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4B9C3AAF-EEB7-40B0-8332-E9835D03A2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Facebook!$E$1:$T$2076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  <c r="R5" i="1"/>
  <c r="Q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5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<sst xmlns="http://schemas.openxmlformats.org/spreadsheetml/2006/main" count="20" uniqueCount="20">
  <si>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</si>
  <si>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</si>
  <si>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</si>
  <si>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</si>
  <si>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</si>
  <si>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</si>
  <si>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</si>
  <si>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</si>
  <si>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</si>
  <si>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</si>
  <si>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</si>
  <si>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</si>
  <si>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</si>
  <si>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derivative_two_days</t>
  </si>
  <si>
    <t>adj_vol</t>
  </si>
  <si>
    <t>week_num</t>
  </si>
  <si>
    <t>moving_avg</t>
  </si>
  <si>
    <t>weighted_moving_avg</t>
  </si>
  <si>
    <t>week_day</t>
  </si>
  <si>
    <t>derivative_today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</si>
</sst>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6"/>
  <sheetViews>
    <sheetView rightToLeft="1" tabSelected="1" topLeftCell="D1" workbookViewId="0">
      <selection activeCell="T2" sqref="T2:T2076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1" x14ac:dyDescent="0.25">
      <c r="A1" t="s">
        <v>9</v>
      </c>
      <c r="B1" t="s">
        <v>18</v>
      </c>
      <c r="C1" t="s">
        <v>15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14</v>
      </c>
      <c r="M1" t="s">
        <v>8</v>
      </c>
      <c r="N1" t="s">
        <v>12</v>
      </c>
      <c r="O1" t="s">
        <v>6</v>
      </c>
      <c r="P1" t="s">
        <v>19</v>
      </c>
      <c r="Q1" t="s">
        <v>13</v>
      </c>
      <c r="R1" t="s">
        <v>16</v>
      </c>
      <c r="S1" t="s">
        <v>17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4">
        <f>ROUND((I2-F2)/K2,16)</f>
        <v>-6.6599654000000003E-9</v>
      </c>
      <c r="T2" s="1">
        <f>IF(SIGN(I3-F3)=1,1,0)</f>
        <v>0</v>
      </c>
      <c r="U2" s="3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 s="4">
        <f t="shared" ref="L3:L66" si="0">ROUND((I3-F3)/K3,16)</f>
        <v>-1.4863903100000001E-8</v>
      </c>
      <c r="M3">
        <f>ROUND(I2-F2,2)</f>
        <v>-3.82</v>
      </c>
      <c r="T3" s="1">
        <f t="shared" ref="T3:T66" si="1">IF(SIGN(I4-F4)=1,1,0)</f>
        <v>0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 s="4">
        <f t="shared" si="0"/>
        <v>-1.5817415999999999E-8</v>
      </c>
      <c r="M4">
        <f t="shared" ref="M4:M67" si="2">ROUND(I3-F3,2)</f>
        <v>-2.5</v>
      </c>
      <c r="P4">
        <f>ROUND(I3-F3,2)</f>
        <v>-2.5</v>
      </c>
      <c r="Q4">
        <f>ROUND(I3-F2,2)</f>
        <v>-8.02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 s="4">
        <f t="shared" si="0"/>
        <v>8.5597689999999994E-9</v>
      </c>
      <c r="M5">
        <f t="shared" si="2"/>
        <v>-1.61</v>
      </c>
      <c r="N5">
        <f>ROUND(I4-F2,2)</f>
        <v>-11.05</v>
      </c>
      <c r="P5">
        <f t="shared" ref="P5:P68" si="3">ROUND(I4-F4,2)</f>
        <v>-1.61</v>
      </c>
      <c r="Q5">
        <f t="shared" ref="Q5:Q68" si="4">ROUND(I4-F3,2)</f>
        <v>-5.53</v>
      </c>
      <c r="R5">
        <f>ROUND((I4+I3+I2)/3,2)</f>
        <v>34.42</v>
      </c>
      <c r="S5">
        <f>ROUND((I4*3+I3*2+I2)/6,2)</f>
        <v>33.21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 s="4">
        <f t="shared" si="0"/>
        <v>1.5924055999999999E-9</v>
      </c>
      <c r="M6">
        <f t="shared" si="2"/>
        <v>0.63</v>
      </c>
      <c r="N6">
        <f t="shared" ref="N6:N69" si="5">ROUND(I5-F3,2)</f>
        <v>-4.53</v>
      </c>
      <c r="P6">
        <f t="shared" si="3"/>
        <v>0.63</v>
      </c>
      <c r="Q6">
        <f t="shared" si="4"/>
        <v>-0.61</v>
      </c>
      <c r="R6">
        <f t="shared" ref="R6:R69" si="6">ROUND((I5+I4+I3)/3,2)</f>
        <v>32.340000000000003</v>
      </c>
      <c r="S6">
        <f t="shared" ref="S6:S69" si="7">ROUND((I5*3+I4*2+I3)/6,2)</f>
        <v>32</v>
      </c>
      <c r="T6" s="1">
        <f t="shared" si="1"/>
        <v>0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 s="4">
        <f t="shared" si="0"/>
        <v>-2.6648918700000001E-8</v>
      </c>
      <c r="M7">
        <f t="shared" si="2"/>
        <v>0.08</v>
      </c>
      <c r="N7">
        <f t="shared" si="5"/>
        <v>0.42</v>
      </c>
      <c r="P7">
        <f t="shared" si="3"/>
        <v>0.08</v>
      </c>
      <c r="Q7">
        <f t="shared" si="4"/>
        <v>1.66</v>
      </c>
      <c r="R7">
        <f t="shared" si="6"/>
        <v>32.01</v>
      </c>
      <c r="S7">
        <f t="shared" si="7"/>
        <v>32.35</v>
      </c>
      <c r="T7" s="1">
        <f t="shared" si="1"/>
        <v>0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 s="4">
        <f t="shared" si="0"/>
        <v>-3.3818665300000001E-8</v>
      </c>
      <c r="M8">
        <f t="shared" si="2"/>
        <v>-0.99</v>
      </c>
      <c r="N8">
        <f t="shared" si="5"/>
        <v>0.54</v>
      </c>
      <c r="P8">
        <f t="shared" si="3"/>
        <v>-0.99</v>
      </c>
      <c r="Q8">
        <f t="shared" si="4"/>
        <v>-1.04</v>
      </c>
      <c r="R8">
        <f t="shared" si="6"/>
        <v>32.31</v>
      </c>
      <c r="S8">
        <f t="shared" si="7"/>
        <v>32.299999999999997</v>
      </c>
      <c r="T8" s="1">
        <f t="shared" si="1"/>
        <v>0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 s="4">
        <f t="shared" si="0"/>
        <v>-8.9055125000000006E-9</v>
      </c>
      <c r="M9">
        <f t="shared" si="2"/>
        <v>-2.64</v>
      </c>
      <c r="N9">
        <f t="shared" si="5"/>
        <v>-4.1100000000000003</v>
      </c>
      <c r="O9">
        <f>ROUND(I8-F2,2)</f>
        <v>-13.21</v>
      </c>
      <c r="P9">
        <f t="shared" si="3"/>
        <v>-2.64</v>
      </c>
      <c r="Q9">
        <f t="shared" si="4"/>
        <v>-4.0599999999999996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4">
        <f t="shared" si="0"/>
        <v>9.4053074999999993E-9</v>
      </c>
      <c r="M10">
        <f t="shared" si="2"/>
        <v>-0.51</v>
      </c>
      <c r="N10">
        <f t="shared" si="5"/>
        <v>-4.71</v>
      </c>
      <c r="O10">
        <f t="shared" ref="O10:O73" si="8">ROUND(I9-F3,2)</f>
        <v>-8.34</v>
      </c>
      <c r="P10">
        <f t="shared" si="3"/>
        <v>-0.51</v>
      </c>
      <c r="Q10">
        <f t="shared" si="4"/>
        <v>-3.29</v>
      </c>
      <c r="R10">
        <f t="shared" si="6"/>
        <v>29.65</v>
      </c>
      <c r="S10">
        <f t="shared" si="7"/>
        <v>29.03</v>
      </c>
      <c r="T10" s="1">
        <f t="shared" si="1"/>
        <v>0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 s="4">
        <f t="shared" si="0"/>
        <v>-2.79533156E-8</v>
      </c>
      <c r="M11">
        <f t="shared" si="2"/>
        <v>1.05</v>
      </c>
      <c r="N11">
        <f t="shared" si="5"/>
        <v>-1.88</v>
      </c>
      <c r="O11">
        <f t="shared" si="8"/>
        <v>-3.01</v>
      </c>
      <c r="P11">
        <f t="shared" si="3"/>
        <v>1.05</v>
      </c>
      <c r="Q11">
        <f t="shared" si="4"/>
        <v>0.9</v>
      </c>
      <c r="R11">
        <f t="shared" si="6"/>
        <v>28.88</v>
      </c>
      <c r="S11">
        <f t="shared" si="7"/>
        <v>29</v>
      </c>
      <c r="T11" s="1">
        <f t="shared" si="1"/>
        <v>0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 s="4">
        <f t="shared" si="0"/>
        <v>-8.5154256000000005E-9</v>
      </c>
      <c r="M12">
        <f t="shared" si="2"/>
        <v>-1.17</v>
      </c>
      <c r="N12">
        <f t="shared" si="5"/>
        <v>-0.98</v>
      </c>
      <c r="O12">
        <f t="shared" si="8"/>
        <v>-3.65</v>
      </c>
      <c r="P12">
        <f t="shared" si="3"/>
        <v>-1.17</v>
      </c>
      <c r="Q12">
        <f t="shared" si="4"/>
        <v>-0.83</v>
      </c>
      <c r="R12">
        <f t="shared" si="6"/>
        <v>28.5</v>
      </c>
      <c r="S12">
        <f t="shared" si="7"/>
        <v>28.42</v>
      </c>
      <c r="T12" s="1">
        <f t="shared" si="1"/>
        <v>0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 s="4">
        <f t="shared" si="0"/>
        <v>-1.9541642500000001E-8</v>
      </c>
      <c r="M13">
        <f t="shared" si="2"/>
        <v>-0.3</v>
      </c>
      <c r="N13">
        <f t="shared" si="5"/>
        <v>-1.65</v>
      </c>
      <c r="O13">
        <f t="shared" si="8"/>
        <v>-6.05</v>
      </c>
      <c r="P13">
        <f t="shared" si="3"/>
        <v>-0.3</v>
      </c>
      <c r="Q13">
        <f t="shared" si="4"/>
        <v>-1.99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 s="4">
        <f t="shared" si="0"/>
        <v>1.20346175E-8</v>
      </c>
      <c r="M14">
        <f t="shared" si="2"/>
        <v>-0.83</v>
      </c>
      <c r="N14">
        <f t="shared" si="5"/>
        <v>-3.02</v>
      </c>
      <c r="O14">
        <f t="shared" si="8"/>
        <v>-7.03</v>
      </c>
      <c r="P14">
        <f t="shared" si="3"/>
        <v>-0.83</v>
      </c>
      <c r="Q14">
        <f t="shared" si="4"/>
        <v>-1.33</v>
      </c>
      <c r="R14">
        <f t="shared" si="6"/>
        <v>26.83</v>
      </c>
      <c r="S14">
        <f t="shared" si="7"/>
        <v>26.52</v>
      </c>
      <c r="T14" s="1">
        <f t="shared" si="1"/>
        <v>0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 s="4">
        <f t="shared" si="0"/>
        <v>-2.6376689199999999E-8</v>
      </c>
      <c r="M15">
        <f t="shared" si="2"/>
        <v>0.74</v>
      </c>
      <c r="N15">
        <f t="shared" si="5"/>
        <v>-0.39</v>
      </c>
      <c r="O15">
        <f t="shared" si="8"/>
        <v>-4.67</v>
      </c>
      <c r="P15">
        <f t="shared" si="3"/>
        <v>0.74</v>
      </c>
      <c r="Q15">
        <f t="shared" si="4"/>
        <v>0.11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 s="4">
        <f t="shared" si="0"/>
        <v>1.44607719E-8</v>
      </c>
      <c r="M16">
        <f t="shared" si="2"/>
        <v>-0.69</v>
      </c>
      <c r="N16">
        <f t="shared" si="5"/>
        <v>-0.39</v>
      </c>
      <c r="O16">
        <f t="shared" si="8"/>
        <v>-2.39</v>
      </c>
      <c r="P16">
        <f t="shared" si="3"/>
        <v>-0.69</v>
      </c>
      <c r="Q16">
        <f t="shared" si="4"/>
        <v>0.24</v>
      </c>
      <c r="R16">
        <f t="shared" si="6"/>
        <v>26.33</v>
      </c>
      <c r="S16">
        <f t="shared" si="7"/>
        <v>26.4</v>
      </c>
      <c r="T16" s="1">
        <f t="shared" si="1"/>
        <v>0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4">
        <f t="shared" si="0"/>
        <v>-6.0241817999999999E-9</v>
      </c>
      <c r="M17">
        <f t="shared" si="2"/>
        <v>0.55000000000000004</v>
      </c>
      <c r="N17">
        <f t="shared" si="5"/>
        <v>1.03</v>
      </c>
      <c r="O17">
        <f t="shared" si="8"/>
        <v>-1.45</v>
      </c>
      <c r="P17">
        <f t="shared" si="3"/>
        <v>0.55000000000000004</v>
      </c>
      <c r="Q17">
        <f t="shared" si="4"/>
        <v>0.1</v>
      </c>
      <c r="R17">
        <f t="shared" si="6"/>
        <v>26.74</v>
      </c>
      <c r="S17">
        <f t="shared" si="7"/>
        <v>26.79</v>
      </c>
      <c r="T17" s="1">
        <f t="shared" si="1"/>
        <v>0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 s="4">
        <f t="shared" si="0"/>
        <v>-5.0579131000000001E-9</v>
      </c>
      <c r="M18">
        <f t="shared" si="2"/>
        <v>-0.17</v>
      </c>
      <c r="N18">
        <f t="shared" si="5"/>
        <v>0.01</v>
      </c>
      <c r="O18">
        <f t="shared" si="8"/>
        <v>-1.88</v>
      </c>
      <c r="P18">
        <f t="shared" si="3"/>
        <v>-0.17</v>
      </c>
      <c r="Q18">
        <f t="shared" si="4"/>
        <v>0.46</v>
      </c>
      <c r="R18">
        <f t="shared" si="6"/>
        <v>26.81</v>
      </c>
      <c r="S18">
        <f t="shared" si="7"/>
        <v>26.92</v>
      </c>
      <c r="T18" s="1">
        <f t="shared" si="1"/>
        <v>0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4">
        <f t="shared" si="0"/>
        <v>-2.2803283699999999E-8</v>
      </c>
      <c r="M19">
        <f t="shared" si="2"/>
        <v>-0.08</v>
      </c>
      <c r="N19">
        <f t="shared" si="5"/>
        <v>0.85</v>
      </c>
      <c r="O19">
        <f t="shared" si="8"/>
        <v>0.2</v>
      </c>
      <c r="P19">
        <f t="shared" si="3"/>
        <v>-0.08</v>
      </c>
      <c r="Q19">
        <f t="shared" si="4"/>
        <v>0.22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 s="4">
        <f t="shared" si="0"/>
        <v>3.7970987800000002E-8</v>
      </c>
      <c r="M20">
        <f t="shared" si="2"/>
        <v>-0.39</v>
      </c>
      <c r="N20">
        <f t="shared" si="5"/>
        <v>0.09</v>
      </c>
      <c r="O20">
        <f t="shared" si="8"/>
        <v>0.56999999999999995</v>
      </c>
      <c r="P20">
        <f t="shared" si="3"/>
        <v>-0.39</v>
      </c>
      <c r="Q20">
        <f t="shared" si="4"/>
        <v>-0.21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4">
        <f t="shared" si="0"/>
        <v>3.4432258000000003E-8</v>
      </c>
      <c r="M21">
        <f t="shared" si="2"/>
        <v>0.64</v>
      </c>
      <c r="N21">
        <f t="shared" si="5"/>
        <v>0.81</v>
      </c>
      <c r="O21">
        <f t="shared" si="8"/>
        <v>2.2200000000000002</v>
      </c>
      <c r="P21">
        <f t="shared" si="3"/>
        <v>0.64</v>
      </c>
      <c r="Q21">
        <f t="shared" si="4"/>
        <v>0.63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 s="4">
        <f t="shared" si="0"/>
        <v>3.3737508400000003E-8</v>
      </c>
      <c r="M22">
        <f t="shared" si="2"/>
        <v>1.5</v>
      </c>
      <c r="N22">
        <f t="shared" si="5"/>
        <v>2.35</v>
      </c>
      <c r="O22">
        <f t="shared" si="8"/>
        <v>3.01</v>
      </c>
      <c r="P22">
        <f t="shared" si="3"/>
        <v>1.5</v>
      </c>
      <c r="Q22">
        <f t="shared" si="4"/>
        <v>2.36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 s="4">
        <f t="shared" si="0"/>
        <v>1.1993873400000001E-8</v>
      </c>
      <c r="M23">
        <f t="shared" si="2"/>
        <v>1.45</v>
      </c>
      <c r="N23">
        <f t="shared" si="5"/>
        <v>3.76</v>
      </c>
      <c r="O23">
        <f t="shared" si="8"/>
        <v>4.8600000000000003</v>
      </c>
      <c r="P23">
        <f t="shared" si="3"/>
        <v>1.45</v>
      </c>
      <c r="Q23">
        <f t="shared" si="4"/>
        <v>2.9</v>
      </c>
      <c r="R23">
        <f t="shared" si="6"/>
        <v>29.9</v>
      </c>
      <c r="S23">
        <f t="shared" si="7"/>
        <v>30.42</v>
      </c>
      <c r="T23" s="1">
        <f t="shared" si="1"/>
        <v>0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4">
        <f t="shared" si="0"/>
        <v>-2.0574015000000001E-8</v>
      </c>
      <c r="M24">
        <f t="shared" si="2"/>
        <v>0.37</v>
      </c>
      <c r="N24">
        <f t="shared" si="5"/>
        <v>3.4</v>
      </c>
      <c r="O24">
        <f t="shared" si="8"/>
        <v>4.7300000000000004</v>
      </c>
      <c r="P24">
        <f t="shared" si="3"/>
        <v>0.37</v>
      </c>
      <c r="Q24">
        <f t="shared" si="4"/>
        <v>1.95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4">
        <f t="shared" si="0"/>
        <v>7.7713220000000006E-9</v>
      </c>
      <c r="M25">
        <f t="shared" si="2"/>
        <v>-0.32</v>
      </c>
      <c r="N25">
        <f t="shared" si="5"/>
        <v>1.64</v>
      </c>
      <c r="O25">
        <f t="shared" si="8"/>
        <v>4.12</v>
      </c>
      <c r="P25">
        <f t="shared" si="3"/>
        <v>-0.32</v>
      </c>
      <c r="Q25">
        <f t="shared" si="4"/>
        <v>0.06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 s="4">
        <f t="shared" si="0"/>
        <v>8.5522489999999994E-9</v>
      </c>
      <c r="M26">
        <f t="shared" si="2"/>
        <v>0.17</v>
      </c>
      <c r="N26">
        <f t="shared" si="5"/>
        <v>0.3</v>
      </c>
      <c r="O26">
        <f t="shared" si="8"/>
        <v>4.18</v>
      </c>
      <c r="P26">
        <f t="shared" si="3"/>
        <v>0.17</v>
      </c>
      <c r="Q26">
        <f t="shared" si="4"/>
        <v>-0.08</v>
      </c>
      <c r="R26">
        <f t="shared" si="6"/>
        <v>31.78</v>
      </c>
      <c r="S26">
        <f t="shared" si="7"/>
        <v>31.77</v>
      </c>
      <c r="T26" s="1">
        <f t="shared" si="1"/>
        <v>0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 s="4">
        <f t="shared" si="0"/>
        <v>-3.28502971E-8</v>
      </c>
      <c r="M27">
        <f t="shared" si="2"/>
        <v>0.64</v>
      </c>
      <c r="N27">
        <f t="shared" si="5"/>
        <v>1.1299999999999999</v>
      </c>
      <c r="O27">
        <f t="shared" si="8"/>
        <v>5.4</v>
      </c>
      <c r="P27">
        <f t="shared" si="3"/>
        <v>0.64</v>
      </c>
      <c r="Q27">
        <f t="shared" si="4"/>
        <v>1.38</v>
      </c>
      <c r="R27">
        <f t="shared" si="6"/>
        <v>32.159999999999997</v>
      </c>
      <c r="S27">
        <f t="shared" si="7"/>
        <v>32.4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 s="4">
        <f t="shared" si="0"/>
        <v>1.64931795E-8</v>
      </c>
      <c r="M28">
        <f t="shared" si="2"/>
        <v>-0.8</v>
      </c>
      <c r="N28">
        <f t="shared" si="5"/>
        <v>0.39</v>
      </c>
      <c r="O28">
        <f t="shared" si="8"/>
        <v>3.55</v>
      </c>
      <c r="P28">
        <f t="shared" si="3"/>
        <v>-0.8</v>
      </c>
      <c r="Q28">
        <f t="shared" si="4"/>
        <v>-0.35</v>
      </c>
      <c r="R28">
        <f t="shared" si="6"/>
        <v>32.32</v>
      </c>
      <c r="S28">
        <f t="shared" si="7"/>
        <v>32.35</v>
      </c>
      <c r="T28" s="1">
        <f t="shared" si="1"/>
        <v>0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 s="4">
        <f t="shared" si="0"/>
        <v>-8.0509311E-9</v>
      </c>
      <c r="M29">
        <f t="shared" si="2"/>
        <v>0.41</v>
      </c>
      <c r="N29">
        <f t="shared" si="5"/>
        <v>0.69</v>
      </c>
      <c r="O29">
        <f t="shared" si="8"/>
        <v>3.14</v>
      </c>
      <c r="P29">
        <f t="shared" si="3"/>
        <v>0.41</v>
      </c>
      <c r="Q29">
        <f t="shared" si="4"/>
        <v>0.24</v>
      </c>
      <c r="R29">
        <f t="shared" si="6"/>
        <v>32.74</v>
      </c>
      <c r="S29">
        <f t="shared" si="7"/>
        <v>32.74</v>
      </c>
      <c r="T29" s="1">
        <f t="shared" si="1"/>
        <v>0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 s="4">
        <f t="shared" si="0"/>
        <v>-3.38727397E-8</v>
      </c>
      <c r="M30">
        <f t="shared" si="2"/>
        <v>-0.23</v>
      </c>
      <c r="N30">
        <f t="shared" si="5"/>
        <v>-0.63</v>
      </c>
      <c r="O30">
        <f t="shared" si="8"/>
        <v>0.69</v>
      </c>
      <c r="P30">
        <f t="shared" si="3"/>
        <v>-0.23</v>
      </c>
      <c r="Q30">
        <f t="shared" si="4"/>
        <v>-0.46</v>
      </c>
      <c r="R30">
        <f t="shared" si="6"/>
        <v>32.46</v>
      </c>
      <c r="S30">
        <f t="shared" si="7"/>
        <v>32.49</v>
      </c>
      <c r="T30" s="1">
        <f t="shared" si="1"/>
        <v>0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4">
        <f t="shared" si="0"/>
        <v>-4.1993352799999998E-8</v>
      </c>
      <c r="M31">
        <f t="shared" si="2"/>
        <v>-0.6</v>
      </c>
      <c r="N31">
        <f t="shared" si="5"/>
        <v>-1.33</v>
      </c>
      <c r="O31">
        <f t="shared" si="8"/>
        <v>-0.56000000000000005</v>
      </c>
      <c r="P31">
        <f t="shared" si="3"/>
        <v>-0.6</v>
      </c>
      <c r="Q31">
        <f t="shared" si="4"/>
        <v>-1.1000000000000001</v>
      </c>
      <c r="R31">
        <f t="shared" si="6"/>
        <v>32.229999999999997</v>
      </c>
      <c r="S31">
        <f t="shared" si="7"/>
        <v>31.94</v>
      </c>
      <c r="T31" s="1">
        <f t="shared" si="1"/>
        <v>0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 s="4">
        <f t="shared" si="0"/>
        <v>-3.3989519899999999E-8</v>
      </c>
      <c r="M32">
        <f t="shared" si="2"/>
        <v>-0.82</v>
      </c>
      <c r="N32">
        <f t="shared" si="5"/>
        <v>-1.36</v>
      </c>
      <c r="O32">
        <f t="shared" si="8"/>
        <v>-0.56999999999999995</v>
      </c>
      <c r="P32">
        <f t="shared" si="3"/>
        <v>-0.82</v>
      </c>
      <c r="Q32">
        <f t="shared" si="4"/>
        <v>-0.86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 s="4">
        <f t="shared" si="0"/>
        <v>3.3091537700000003E-8</v>
      </c>
      <c r="M33">
        <f t="shared" si="2"/>
        <v>-0.48</v>
      </c>
      <c r="N33">
        <f t="shared" si="5"/>
        <v>-1.19</v>
      </c>
      <c r="O33">
        <f t="shared" si="8"/>
        <v>-1.64</v>
      </c>
      <c r="P33">
        <f t="shared" si="3"/>
        <v>-0.48</v>
      </c>
      <c r="Q33">
        <f t="shared" si="4"/>
        <v>-1.1499999999999999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 s="4">
        <f t="shared" si="0"/>
        <v>1.49519044E-8</v>
      </c>
      <c r="M34">
        <f t="shared" si="2"/>
        <v>0.28999999999999998</v>
      </c>
      <c r="N34">
        <f t="shared" si="5"/>
        <v>-0.72</v>
      </c>
      <c r="O34">
        <f t="shared" si="8"/>
        <v>-1.66</v>
      </c>
      <c r="P34">
        <f t="shared" si="3"/>
        <v>0.28999999999999998</v>
      </c>
      <c r="Q34">
        <f t="shared" si="4"/>
        <v>-0.05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4">
        <f t="shared" si="0"/>
        <v>2.64945732E-8</v>
      </c>
      <c r="M35">
        <f t="shared" si="2"/>
        <v>0.15</v>
      </c>
      <c r="N35">
        <f t="shared" si="5"/>
        <v>0.22</v>
      </c>
      <c r="O35">
        <f t="shared" si="8"/>
        <v>-1.22</v>
      </c>
      <c r="P35">
        <f t="shared" si="3"/>
        <v>0.15</v>
      </c>
      <c r="Q35">
        <f t="shared" si="4"/>
        <v>0.56000000000000005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 s="4">
        <f t="shared" si="0"/>
        <v>3.9358568000000003E-9</v>
      </c>
      <c r="M36">
        <f t="shared" si="2"/>
        <v>0.28999999999999998</v>
      </c>
      <c r="N36">
        <f t="shared" si="5"/>
        <v>0.82</v>
      </c>
      <c r="O36">
        <f t="shared" si="8"/>
        <v>-0.73</v>
      </c>
      <c r="P36">
        <f t="shared" si="3"/>
        <v>0.28999999999999998</v>
      </c>
      <c r="Q36">
        <f t="shared" si="4"/>
        <v>0.41</v>
      </c>
      <c r="R36">
        <f t="shared" si="6"/>
        <v>31.47</v>
      </c>
      <c r="S36">
        <f t="shared" si="7"/>
        <v>31.55</v>
      </c>
      <c r="T36" s="1">
        <f t="shared" si="1"/>
        <v>0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 s="4">
        <f t="shared" si="0"/>
        <v>-6.7276428699999996E-8</v>
      </c>
      <c r="M37">
        <f t="shared" si="2"/>
        <v>7.0000000000000007E-2</v>
      </c>
      <c r="N37">
        <f t="shared" si="5"/>
        <v>0.85</v>
      </c>
      <c r="O37">
        <f t="shared" si="8"/>
        <v>0.21</v>
      </c>
      <c r="P37">
        <f t="shared" si="3"/>
        <v>7.0000000000000007E-2</v>
      </c>
      <c r="Q37">
        <f t="shared" si="4"/>
        <v>0.73</v>
      </c>
      <c r="R37">
        <f t="shared" si="6"/>
        <v>31.79</v>
      </c>
      <c r="S37">
        <f t="shared" si="7"/>
        <v>31.91</v>
      </c>
      <c r="T37" s="1">
        <f t="shared" si="1"/>
        <v>0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 s="4">
        <f t="shared" si="0"/>
        <v>-3.9139620700000002E-8</v>
      </c>
      <c r="M38">
        <f t="shared" si="2"/>
        <v>-0.96</v>
      </c>
      <c r="N38">
        <f t="shared" si="5"/>
        <v>0.03</v>
      </c>
      <c r="O38">
        <f t="shared" si="8"/>
        <v>-0.45</v>
      </c>
      <c r="P38">
        <f t="shared" si="3"/>
        <v>-0.96</v>
      </c>
      <c r="Q38">
        <f t="shared" si="4"/>
        <v>-0.63</v>
      </c>
      <c r="R38">
        <f t="shared" si="6"/>
        <v>31.79</v>
      </c>
      <c r="S38">
        <f t="shared" si="7"/>
        <v>31.75</v>
      </c>
      <c r="T38" s="1">
        <f t="shared" si="1"/>
        <v>1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 s="4">
        <f t="shared" si="0"/>
        <v>9.7337333000000007E-9</v>
      </c>
      <c r="M39">
        <f t="shared" si="2"/>
        <v>-0.51</v>
      </c>
      <c r="N39">
        <f t="shared" si="5"/>
        <v>-1.1299999999999999</v>
      </c>
      <c r="O39">
        <f t="shared" si="8"/>
        <v>-0.28000000000000003</v>
      </c>
      <c r="P39">
        <f t="shared" si="3"/>
        <v>-0.51</v>
      </c>
      <c r="Q39">
        <f t="shared" si="4"/>
        <v>-1.46</v>
      </c>
      <c r="R39">
        <f t="shared" si="6"/>
        <v>31.54</v>
      </c>
      <c r="S39">
        <f t="shared" si="7"/>
        <v>31.34</v>
      </c>
      <c r="T39" s="1">
        <f t="shared" si="1"/>
        <v>0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 s="4">
        <f t="shared" si="0"/>
        <v>-3.9465979299999999E-8</v>
      </c>
      <c r="M40">
        <f t="shared" si="2"/>
        <v>0.11</v>
      </c>
      <c r="N40">
        <f t="shared" si="5"/>
        <v>-1.62</v>
      </c>
      <c r="O40">
        <f t="shared" si="8"/>
        <v>-0.1</v>
      </c>
      <c r="P40">
        <f t="shared" si="3"/>
        <v>0.11</v>
      </c>
      <c r="Q40">
        <f t="shared" si="4"/>
        <v>-0.67</v>
      </c>
      <c r="R40">
        <f t="shared" si="6"/>
        <v>31.08</v>
      </c>
      <c r="S40">
        <f t="shared" si="7"/>
        <v>30.97</v>
      </c>
      <c r="T40" s="1">
        <f t="shared" si="1"/>
        <v>0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 s="4">
        <f t="shared" si="0"/>
        <v>-9.1196128399999999E-8</v>
      </c>
      <c r="M41">
        <f t="shared" si="2"/>
        <v>-0.32</v>
      </c>
      <c r="N41">
        <f t="shared" si="5"/>
        <v>-0.76</v>
      </c>
      <c r="O41">
        <f t="shared" si="8"/>
        <v>-0.6</v>
      </c>
      <c r="P41">
        <f t="shared" si="3"/>
        <v>-0.32</v>
      </c>
      <c r="Q41">
        <f t="shared" si="4"/>
        <v>0.02</v>
      </c>
      <c r="R41">
        <f t="shared" si="6"/>
        <v>30.83</v>
      </c>
      <c r="S41">
        <f t="shared" si="7"/>
        <v>30.79</v>
      </c>
      <c r="T41" s="1">
        <f t="shared" si="1"/>
        <v>0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4">
        <f t="shared" si="0"/>
        <v>-1.28126786E-8</v>
      </c>
      <c r="M42">
        <f t="shared" si="2"/>
        <v>-2.25</v>
      </c>
      <c r="N42">
        <f t="shared" si="5"/>
        <v>-2.4500000000000002</v>
      </c>
      <c r="O42">
        <f t="shared" si="8"/>
        <v>-3.19</v>
      </c>
      <c r="P42">
        <f t="shared" si="3"/>
        <v>-2.25</v>
      </c>
      <c r="Q42">
        <f t="shared" si="4"/>
        <v>-2.79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 s="4">
        <f t="shared" si="0"/>
        <v>4.7500979699999998E-8</v>
      </c>
      <c r="M43">
        <f t="shared" si="2"/>
        <v>-0.39</v>
      </c>
      <c r="N43">
        <f t="shared" si="5"/>
        <v>-2.95</v>
      </c>
      <c r="O43">
        <f t="shared" si="8"/>
        <v>-4.01</v>
      </c>
      <c r="P43">
        <f t="shared" si="3"/>
        <v>-0.39</v>
      </c>
      <c r="Q43">
        <f t="shared" si="4"/>
        <v>-2.41</v>
      </c>
      <c r="R43">
        <f t="shared" si="6"/>
        <v>29.02</v>
      </c>
      <c r="S43">
        <f t="shared" si="7"/>
        <v>28.58</v>
      </c>
      <c r="T43" s="1">
        <f t="shared" si="1"/>
        <v>0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 s="4">
        <f t="shared" si="0"/>
        <v>-2.9959591099999999E-8</v>
      </c>
      <c r="M44">
        <f t="shared" si="2"/>
        <v>0.8</v>
      </c>
      <c r="N44">
        <f t="shared" si="5"/>
        <v>-1.39</v>
      </c>
      <c r="O44">
        <f t="shared" si="8"/>
        <v>-3.32</v>
      </c>
      <c r="P44">
        <f t="shared" si="3"/>
        <v>0.8</v>
      </c>
      <c r="Q44">
        <f t="shared" si="4"/>
        <v>0.63</v>
      </c>
      <c r="R44">
        <f t="shared" si="6"/>
        <v>28.48</v>
      </c>
      <c r="S44">
        <f t="shared" si="7"/>
        <v>28.63</v>
      </c>
      <c r="T44" s="1">
        <f t="shared" si="1"/>
        <v>0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 s="4">
        <f t="shared" si="0"/>
        <v>-2.0220572700000001E-8</v>
      </c>
      <c r="M45">
        <f t="shared" si="2"/>
        <v>-0.41</v>
      </c>
      <c r="N45">
        <f t="shared" si="5"/>
        <v>0.52</v>
      </c>
      <c r="O45">
        <f t="shared" si="8"/>
        <v>-2.48</v>
      </c>
      <c r="P45">
        <f t="shared" si="3"/>
        <v>-0.41</v>
      </c>
      <c r="Q45">
        <f t="shared" si="4"/>
        <v>0.69</v>
      </c>
      <c r="R45">
        <f t="shared" si="6"/>
        <v>28.73</v>
      </c>
      <c r="S45">
        <f t="shared" si="7"/>
        <v>28.89</v>
      </c>
      <c r="T45" s="1">
        <f t="shared" si="1"/>
        <v>1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4">
        <f t="shared" si="0"/>
        <v>5.0844504300000002E-8</v>
      </c>
      <c r="M46">
        <f t="shared" si="2"/>
        <v>-0.24</v>
      </c>
      <c r="N46">
        <f t="shared" si="5"/>
        <v>0.45</v>
      </c>
      <c r="O46">
        <f t="shared" si="8"/>
        <v>-1.94</v>
      </c>
      <c r="P46">
        <f t="shared" si="3"/>
        <v>-0.24</v>
      </c>
      <c r="Q46">
        <f t="shared" si="4"/>
        <v>-0.65</v>
      </c>
      <c r="R46">
        <f t="shared" si="6"/>
        <v>28.96</v>
      </c>
      <c r="S46">
        <f t="shared" si="7"/>
        <v>28.9</v>
      </c>
      <c r="T46" s="1">
        <f t="shared" si="1"/>
        <v>0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 s="4">
        <f t="shared" si="0"/>
        <v>-3.2062860700000001E-8</v>
      </c>
      <c r="M47">
        <f t="shared" si="2"/>
        <v>0.63</v>
      </c>
      <c r="N47">
        <f t="shared" si="5"/>
        <v>-0.66</v>
      </c>
      <c r="O47">
        <f t="shared" si="8"/>
        <v>-2.29</v>
      </c>
      <c r="P47">
        <f t="shared" si="3"/>
        <v>0.63</v>
      </c>
      <c r="Q47">
        <f t="shared" si="4"/>
        <v>-0.25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4">
        <f t="shared" si="0"/>
        <v>5.5135808099999998E-8</v>
      </c>
      <c r="M48">
        <f t="shared" si="2"/>
        <v>-0.37</v>
      </c>
      <c r="N48">
        <f t="shared" si="5"/>
        <v>-0.55000000000000004</v>
      </c>
      <c r="O48">
        <f t="shared" si="8"/>
        <v>-2.0499999999999998</v>
      </c>
      <c r="P48">
        <f t="shared" si="3"/>
        <v>-0.37</v>
      </c>
      <c r="Q48">
        <f t="shared" si="4"/>
        <v>0.33</v>
      </c>
      <c r="R48">
        <f t="shared" si="6"/>
        <v>28.65</v>
      </c>
      <c r="S48">
        <f t="shared" si="7"/>
        <v>28.6</v>
      </c>
      <c r="T48" s="1">
        <f t="shared" si="1"/>
        <v>0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4">
        <f t="shared" si="0"/>
        <v>-1.39324493E-8</v>
      </c>
      <c r="M49">
        <f t="shared" si="2"/>
        <v>0.95</v>
      </c>
      <c r="N49">
        <f t="shared" si="5"/>
        <v>1.22</v>
      </c>
      <c r="O49">
        <f t="shared" si="8"/>
        <v>0.86</v>
      </c>
      <c r="P49">
        <f t="shared" si="3"/>
        <v>0.95</v>
      </c>
      <c r="Q49">
        <f t="shared" si="4"/>
        <v>0.52</v>
      </c>
      <c r="R49">
        <f t="shared" si="6"/>
        <v>28.85</v>
      </c>
      <c r="S49">
        <f t="shared" si="7"/>
        <v>28.95</v>
      </c>
      <c r="T49" s="1">
        <f t="shared" si="1"/>
        <v>1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 s="4">
        <f t="shared" si="0"/>
        <v>4.2241127999999999E-9</v>
      </c>
      <c r="M50">
        <f t="shared" si="2"/>
        <v>-0.9</v>
      </c>
      <c r="N50">
        <f t="shared" si="5"/>
        <v>-1.97</v>
      </c>
      <c r="O50">
        <f t="shared" si="8"/>
        <v>-1.46</v>
      </c>
      <c r="P50">
        <f t="shared" si="3"/>
        <v>-0.9</v>
      </c>
      <c r="Q50">
        <f t="shared" si="4"/>
        <v>-1.54</v>
      </c>
      <c r="R50">
        <f t="shared" si="6"/>
        <v>28.21</v>
      </c>
      <c r="S50">
        <f t="shared" si="7"/>
        <v>27.95</v>
      </c>
      <c r="T50" s="1">
        <f t="shared" si="1"/>
        <v>0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 s="4">
        <f t="shared" si="0"/>
        <v>-2.9024206199999999E-8</v>
      </c>
      <c r="M51">
        <f t="shared" si="2"/>
        <v>0.52</v>
      </c>
      <c r="N51">
        <f t="shared" si="5"/>
        <v>-4.68</v>
      </c>
      <c r="O51">
        <f t="shared" si="8"/>
        <v>-5.7</v>
      </c>
      <c r="P51">
        <f t="shared" si="3"/>
        <v>0.52</v>
      </c>
      <c r="Q51">
        <f t="shared" si="4"/>
        <v>-4.04</v>
      </c>
      <c r="R51">
        <f t="shared" si="6"/>
        <v>26.63</v>
      </c>
      <c r="S51">
        <f t="shared" si="7"/>
        <v>25.69</v>
      </c>
      <c r="T51" s="1">
        <f t="shared" si="1"/>
        <v>0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 s="4">
        <f t="shared" si="0"/>
        <v>-2.9548232999999999E-8</v>
      </c>
      <c r="M52">
        <f t="shared" si="2"/>
        <v>-0.85</v>
      </c>
      <c r="N52">
        <f t="shared" si="5"/>
        <v>-4.5999999999999996</v>
      </c>
      <c r="O52">
        <f t="shared" si="8"/>
        <v>-5.85</v>
      </c>
      <c r="P52">
        <f t="shared" si="3"/>
        <v>-0.85</v>
      </c>
      <c r="Q52">
        <f t="shared" si="4"/>
        <v>-0.04</v>
      </c>
      <c r="R52">
        <f t="shared" si="6"/>
        <v>24.57</v>
      </c>
      <c r="S52">
        <f t="shared" si="7"/>
        <v>23.95</v>
      </c>
      <c r="T52" s="1">
        <f t="shared" si="1"/>
        <v>0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 s="4">
        <f t="shared" si="0"/>
        <v>-1.3899996399999999E-8</v>
      </c>
      <c r="M53">
        <f t="shared" si="2"/>
        <v>-1.66</v>
      </c>
      <c r="N53">
        <f t="shared" si="5"/>
        <v>-1.48</v>
      </c>
      <c r="O53">
        <f t="shared" si="8"/>
        <v>-6.41</v>
      </c>
      <c r="P53">
        <f t="shared" si="3"/>
        <v>-1.66</v>
      </c>
      <c r="Q53">
        <f t="shared" si="4"/>
        <v>-2.29</v>
      </c>
      <c r="R53">
        <f t="shared" si="6"/>
        <v>22.86</v>
      </c>
      <c r="S53">
        <f t="shared" si="7"/>
        <v>22.52</v>
      </c>
      <c r="T53" s="1">
        <f t="shared" si="1"/>
        <v>0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 s="4">
        <f t="shared" si="0"/>
        <v>-1.2949099299999999E-8</v>
      </c>
      <c r="M54">
        <f t="shared" si="2"/>
        <v>-0.62</v>
      </c>
      <c r="N54">
        <f t="shared" si="5"/>
        <v>-3.12</v>
      </c>
      <c r="O54">
        <f t="shared" si="8"/>
        <v>-7.94</v>
      </c>
      <c r="P54">
        <f t="shared" si="3"/>
        <v>-0.62</v>
      </c>
      <c r="Q54">
        <f t="shared" si="4"/>
        <v>-2.4900000000000002</v>
      </c>
      <c r="R54">
        <f t="shared" si="6"/>
        <v>21.91</v>
      </c>
      <c r="S54">
        <f t="shared" si="7"/>
        <v>21.53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4">
        <f t="shared" si="0"/>
        <v>9.0517812000000003E-9</v>
      </c>
      <c r="M55">
        <f t="shared" si="2"/>
        <v>-0.73</v>
      </c>
      <c r="N55">
        <f t="shared" si="5"/>
        <v>-3.33</v>
      </c>
      <c r="O55">
        <f t="shared" si="8"/>
        <v>-8.35</v>
      </c>
      <c r="P55">
        <f t="shared" si="3"/>
        <v>-0.73</v>
      </c>
      <c r="Q55">
        <f t="shared" si="4"/>
        <v>-1.46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 s="4">
        <f t="shared" si="0"/>
        <v>1.90792652E-8</v>
      </c>
      <c r="M56">
        <f t="shared" si="2"/>
        <v>0.73</v>
      </c>
      <c r="N56">
        <f t="shared" si="5"/>
        <v>-0.41</v>
      </c>
      <c r="O56">
        <f t="shared" si="8"/>
        <v>-6.66</v>
      </c>
      <c r="P56">
        <f t="shared" si="3"/>
        <v>0.73</v>
      </c>
      <c r="Q56">
        <f t="shared" si="4"/>
        <v>0.32</v>
      </c>
      <c r="R56">
        <f t="shared" si="6"/>
        <v>20.67</v>
      </c>
      <c r="S56">
        <f t="shared" si="7"/>
        <v>20.71</v>
      </c>
      <c r="T56" s="1">
        <f t="shared" si="1"/>
        <v>0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 s="4">
        <f t="shared" si="0"/>
        <v>-4.0236142300000001E-8</v>
      </c>
      <c r="M57">
        <f t="shared" si="2"/>
        <v>0.53</v>
      </c>
      <c r="N57">
        <f t="shared" si="5"/>
        <v>1.1499999999999999</v>
      </c>
      <c r="O57">
        <f t="shared" si="8"/>
        <v>-1.27</v>
      </c>
      <c r="P57">
        <f t="shared" si="3"/>
        <v>0.53</v>
      </c>
      <c r="Q57">
        <f t="shared" si="4"/>
        <v>1.56</v>
      </c>
      <c r="R57">
        <f t="shared" si="6"/>
        <v>21.02</v>
      </c>
      <c r="S57">
        <f t="shared" si="7"/>
        <v>21.33</v>
      </c>
      <c r="T57" s="1">
        <f t="shared" si="1"/>
        <v>1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 s="4">
        <f t="shared" si="0"/>
        <v>3.3855380000000001E-10</v>
      </c>
      <c r="M58">
        <f t="shared" si="2"/>
        <v>-1.48</v>
      </c>
      <c r="N58">
        <f t="shared" si="5"/>
        <v>0.36</v>
      </c>
      <c r="O58">
        <f t="shared" si="8"/>
        <v>-3.28</v>
      </c>
      <c r="P58">
        <f t="shared" si="3"/>
        <v>-1.48</v>
      </c>
      <c r="Q58">
        <f t="shared" si="4"/>
        <v>-0.67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 s="4">
        <f t="shared" si="0"/>
        <v>1.6655242899999999E-8</v>
      </c>
      <c r="M59">
        <f t="shared" si="2"/>
        <v>0.01</v>
      </c>
      <c r="N59">
        <f t="shared" si="5"/>
        <v>-0.67</v>
      </c>
      <c r="O59">
        <f t="shared" si="8"/>
        <v>-2.65</v>
      </c>
      <c r="P59">
        <f t="shared" si="3"/>
        <v>0.01</v>
      </c>
      <c r="Q59">
        <f t="shared" si="4"/>
        <v>-1.48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 s="4">
        <f t="shared" si="0"/>
        <v>1.5507022799999998E-8</v>
      </c>
      <c r="M60">
        <f t="shared" si="2"/>
        <v>0.26</v>
      </c>
      <c r="N60">
        <f t="shared" si="5"/>
        <v>-1.19</v>
      </c>
      <c r="O60">
        <f t="shared" si="8"/>
        <v>-0.49</v>
      </c>
      <c r="P60">
        <f t="shared" si="3"/>
        <v>0.26</v>
      </c>
      <c r="Q60">
        <f t="shared" si="4"/>
        <v>0.3</v>
      </c>
      <c r="R60">
        <f t="shared" si="6"/>
        <v>20.82</v>
      </c>
      <c r="S60">
        <f t="shared" si="7"/>
        <v>20.86</v>
      </c>
      <c r="T60" s="1">
        <f t="shared" si="1"/>
        <v>0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 s="4">
        <f t="shared" si="0"/>
        <v>-2.20236975E-8</v>
      </c>
      <c r="M61">
        <f t="shared" si="2"/>
        <v>0.4</v>
      </c>
      <c r="N61">
        <f t="shared" si="5"/>
        <v>1.1000000000000001</v>
      </c>
      <c r="O61">
        <f t="shared" si="8"/>
        <v>1.04</v>
      </c>
      <c r="P61">
        <f t="shared" si="3"/>
        <v>0.4</v>
      </c>
      <c r="Q61">
        <f t="shared" si="4"/>
        <v>1.06</v>
      </c>
      <c r="R61">
        <f t="shared" si="6"/>
        <v>21.18</v>
      </c>
      <c r="S61">
        <f t="shared" si="7"/>
        <v>21.36</v>
      </c>
      <c r="T61" s="1">
        <f t="shared" si="1"/>
        <v>0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 s="4">
        <f t="shared" si="0"/>
        <v>-2.62028095E-8</v>
      </c>
      <c r="M62">
        <f t="shared" si="2"/>
        <v>-0.55000000000000004</v>
      </c>
      <c r="N62">
        <f t="shared" si="5"/>
        <v>0.85</v>
      </c>
      <c r="O62">
        <f t="shared" si="8"/>
        <v>1.24</v>
      </c>
      <c r="P62">
        <f t="shared" si="3"/>
        <v>-0.55000000000000004</v>
      </c>
      <c r="Q62">
        <f t="shared" si="4"/>
        <v>0.19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 s="4">
        <f t="shared" si="0"/>
        <v>1.1700566799999999E-8</v>
      </c>
      <c r="M63">
        <f t="shared" si="2"/>
        <v>-1.03</v>
      </c>
      <c r="N63">
        <f t="shared" si="5"/>
        <v>-1.03</v>
      </c>
      <c r="O63">
        <f t="shared" si="8"/>
        <v>-1.01</v>
      </c>
      <c r="P63">
        <f t="shared" si="3"/>
        <v>-1.03</v>
      </c>
      <c r="Q63">
        <f t="shared" si="4"/>
        <v>-1.77</v>
      </c>
      <c r="R63">
        <f t="shared" si="6"/>
        <v>21.26</v>
      </c>
      <c r="S63">
        <f t="shared" si="7"/>
        <v>21.02</v>
      </c>
      <c r="T63" s="1">
        <f t="shared" si="1"/>
        <v>0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 s="4">
        <f t="shared" si="0"/>
        <v>-3.6175477999999999E-9</v>
      </c>
      <c r="M64">
        <f t="shared" si="2"/>
        <v>0.56000000000000005</v>
      </c>
      <c r="N64">
        <f t="shared" si="5"/>
        <v>-0.95</v>
      </c>
      <c r="O64">
        <f t="shared" si="8"/>
        <v>-1</v>
      </c>
      <c r="P64">
        <f t="shared" si="3"/>
        <v>0.56000000000000005</v>
      </c>
      <c r="Q64">
        <f t="shared" si="4"/>
        <v>-0.21</v>
      </c>
      <c r="R64">
        <f t="shared" si="6"/>
        <v>21.06</v>
      </c>
      <c r="S64">
        <f t="shared" si="7"/>
        <v>20.99</v>
      </c>
      <c r="T64" s="1">
        <f t="shared" si="1"/>
        <v>0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 s="4">
        <f t="shared" si="0"/>
        <v>-7.4249807E-9</v>
      </c>
      <c r="M65">
        <f t="shared" si="2"/>
        <v>-0.56999999999999995</v>
      </c>
      <c r="N65">
        <f t="shared" si="5"/>
        <v>-1.54</v>
      </c>
      <c r="O65">
        <f t="shared" si="8"/>
        <v>-0.84</v>
      </c>
      <c r="P65">
        <f t="shared" si="3"/>
        <v>-0.56999999999999995</v>
      </c>
      <c r="Q65">
        <f t="shared" si="4"/>
        <v>-0.77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 s="4">
        <f t="shared" si="0"/>
        <v>9.4874320999999996E-9</v>
      </c>
      <c r="M66">
        <f t="shared" si="2"/>
        <v>-0.96</v>
      </c>
      <c r="N66">
        <f t="shared" si="5"/>
        <v>-1.59</v>
      </c>
      <c r="O66">
        <f t="shared" si="8"/>
        <v>-1.7</v>
      </c>
      <c r="P66">
        <f t="shared" si="3"/>
        <v>-0.96</v>
      </c>
      <c r="Q66">
        <f t="shared" si="4"/>
        <v>-1.39</v>
      </c>
      <c r="R66">
        <f t="shared" si="6"/>
        <v>20.04</v>
      </c>
      <c r="S66">
        <f t="shared" si="7"/>
        <v>19.68</v>
      </c>
      <c r="T66" s="1">
        <f t="shared" si="1"/>
        <v>0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4">
        <f t="shared" ref="L67:L130" si="9">ROUND((I67-F67)/K67,16)</f>
        <v>-5.9455893999999997E-9</v>
      </c>
      <c r="M67">
        <f t="shared" si="2"/>
        <v>0.96</v>
      </c>
      <c r="N67">
        <f t="shared" si="5"/>
        <v>-0.43</v>
      </c>
      <c r="O67">
        <f t="shared" si="8"/>
        <v>-1.4</v>
      </c>
      <c r="P67">
        <f t="shared" si="3"/>
        <v>0.96</v>
      </c>
      <c r="Q67">
        <f t="shared" si="4"/>
        <v>0</v>
      </c>
      <c r="R67">
        <f t="shared" si="6"/>
        <v>19.64</v>
      </c>
      <c r="S67">
        <f t="shared" si="7"/>
        <v>19.670000000000002</v>
      </c>
      <c r="T67" s="1">
        <f t="shared" ref="T67:T130" si="10">IF(SIGN(I68-F68)=1,1,0)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 s="4">
        <f t="shared" si="9"/>
        <v>1.6034571000000001E-9</v>
      </c>
      <c r="M68">
        <f t="shared" ref="M68:M131" si="11">ROUND(I67-F67,2)</f>
        <v>-0.42</v>
      </c>
      <c r="N68">
        <f t="shared" si="5"/>
        <v>-0.85</v>
      </c>
      <c r="O68">
        <f t="shared" si="8"/>
        <v>-2.99</v>
      </c>
      <c r="P68">
        <f t="shared" si="3"/>
        <v>-0.42</v>
      </c>
      <c r="Q68">
        <f t="shared" si="4"/>
        <v>0.11</v>
      </c>
      <c r="R68">
        <f t="shared" si="6"/>
        <v>19.41</v>
      </c>
      <c r="S68">
        <f t="shared" si="7"/>
        <v>19.420000000000002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 s="4">
        <f t="shared" si="9"/>
        <v>-1.8284741000000001E-9</v>
      </c>
      <c r="M69">
        <f t="shared" si="11"/>
        <v>0.08</v>
      </c>
      <c r="N69">
        <f t="shared" si="5"/>
        <v>0.39</v>
      </c>
      <c r="O69">
        <f t="shared" si="8"/>
        <v>-1.97</v>
      </c>
      <c r="P69">
        <f t="shared" ref="P69:P132" si="12">ROUND(I68-F68,2)</f>
        <v>0.08</v>
      </c>
      <c r="Q69">
        <f t="shared" ref="Q69:Q132" si="13">ROUND(I68-F67,2)</f>
        <v>-0.14000000000000001</v>
      </c>
      <c r="R69">
        <f t="shared" si="6"/>
        <v>19.54</v>
      </c>
      <c r="S69">
        <f t="shared" si="7"/>
        <v>19.440000000000001</v>
      </c>
      <c r="T69" s="1">
        <f t="shared" si="10"/>
        <v>0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4">
        <f t="shared" si="9"/>
        <v>-3.7134311E-9</v>
      </c>
      <c r="M70">
        <f t="shared" si="11"/>
        <v>-0.06</v>
      </c>
      <c r="N70">
        <f t="shared" ref="N70:N133" si="14">ROUND(I69-F67,2)</f>
        <v>-0.14000000000000001</v>
      </c>
      <c r="O70">
        <f t="shared" si="8"/>
        <v>-1.2</v>
      </c>
      <c r="P70">
        <f t="shared" si="12"/>
        <v>-0.06</v>
      </c>
      <c r="Q70">
        <f t="shared" si="13"/>
        <v>0.08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0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 s="4">
        <f t="shared" si="9"/>
        <v>-1.64219474E-8</v>
      </c>
      <c r="M71">
        <f t="shared" si="11"/>
        <v>-0.11</v>
      </c>
      <c r="N71">
        <f t="shared" si="14"/>
        <v>0.05</v>
      </c>
      <c r="O71">
        <f t="shared" si="8"/>
        <v>-1.03</v>
      </c>
      <c r="P71">
        <f t="shared" si="12"/>
        <v>-0.11</v>
      </c>
      <c r="Q71">
        <f t="shared" si="13"/>
        <v>-0.09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 s="4">
        <f t="shared" si="9"/>
        <v>9.4424990999999997E-9</v>
      </c>
      <c r="M72">
        <f t="shared" si="11"/>
        <v>-0.34</v>
      </c>
      <c r="N72">
        <f t="shared" si="14"/>
        <v>-0.35</v>
      </c>
      <c r="O72">
        <f t="shared" si="8"/>
        <v>-0.86</v>
      </c>
      <c r="P72">
        <f t="shared" si="12"/>
        <v>-0.34</v>
      </c>
      <c r="Q72">
        <f t="shared" si="13"/>
        <v>-0.37</v>
      </c>
      <c r="R72">
        <f t="shared" si="15"/>
        <v>19.329999999999998</v>
      </c>
      <c r="S72">
        <f t="shared" si="16"/>
        <v>19.29</v>
      </c>
      <c r="T72" s="1">
        <f t="shared" si="10"/>
        <v>0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 s="4">
        <f t="shared" si="9"/>
        <v>-1.36436647E-8</v>
      </c>
      <c r="M73">
        <f t="shared" si="11"/>
        <v>0.24</v>
      </c>
      <c r="N73">
        <f t="shared" si="14"/>
        <v>-0.18</v>
      </c>
      <c r="O73">
        <f t="shared" si="8"/>
        <v>0.28999999999999998</v>
      </c>
      <c r="P73">
        <f t="shared" si="12"/>
        <v>0.24</v>
      </c>
      <c r="Q73">
        <f t="shared" si="13"/>
        <v>-0.15</v>
      </c>
      <c r="R73">
        <f t="shared" si="15"/>
        <v>19.3</v>
      </c>
      <c r="S73">
        <f t="shared" si="16"/>
        <v>19.29</v>
      </c>
      <c r="T73" s="1">
        <f t="shared" si="10"/>
        <v>0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 s="4">
        <f t="shared" si="9"/>
        <v>-5.8732359999999998E-9</v>
      </c>
      <c r="M74">
        <f t="shared" si="11"/>
        <v>-0.22</v>
      </c>
      <c r="N74">
        <f t="shared" si="14"/>
        <v>-0.39</v>
      </c>
      <c r="O74">
        <f t="shared" ref="O74:O137" si="17">ROUND(I73-F67,2)</f>
        <v>-0.48</v>
      </c>
      <c r="P74">
        <f t="shared" si="12"/>
        <v>-0.22</v>
      </c>
      <c r="Q74">
        <f t="shared" si="13"/>
        <v>0</v>
      </c>
      <c r="R74">
        <f t="shared" si="15"/>
        <v>19.2</v>
      </c>
      <c r="S74">
        <f t="shared" si="16"/>
        <v>19.190000000000001</v>
      </c>
      <c r="T74" s="1">
        <f t="shared" si="10"/>
        <v>0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 s="4">
        <f t="shared" si="9"/>
        <v>-1.05506584E-8</v>
      </c>
      <c r="M75">
        <f t="shared" si="11"/>
        <v>-0.18</v>
      </c>
      <c r="N75">
        <f t="shared" si="14"/>
        <v>-0.01</v>
      </c>
      <c r="O75">
        <f t="shared" si="17"/>
        <v>-0.27</v>
      </c>
      <c r="P75">
        <f t="shared" si="12"/>
        <v>-0.18</v>
      </c>
      <c r="Q75">
        <f t="shared" si="13"/>
        <v>-0.23</v>
      </c>
      <c r="R75">
        <f t="shared" si="15"/>
        <v>19.18</v>
      </c>
      <c r="S75">
        <f t="shared" si="16"/>
        <v>19.14</v>
      </c>
      <c r="T75" s="1">
        <f t="shared" si="10"/>
        <v>0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 s="4">
        <f t="shared" si="9"/>
        <v>-7.5071209999999995E-9</v>
      </c>
      <c r="M76">
        <f t="shared" si="11"/>
        <v>-0.62</v>
      </c>
      <c r="N76">
        <f t="shared" si="14"/>
        <v>-1.26</v>
      </c>
      <c r="O76">
        <f t="shared" si="17"/>
        <v>-1.44</v>
      </c>
      <c r="P76">
        <f t="shared" si="12"/>
        <v>-0.62</v>
      </c>
      <c r="Q76">
        <f t="shared" si="13"/>
        <v>-1.21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4">
        <f t="shared" si="9"/>
        <v>5.1002109000000004E-9</v>
      </c>
      <c r="M77">
        <f t="shared" si="11"/>
        <v>-0.35</v>
      </c>
      <c r="N77">
        <f t="shared" si="14"/>
        <v>-1.54</v>
      </c>
      <c r="O77">
        <f t="shared" si="17"/>
        <v>-1.79</v>
      </c>
      <c r="P77">
        <f t="shared" si="12"/>
        <v>-0.35</v>
      </c>
      <c r="Q77">
        <f t="shared" si="13"/>
        <v>-0.95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 s="4">
        <f t="shared" si="9"/>
        <v>4.7756829999999999E-9</v>
      </c>
      <c r="M78">
        <f t="shared" si="11"/>
        <v>0.31</v>
      </c>
      <c r="N78">
        <f t="shared" si="14"/>
        <v>-0.1</v>
      </c>
      <c r="O78">
        <f t="shared" si="17"/>
        <v>-0.91</v>
      </c>
      <c r="P78">
        <f t="shared" si="12"/>
        <v>0.31</v>
      </c>
      <c r="Q78">
        <f t="shared" si="13"/>
        <v>0.5</v>
      </c>
      <c r="R78">
        <f t="shared" si="15"/>
        <v>18.12</v>
      </c>
      <c r="S78">
        <f t="shared" si="16"/>
        <v>18.21</v>
      </c>
      <c r="T78" s="1">
        <f t="shared" si="10"/>
        <v>0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 s="4">
        <f t="shared" si="9"/>
        <v>-3.2992683999999998E-9</v>
      </c>
      <c r="M79">
        <f t="shared" si="11"/>
        <v>0.22</v>
      </c>
      <c r="N79">
        <f t="shared" si="14"/>
        <v>0.88</v>
      </c>
      <c r="O79">
        <f t="shared" si="17"/>
        <v>-0.14000000000000001</v>
      </c>
      <c r="P79">
        <f t="shared" si="12"/>
        <v>0.22</v>
      </c>
      <c r="Q79">
        <f t="shared" si="13"/>
        <v>0.69</v>
      </c>
      <c r="R79">
        <f t="shared" si="15"/>
        <v>18.420000000000002</v>
      </c>
      <c r="S79">
        <f t="shared" si="16"/>
        <v>18.63</v>
      </c>
      <c r="T79" s="1">
        <f t="shared" si="10"/>
        <v>0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 s="4">
        <f t="shared" si="9"/>
        <v>-1.0081539499999999E-8</v>
      </c>
      <c r="M80">
        <f t="shared" si="11"/>
        <v>-0.12</v>
      </c>
      <c r="N80">
        <f t="shared" si="14"/>
        <v>0.71</v>
      </c>
      <c r="O80">
        <f t="shared" si="17"/>
        <v>-0.34</v>
      </c>
      <c r="P80">
        <f t="shared" si="12"/>
        <v>-0.12</v>
      </c>
      <c r="Q80">
        <f t="shared" si="13"/>
        <v>0.24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4">
        <f t="shared" si="9"/>
        <v>1.00973703E-8</v>
      </c>
      <c r="M81">
        <f t="shared" si="11"/>
        <v>-0.25</v>
      </c>
      <c r="N81">
        <f t="shared" si="14"/>
        <v>7.0000000000000007E-2</v>
      </c>
      <c r="O81">
        <f t="shared" si="17"/>
        <v>-0.46</v>
      </c>
      <c r="P81">
        <f t="shared" si="12"/>
        <v>-0.25</v>
      </c>
      <c r="Q81">
        <f t="shared" si="13"/>
        <v>-0.28999999999999998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 s="4">
        <f t="shared" si="9"/>
        <v>1.3982103E-9</v>
      </c>
      <c r="M82">
        <f t="shared" si="11"/>
        <v>0.51</v>
      </c>
      <c r="N82">
        <f t="shared" si="14"/>
        <v>0.33</v>
      </c>
      <c r="O82">
        <f t="shared" si="17"/>
        <v>0.75</v>
      </c>
      <c r="P82">
        <f t="shared" si="12"/>
        <v>0.51</v>
      </c>
      <c r="Q82">
        <f t="shared" si="13"/>
        <v>0.37</v>
      </c>
      <c r="R82">
        <f t="shared" si="15"/>
        <v>19.07</v>
      </c>
      <c r="S82">
        <f t="shared" si="16"/>
        <v>19.149999999999999</v>
      </c>
      <c r="T82" s="1">
        <f t="shared" si="10"/>
        <v>0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 s="4">
        <f t="shared" si="9"/>
        <v>-3.8436939000000004E-9</v>
      </c>
      <c r="M83">
        <f t="shared" si="11"/>
        <v>0.17</v>
      </c>
      <c r="N83">
        <f t="shared" si="14"/>
        <v>1.87</v>
      </c>
      <c r="O83">
        <f t="shared" si="17"/>
        <v>2.85</v>
      </c>
      <c r="P83">
        <f t="shared" si="12"/>
        <v>0.17</v>
      </c>
      <c r="Q83">
        <f t="shared" si="13"/>
        <v>2.0099999999999998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4">
        <f t="shared" si="9"/>
        <v>1.19473138E-8</v>
      </c>
      <c r="M84">
        <f t="shared" si="11"/>
        <v>-0.25</v>
      </c>
      <c r="N84">
        <f t="shared" si="14"/>
        <v>1.79</v>
      </c>
      <c r="O84">
        <f t="shared" si="17"/>
        <v>2.44</v>
      </c>
      <c r="P84">
        <f t="shared" si="12"/>
        <v>-0.25</v>
      </c>
      <c r="Q84">
        <f t="shared" si="13"/>
        <v>-0.05</v>
      </c>
      <c r="R84">
        <f t="shared" si="15"/>
        <v>20.36</v>
      </c>
      <c r="S84">
        <f t="shared" si="16"/>
        <v>20.57</v>
      </c>
      <c r="T84" s="1">
        <f t="shared" si="10"/>
        <v>0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4">
        <f t="shared" si="9"/>
        <v>-2.26969503E-8</v>
      </c>
      <c r="M85">
        <f t="shared" si="11"/>
        <v>0.87</v>
      </c>
      <c r="N85">
        <f t="shared" si="14"/>
        <v>1.24</v>
      </c>
      <c r="O85">
        <f t="shared" si="17"/>
        <v>3.26</v>
      </c>
      <c r="P85">
        <f t="shared" si="12"/>
        <v>0.87</v>
      </c>
      <c r="Q85">
        <f t="shared" si="13"/>
        <v>1.04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 s="4">
        <f t="shared" si="9"/>
        <v>7.3448674999999997E-9</v>
      </c>
      <c r="M86">
        <f t="shared" si="11"/>
        <v>-1.1499999999999999</v>
      </c>
      <c r="N86">
        <f t="shared" si="14"/>
        <v>0.56000000000000005</v>
      </c>
      <c r="O86">
        <f t="shared" si="17"/>
        <v>2.42</v>
      </c>
      <c r="P86">
        <f t="shared" si="12"/>
        <v>-1.1499999999999999</v>
      </c>
      <c r="Q86">
        <f t="shared" si="13"/>
        <v>0.39</v>
      </c>
      <c r="R86">
        <f t="shared" si="15"/>
        <v>21.41</v>
      </c>
      <c r="S86">
        <f t="shared" si="16"/>
        <v>21.54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 s="4">
        <f t="shared" si="9"/>
        <v>1.6501076400000001E-8</v>
      </c>
      <c r="M87">
        <f t="shared" si="11"/>
        <v>0.27</v>
      </c>
      <c r="N87">
        <f t="shared" si="14"/>
        <v>0.74</v>
      </c>
      <c r="O87">
        <f t="shared" si="17"/>
        <v>2.81</v>
      </c>
      <c r="P87">
        <f t="shared" si="12"/>
        <v>0.27</v>
      </c>
      <c r="Q87">
        <f t="shared" si="13"/>
        <v>-0.8</v>
      </c>
      <c r="R87">
        <f t="shared" si="15"/>
        <v>21.8</v>
      </c>
      <c r="S87">
        <f t="shared" si="16"/>
        <v>21.78</v>
      </c>
      <c r="T87" s="1">
        <f t="shared" si="10"/>
        <v>0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 s="4">
        <f t="shared" si="9"/>
        <v>-7.5110612999999999E-9</v>
      </c>
      <c r="M88">
        <f t="shared" si="11"/>
        <v>1.3</v>
      </c>
      <c r="N88">
        <f t="shared" si="14"/>
        <v>0.62</v>
      </c>
      <c r="O88">
        <f t="shared" si="17"/>
        <v>4.37</v>
      </c>
      <c r="P88">
        <f t="shared" si="12"/>
        <v>1.3</v>
      </c>
      <c r="Q88">
        <f t="shared" si="13"/>
        <v>1.69</v>
      </c>
      <c r="R88">
        <f t="shared" si="15"/>
        <v>22.23</v>
      </c>
      <c r="S88">
        <f t="shared" si="16"/>
        <v>22.52</v>
      </c>
      <c r="T88" s="1">
        <f t="shared" si="10"/>
        <v>0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 s="4">
        <f t="shared" si="9"/>
        <v>-2.1476392E-9</v>
      </c>
      <c r="M89">
        <f t="shared" si="11"/>
        <v>-0.43</v>
      </c>
      <c r="N89">
        <f t="shared" si="14"/>
        <v>0.99</v>
      </c>
      <c r="O89">
        <f t="shared" si="17"/>
        <v>1.83</v>
      </c>
      <c r="P89">
        <f t="shared" si="12"/>
        <v>-0.43</v>
      </c>
      <c r="Q89">
        <f t="shared" si="13"/>
        <v>0.6</v>
      </c>
      <c r="R89">
        <f t="shared" si="15"/>
        <v>22.58</v>
      </c>
      <c r="S89">
        <f t="shared" si="16"/>
        <v>22.7</v>
      </c>
      <c r="T89" s="1">
        <f t="shared" si="10"/>
        <v>0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 s="4">
        <f t="shared" si="9"/>
        <v>-1.2514774400000001E-8</v>
      </c>
      <c r="M90">
        <f t="shared" si="11"/>
        <v>-0.11</v>
      </c>
      <c r="N90">
        <f t="shared" si="14"/>
        <v>0.87</v>
      </c>
      <c r="O90">
        <f t="shared" si="17"/>
        <v>1.9</v>
      </c>
      <c r="P90">
        <f t="shared" si="12"/>
        <v>-0.11</v>
      </c>
      <c r="Q90">
        <f t="shared" si="13"/>
        <v>-0.16</v>
      </c>
      <c r="R90">
        <f t="shared" si="15"/>
        <v>22.91</v>
      </c>
      <c r="S90">
        <f t="shared" si="16"/>
        <v>22.84</v>
      </c>
      <c r="T90" s="1">
        <f t="shared" si="10"/>
        <v>0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 s="4">
        <f t="shared" si="9"/>
        <v>-1.98739731E-8</v>
      </c>
      <c r="M91">
        <f t="shared" si="11"/>
        <v>-0.99</v>
      </c>
      <c r="N91">
        <f t="shared" si="14"/>
        <v>-2.23</v>
      </c>
      <c r="O91">
        <f t="shared" si="17"/>
        <v>-0.34</v>
      </c>
      <c r="P91">
        <f t="shared" si="12"/>
        <v>-0.99</v>
      </c>
      <c r="Q91">
        <f t="shared" si="13"/>
        <v>-2.1800000000000002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 s="4">
        <f t="shared" si="9"/>
        <v>1.22805766E-8</v>
      </c>
      <c r="M92">
        <f t="shared" si="11"/>
        <v>-0.92</v>
      </c>
      <c r="N92">
        <f t="shared" si="14"/>
        <v>-2.69</v>
      </c>
      <c r="O92">
        <f t="shared" si="17"/>
        <v>-2.39</v>
      </c>
      <c r="P92">
        <f t="shared" si="12"/>
        <v>-0.92</v>
      </c>
      <c r="Q92">
        <f t="shared" si="13"/>
        <v>-1.5</v>
      </c>
      <c r="R92">
        <f t="shared" si="15"/>
        <v>21.31</v>
      </c>
      <c r="S92">
        <f t="shared" si="16"/>
        <v>20.88</v>
      </c>
      <c r="T92" s="1">
        <f t="shared" si="10"/>
        <v>0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4">
        <f t="shared" si="9"/>
        <v>-2.2173756199999999E-8</v>
      </c>
      <c r="M93">
        <f t="shared" si="11"/>
        <v>0.47</v>
      </c>
      <c r="N93">
        <f t="shared" si="14"/>
        <v>-1.1599999999999999</v>
      </c>
      <c r="O93">
        <f t="shared" si="17"/>
        <v>-0.98</v>
      </c>
      <c r="P93">
        <f t="shared" si="12"/>
        <v>0.47</v>
      </c>
      <c r="Q93">
        <f t="shared" si="13"/>
        <v>-0.57999999999999996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 s="4">
        <f t="shared" si="9"/>
        <v>1.6644779E-8</v>
      </c>
      <c r="M94">
        <f t="shared" si="11"/>
        <v>-0.67</v>
      </c>
      <c r="N94">
        <f t="shared" si="14"/>
        <v>-0.88</v>
      </c>
      <c r="O94">
        <f t="shared" si="17"/>
        <v>-1.67</v>
      </c>
      <c r="P94">
        <f t="shared" si="12"/>
        <v>-0.67</v>
      </c>
      <c r="Q94">
        <f t="shared" si="13"/>
        <v>0.17</v>
      </c>
      <c r="R94">
        <f t="shared" si="15"/>
        <v>20.41</v>
      </c>
      <c r="S94">
        <f t="shared" si="16"/>
        <v>20.41</v>
      </c>
      <c r="T94" s="1">
        <f t="shared" si="10"/>
        <v>0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4">
        <f t="shared" si="9"/>
        <v>-1.7556625000000001E-9</v>
      </c>
      <c r="M95">
        <f t="shared" si="11"/>
        <v>1.0900000000000001</v>
      </c>
      <c r="N95">
        <f t="shared" si="14"/>
        <v>1.51</v>
      </c>
      <c r="O95">
        <f t="shared" si="17"/>
        <v>-1.36</v>
      </c>
      <c r="P95">
        <f t="shared" si="12"/>
        <v>1.0900000000000001</v>
      </c>
      <c r="Q95">
        <f t="shared" si="13"/>
        <v>0.67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4">
        <f t="shared" si="9"/>
        <v>6.4754919999999997E-9</v>
      </c>
      <c r="M96">
        <f t="shared" si="11"/>
        <v>-0.09</v>
      </c>
      <c r="N96">
        <f t="shared" si="14"/>
        <v>1</v>
      </c>
      <c r="O96">
        <f t="shared" si="17"/>
        <v>-0.98</v>
      </c>
      <c r="P96">
        <f t="shared" si="12"/>
        <v>-0.09</v>
      </c>
      <c r="Q96">
        <f t="shared" si="13"/>
        <v>1.42</v>
      </c>
      <c r="R96">
        <f t="shared" si="15"/>
        <v>21.32</v>
      </c>
      <c r="S96">
        <f t="shared" si="16"/>
        <v>21.6</v>
      </c>
      <c r="T96" s="1">
        <f t="shared" si="10"/>
        <v>0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 s="4">
        <f t="shared" si="9"/>
        <v>-1.46874229E-8</v>
      </c>
      <c r="M97">
        <f t="shared" si="11"/>
        <v>0.19</v>
      </c>
      <c r="N97">
        <f t="shared" si="14"/>
        <v>1.7</v>
      </c>
      <c r="O97">
        <f t="shared" si="17"/>
        <v>0.49</v>
      </c>
      <c r="P97">
        <f t="shared" si="12"/>
        <v>0.19</v>
      </c>
      <c r="Q97">
        <f t="shared" si="13"/>
        <v>0.19</v>
      </c>
      <c r="R97">
        <f t="shared" si="15"/>
        <v>21.97</v>
      </c>
      <c r="S97">
        <f t="shared" si="16"/>
        <v>22.08</v>
      </c>
      <c r="T97" s="1">
        <f t="shared" si="10"/>
        <v>0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 s="4">
        <f t="shared" si="9"/>
        <v>-7.8904336000000008E-9</v>
      </c>
      <c r="M98">
        <f t="shared" si="11"/>
        <v>-0.47</v>
      </c>
      <c r="N98">
        <f t="shared" si="14"/>
        <v>-0.25</v>
      </c>
      <c r="O98">
        <f t="shared" si="17"/>
        <v>0.63</v>
      </c>
      <c r="P98">
        <f t="shared" si="12"/>
        <v>-0.47</v>
      </c>
      <c r="Q98">
        <f t="shared" si="13"/>
        <v>-0.25</v>
      </c>
      <c r="R98">
        <f t="shared" si="15"/>
        <v>22.03</v>
      </c>
      <c r="S98">
        <f t="shared" si="16"/>
        <v>22</v>
      </c>
      <c r="T98" s="1">
        <f t="shared" si="10"/>
        <v>0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 s="4">
        <f t="shared" si="9"/>
        <v>-1.4310634499999999E-8</v>
      </c>
      <c r="M99">
        <f t="shared" si="11"/>
        <v>-0.37</v>
      </c>
      <c r="N99">
        <f t="shared" si="14"/>
        <v>-0.13</v>
      </c>
      <c r="O99">
        <f t="shared" si="17"/>
        <v>1.8</v>
      </c>
      <c r="P99">
        <f t="shared" si="12"/>
        <v>-0.37</v>
      </c>
      <c r="Q99">
        <f t="shared" si="13"/>
        <v>-0.35</v>
      </c>
      <c r="R99">
        <f t="shared" si="15"/>
        <v>22.02</v>
      </c>
      <c r="S99">
        <f t="shared" si="16"/>
        <v>21.96</v>
      </c>
      <c r="T99" s="1">
        <f t="shared" si="10"/>
        <v>0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4">
        <f t="shared" si="9"/>
        <v>0</v>
      </c>
      <c r="M100">
        <f t="shared" si="11"/>
        <v>-0.57999999999999996</v>
      </c>
      <c r="N100">
        <f t="shared" si="14"/>
        <v>-1.39</v>
      </c>
      <c r="O100">
        <f t="shared" si="17"/>
        <v>-0.08</v>
      </c>
      <c r="P100">
        <f t="shared" si="12"/>
        <v>-0.57999999999999996</v>
      </c>
      <c r="Q100">
        <f t="shared" si="13"/>
        <v>-1.41</v>
      </c>
      <c r="R100">
        <f t="shared" si="15"/>
        <v>21.56</v>
      </c>
      <c r="S100">
        <f t="shared" si="16"/>
        <v>21.41</v>
      </c>
      <c r="T100" s="1">
        <f t="shared" si="10"/>
        <v>0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 s="4">
        <f t="shared" si="9"/>
        <v>-5.8905890000000001E-9</v>
      </c>
      <c r="M101">
        <f t="shared" si="11"/>
        <v>0</v>
      </c>
      <c r="N101">
        <f t="shared" si="14"/>
        <v>-1.92</v>
      </c>
      <c r="O101">
        <f t="shared" si="17"/>
        <v>-0.17</v>
      </c>
      <c r="P101">
        <f t="shared" si="12"/>
        <v>0</v>
      </c>
      <c r="Q101">
        <f t="shared" si="13"/>
        <v>-1.0900000000000001</v>
      </c>
      <c r="R101">
        <f t="shared" si="15"/>
        <v>21.09</v>
      </c>
      <c r="S101">
        <f t="shared" si="16"/>
        <v>20.83</v>
      </c>
      <c r="T101" s="1">
        <f t="shared" si="10"/>
        <v>0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 s="4">
        <f t="shared" si="9"/>
        <v>-7.3750692999999996E-9</v>
      </c>
      <c r="M102">
        <f t="shared" si="11"/>
        <v>-0.16</v>
      </c>
      <c r="N102">
        <f t="shared" si="14"/>
        <v>-1.26</v>
      </c>
      <c r="O102">
        <f t="shared" si="17"/>
        <v>-1.85</v>
      </c>
      <c r="P102">
        <f t="shared" si="12"/>
        <v>-0.16</v>
      </c>
      <c r="Q102">
        <f t="shared" si="13"/>
        <v>-0.17</v>
      </c>
      <c r="R102">
        <f t="shared" si="15"/>
        <v>20.51</v>
      </c>
      <c r="S102">
        <f t="shared" si="16"/>
        <v>20.399999999999999</v>
      </c>
      <c r="T102" s="1">
        <f t="shared" si="10"/>
        <v>0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 s="4">
        <f t="shared" si="9"/>
        <v>-5.9585283E-9</v>
      </c>
      <c r="M103">
        <f t="shared" si="11"/>
        <v>-0.28999999999999998</v>
      </c>
      <c r="N103">
        <f t="shared" si="14"/>
        <v>-0.76</v>
      </c>
      <c r="O103">
        <f t="shared" si="17"/>
        <v>-2.44</v>
      </c>
      <c r="P103">
        <f t="shared" si="12"/>
        <v>-0.28999999999999998</v>
      </c>
      <c r="Q103">
        <f t="shared" si="13"/>
        <v>-0.75</v>
      </c>
      <c r="R103">
        <f t="shared" si="15"/>
        <v>20.09</v>
      </c>
      <c r="S103">
        <f t="shared" si="16"/>
        <v>19.96</v>
      </c>
      <c r="T103" s="1">
        <f t="shared" si="10"/>
        <v>0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 s="4">
        <f t="shared" si="9"/>
        <v>-1.2227928600000001E-8</v>
      </c>
      <c r="M104">
        <f t="shared" si="11"/>
        <v>-0.13</v>
      </c>
      <c r="N104">
        <f t="shared" si="14"/>
        <v>-0.64</v>
      </c>
      <c r="O104">
        <f t="shared" si="17"/>
        <v>-2.5499999999999998</v>
      </c>
      <c r="P104">
        <f t="shared" si="12"/>
        <v>-0.13</v>
      </c>
      <c r="Q104">
        <f t="shared" si="13"/>
        <v>-0.18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 s="4">
        <f t="shared" si="9"/>
        <v>-7.9248329999999995E-9</v>
      </c>
      <c r="M105">
        <f t="shared" si="11"/>
        <v>-0.23</v>
      </c>
      <c r="N105">
        <f t="shared" si="14"/>
        <v>-0.41</v>
      </c>
      <c r="O105">
        <f t="shared" si="17"/>
        <v>-2.8</v>
      </c>
      <c r="P105">
        <f t="shared" si="12"/>
        <v>-0.23</v>
      </c>
      <c r="Q105">
        <f t="shared" si="13"/>
        <v>-0.36</v>
      </c>
      <c r="R105">
        <f t="shared" si="15"/>
        <v>19.64</v>
      </c>
      <c r="S105">
        <f t="shared" si="16"/>
        <v>19.62</v>
      </c>
      <c r="T105" s="1">
        <f t="shared" si="10"/>
        <v>0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 s="4">
        <f t="shared" si="9"/>
        <v>-9.1597319999999996E-9</v>
      </c>
      <c r="M106">
        <f t="shared" si="11"/>
        <v>-0.16</v>
      </c>
      <c r="N106">
        <f t="shared" si="14"/>
        <v>-0.36</v>
      </c>
      <c r="O106">
        <f t="shared" si="17"/>
        <v>-1.97</v>
      </c>
      <c r="P106">
        <f t="shared" si="12"/>
        <v>-0.16</v>
      </c>
      <c r="Q106">
        <f t="shared" si="13"/>
        <v>-0.23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 s="4">
        <f t="shared" si="9"/>
        <v>8.6217427000000001E-9</v>
      </c>
      <c r="M107">
        <f t="shared" si="11"/>
        <v>-0.2</v>
      </c>
      <c r="N107">
        <f t="shared" si="14"/>
        <v>-0.27</v>
      </c>
      <c r="O107">
        <f t="shared" si="17"/>
        <v>-0.92</v>
      </c>
      <c r="P107">
        <f t="shared" si="12"/>
        <v>-0.2</v>
      </c>
      <c r="Q107">
        <f t="shared" si="13"/>
        <v>-0.2</v>
      </c>
      <c r="R107">
        <f t="shared" si="15"/>
        <v>19.510000000000002</v>
      </c>
      <c r="S107">
        <f t="shared" si="16"/>
        <v>19.5</v>
      </c>
      <c r="T107" s="1">
        <f t="shared" si="10"/>
        <v>0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 s="4">
        <f t="shared" si="9"/>
        <v>-1.38043883E-8</v>
      </c>
      <c r="M108">
        <f t="shared" si="11"/>
        <v>0.38</v>
      </c>
      <c r="N108">
        <f t="shared" si="14"/>
        <v>0.2</v>
      </c>
      <c r="O108">
        <f t="shared" si="17"/>
        <v>-0.51</v>
      </c>
      <c r="P108">
        <f t="shared" si="12"/>
        <v>0.38</v>
      </c>
      <c r="Q108">
        <f t="shared" si="13"/>
        <v>0.2</v>
      </c>
      <c r="R108">
        <f t="shared" si="15"/>
        <v>19.63</v>
      </c>
      <c r="S108">
        <f t="shared" si="16"/>
        <v>19.690000000000001</v>
      </c>
      <c r="T108" s="1">
        <f t="shared" si="10"/>
        <v>0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 s="4">
        <f t="shared" si="9"/>
        <v>0</v>
      </c>
      <c r="M109">
        <f t="shared" si="11"/>
        <v>-0.72</v>
      </c>
      <c r="N109">
        <f t="shared" si="14"/>
        <v>-0.7</v>
      </c>
      <c r="O109">
        <f t="shared" si="17"/>
        <v>-0.95</v>
      </c>
      <c r="P109">
        <f t="shared" si="12"/>
        <v>-0.72</v>
      </c>
      <c r="Q109">
        <f t="shared" si="13"/>
        <v>-0.52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 s="4">
        <f t="shared" si="9"/>
        <v>3.6982737999999999E-9</v>
      </c>
      <c r="M110">
        <f t="shared" si="11"/>
        <v>0</v>
      </c>
      <c r="N110">
        <f t="shared" si="14"/>
        <v>-0.5</v>
      </c>
      <c r="O110">
        <f t="shared" si="17"/>
        <v>-0.88</v>
      </c>
      <c r="P110">
        <f t="shared" si="12"/>
        <v>0</v>
      </c>
      <c r="Q110">
        <f t="shared" si="13"/>
        <v>-0.7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 s="4">
        <f t="shared" si="9"/>
        <v>3.1895402999999998E-9</v>
      </c>
      <c r="M111">
        <f t="shared" si="11"/>
        <v>0.12</v>
      </c>
      <c r="N111">
        <f t="shared" si="14"/>
        <v>-0.38</v>
      </c>
      <c r="O111">
        <f t="shared" si="17"/>
        <v>-0.43</v>
      </c>
      <c r="P111">
        <f t="shared" si="12"/>
        <v>0.12</v>
      </c>
      <c r="Q111">
        <f t="shared" si="13"/>
        <v>0.32</v>
      </c>
      <c r="R111">
        <f t="shared" si="15"/>
        <v>19.100000000000001</v>
      </c>
      <c r="S111">
        <f t="shared" si="16"/>
        <v>19.16</v>
      </c>
      <c r="T111" s="1">
        <f t="shared" si="10"/>
        <v>0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4">
        <f t="shared" si="9"/>
        <v>-3.9309865999999996E-9</v>
      </c>
      <c r="M112">
        <f t="shared" si="11"/>
        <v>0.25</v>
      </c>
      <c r="N112">
        <f t="shared" si="14"/>
        <v>0.5</v>
      </c>
      <c r="O112">
        <f t="shared" si="17"/>
        <v>-0.18</v>
      </c>
      <c r="P112">
        <f t="shared" si="12"/>
        <v>0.25</v>
      </c>
      <c r="Q112">
        <f t="shared" si="13"/>
        <v>0.3</v>
      </c>
      <c r="R112">
        <f t="shared" si="15"/>
        <v>19.27</v>
      </c>
      <c r="S112">
        <f t="shared" si="16"/>
        <v>19.36</v>
      </c>
      <c r="T112" s="1">
        <f t="shared" si="10"/>
        <v>0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 s="4">
        <f t="shared" si="9"/>
        <v>-9.5873761999999992E-9</v>
      </c>
      <c r="M113">
        <f t="shared" si="11"/>
        <v>-0.9</v>
      </c>
      <c r="N113">
        <f t="shared" si="14"/>
        <v>4.03</v>
      </c>
      <c r="O113">
        <f t="shared" si="17"/>
        <v>3.55</v>
      </c>
      <c r="P113">
        <f t="shared" si="12"/>
        <v>-0.9</v>
      </c>
      <c r="Q113">
        <f t="shared" si="13"/>
        <v>3.98</v>
      </c>
      <c r="R113">
        <f t="shared" si="15"/>
        <v>20.68</v>
      </c>
      <c r="S113">
        <f t="shared" si="16"/>
        <v>21.34</v>
      </c>
      <c r="T113" s="1">
        <f t="shared" si="10"/>
        <v>0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 s="4">
        <f t="shared" si="9"/>
        <v>-6.2862175999999999E-9</v>
      </c>
      <c r="M114">
        <f t="shared" si="11"/>
        <v>-0.73</v>
      </c>
      <c r="N114">
        <f t="shared" si="14"/>
        <v>3.31</v>
      </c>
      <c r="O114">
        <f t="shared" si="17"/>
        <v>3.06</v>
      </c>
      <c r="P114">
        <f t="shared" si="12"/>
        <v>-0.73</v>
      </c>
      <c r="Q114">
        <f t="shared" si="13"/>
        <v>-1.57</v>
      </c>
      <c r="R114">
        <f t="shared" si="15"/>
        <v>21.76</v>
      </c>
      <c r="S114">
        <f t="shared" si="16"/>
        <v>22.27</v>
      </c>
      <c r="T114" s="1">
        <f t="shared" si="10"/>
        <v>1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 s="4">
        <f t="shared" si="9"/>
        <v>2.9181550999999999E-9</v>
      </c>
      <c r="M115">
        <f t="shared" si="11"/>
        <v>-0.46</v>
      </c>
      <c r="N115">
        <f t="shared" si="14"/>
        <v>-2.19</v>
      </c>
      <c r="O115">
        <f t="shared" si="17"/>
        <v>2.2400000000000002</v>
      </c>
      <c r="P115">
        <f t="shared" si="12"/>
        <v>-0.46</v>
      </c>
      <c r="Q115">
        <f t="shared" si="13"/>
        <v>-1.35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 s="4">
        <f t="shared" si="9"/>
        <v>3.4469783999999999E-9</v>
      </c>
      <c r="M116">
        <f t="shared" si="11"/>
        <v>0.28999999999999998</v>
      </c>
      <c r="N116">
        <f t="shared" si="14"/>
        <v>-2.1800000000000002</v>
      </c>
      <c r="O116">
        <f t="shared" si="17"/>
        <v>2.11</v>
      </c>
      <c r="P116">
        <f t="shared" si="12"/>
        <v>0.28999999999999998</v>
      </c>
      <c r="Q116">
        <f t="shared" si="13"/>
        <v>-1.29</v>
      </c>
      <c r="R116">
        <f t="shared" si="15"/>
        <v>21.87</v>
      </c>
      <c r="S116">
        <f t="shared" si="16"/>
        <v>21.63</v>
      </c>
      <c r="T116" s="1">
        <f t="shared" si="10"/>
        <v>0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 s="4">
        <f t="shared" si="9"/>
        <v>-2.0863542E-9</v>
      </c>
      <c r="M117">
        <f t="shared" si="11"/>
        <v>0.13</v>
      </c>
      <c r="N117">
        <f t="shared" si="14"/>
        <v>-1.19</v>
      </c>
      <c r="O117">
        <f t="shared" si="17"/>
        <v>2.0099999999999998</v>
      </c>
      <c r="P117">
        <f t="shared" si="12"/>
        <v>0.13</v>
      </c>
      <c r="Q117">
        <f t="shared" si="13"/>
        <v>0.39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4">
        <f t="shared" si="9"/>
        <v>4.7159875E-9</v>
      </c>
      <c r="M118">
        <f t="shared" si="11"/>
        <v>-0.08</v>
      </c>
      <c r="N118">
        <f t="shared" si="14"/>
        <v>0.36</v>
      </c>
      <c r="O118">
        <f t="shared" si="17"/>
        <v>1.93</v>
      </c>
      <c r="P118">
        <f t="shared" si="12"/>
        <v>-0.08</v>
      </c>
      <c r="Q118">
        <f t="shared" si="13"/>
        <v>0.1</v>
      </c>
      <c r="R118">
        <f t="shared" si="15"/>
        <v>21.17</v>
      </c>
      <c r="S118">
        <f t="shared" si="16"/>
        <v>21.18</v>
      </c>
      <c r="T118" s="1">
        <f t="shared" si="10"/>
        <v>0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 s="4">
        <f t="shared" si="9"/>
        <v>-2.4085856000000001E-9</v>
      </c>
      <c r="M119">
        <f t="shared" si="11"/>
        <v>0.15</v>
      </c>
      <c r="N119">
        <f t="shared" si="14"/>
        <v>0.17</v>
      </c>
      <c r="O119">
        <f t="shared" si="17"/>
        <v>-2.88</v>
      </c>
      <c r="P119">
        <f t="shared" si="12"/>
        <v>0.15</v>
      </c>
      <c r="Q119">
        <f t="shared" si="13"/>
        <v>-0.01</v>
      </c>
      <c r="R119">
        <f t="shared" si="15"/>
        <v>21.21</v>
      </c>
      <c r="S119">
        <f t="shared" si="16"/>
        <v>21.22</v>
      </c>
      <c r="T119" s="1">
        <f t="shared" si="10"/>
        <v>0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 s="4">
        <f t="shared" si="9"/>
        <v>-1.13783656E-8</v>
      </c>
      <c r="M120">
        <f t="shared" si="11"/>
        <v>-7.0000000000000007E-2</v>
      </c>
      <c r="N120">
        <f t="shared" si="14"/>
        <v>-0.09</v>
      </c>
      <c r="O120">
        <f t="shared" si="17"/>
        <v>-2.12</v>
      </c>
      <c r="P120">
        <f t="shared" si="12"/>
        <v>-7.0000000000000007E-2</v>
      </c>
      <c r="Q120">
        <f t="shared" si="13"/>
        <v>7.0000000000000007E-2</v>
      </c>
      <c r="R120">
        <f t="shared" si="15"/>
        <v>21.2</v>
      </c>
      <c r="S120">
        <f t="shared" si="16"/>
        <v>21.2</v>
      </c>
      <c r="T120" s="1">
        <f t="shared" si="10"/>
        <v>0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4">
        <f t="shared" si="9"/>
        <v>-1.54723745E-8</v>
      </c>
      <c r="M121">
        <f t="shared" si="11"/>
        <v>-0.38</v>
      </c>
      <c r="N121">
        <f t="shared" si="14"/>
        <v>-0.63</v>
      </c>
      <c r="O121">
        <f t="shared" si="17"/>
        <v>-1.93</v>
      </c>
      <c r="P121">
        <f t="shared" si="12"/>
        <v>-0.38</v>
      </c>
      <c r="Q121">
        <f t="shared" si="13"/>
        <v>-0.77</v>
      </c>
      <c r="R121">
        <f t="shared" si="15"/>
        <v>20.96</v>
      </c>
      <c r="S121">
        <f t="shared" si="16"/>
        <v>20.83</v>
      </c>
      <c r="T121" s="1">
        <f t="shared" si="10"/>
        <v>0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 s="4">
        <f t="shared" si="9"/>
        <v>-1.7732382900000001E-8</v>
      </c>
      <c r="M122">
        <f t="shared" si="11"/>
        <v>-0.53</v>
      </c>
      <c r="N122">
        <f t="shared" si="14"/>
        <v>-1.25</v>
      </c>
      <c r="O122">
        <f t="shared" si="17"/>
        <v>-0.83</v>
      </c>
      <c r="P122">
        <f t="shared" si="12"/>
        <v>-0.53</v>
      </c>
      <c r="Q122">
        <f t="shared" si="13"/>
        <v>-0.86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 s="4">
        <f t="shared" si="9"/>
        <v>1.36601474E-8</v>
      </c>
      <c r="M123">
        <f t="shared" si="11"/>
        <v>-0.75</v>
      </c>
      <c r="N123">
        <f t="shared" si="14"/>
        <v>-1.64</v>
      </c>
      <c r="O123">
        <f t="shared" si="17"/>
        <v>-1.87</v>
      </c>
      <c r="P123">
        <f t="shared" si="12"/>
        <v>-0.75</v>
      </c>
      <c r="Q123">
        <f t="shared" si="13"/>
        <v>-1.31</v>
      </c>
      <c r="R123">
        <f t="shared" si="15"/>
        <v>19.89</v>
      </c>
      <c r="S123">
        <f t="shared" si="16"/>
        <v>19.68</v>
      </c>
      <c r="T123" s="1">
        <f t="shared" si="10"/>
        <v>1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 s="4">
        <f t="shared" si="9"/>
        <v>3.4831020999999999E-9</v>
      </c>
      <c r="M124">
        <f t="shared" si="11"/>
        <v>0.92</v>
      </c>
      <c r="N124">
        <f t="shared" si="14"/>
        <v>-0.45</v>
      </c>
      <c r="O124">
        <f t="shared" si="17"/>
        <v>-1.19</v>
      </c>
      <c r="P124">
        <f t="shared" si="12"/>
        <v>0.92</v>
      </c>
      <c r="Q124">
        <f t="shared" si="13"/>
        <v>0.11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 s="4">
        <f t="shared" si="9"/>
        <v>9.8367406000000007E-9</v>
      </c>
      <c r="M125">
        <f t="shared" si="11"/>
        <v>0.25</v>
      </c>
      <c r="N125">
        <f t="shared" si="14"/>
        <v>-0.1</v>
      </c>
      <c r="O125">
        <f t="shared" si="17"/>
        <v>-1.24</v>
      </c>
      <c r="P125">
        <f t="shared" si="12"/>
        <v>0.25</v>
      </c>
      <c r="Q125">
        <f t="shared" si="13"/>
        <v>0.71</v>
      </c>
      <c r="R125">
        <f t="shared" si="15"/>
        <v>19.71</v>
      </c>
      <c r="S125">
        <f t="shared" si="16"/>
        <v>19.82</v>
      </c>
      <c r="T125" s="1">
        <f t="shared" si="10"/>
        <v>0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4">
        <f t="shared" si="9"/>
        <v>-2.1557819E-9</v>
      </c>
      <c r="M126">
        <f t="shared" si="11"/>
        <v>2.2599999999999998</v>
      </c>
      <c r="N126">
        <f t="shared" si="14"/>
        <v>3.21</v>
      </c>
      <c r="O126">
        <f t="shared" si="17"/>
        <v>1.1200000000000001</v>
      </c>
      <c r="P126">
        <f t="shared" si="12"/>
        <v>2.2599999999999998</v>
      </c>
      <c r="Q126">
        <f t="shared" si="13"/>
        <v>2.75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 s="4">
        <f t="shared" si="9"/>
        <v>1.22221694E-8</v>
      </c>
      <c r="M127">
        <f t="shared" si="11"/>
        <v>-0.17</v>
      </c>
      <c r="N127">
        <f t="shared" si="14"/>
        <v>2.56</v>
      </c>
      <c r="O127">
        <f t="shared" si="17"/>
        <v>1.32</v>
      </c>
      <c r="P127">
        <f t="shared" si="12"/>
        <v>-0.17</v>
      </c>
      <c r="Q127">
        <f t="shared" si="13"/>
        <v>2.0699999999999998</v>
      </c>
      <c r="R127">
        <f t="shared" si="15"/>
        <v>21.46</v>
      </c>
      <c r="S127">
        <f t="shared" si="16"/>
        <v>21.85</v>
      </c>
      <c r="T127" s="1">
        <f t="shared" si="10"/>
        <v>0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 s="4">
        <f t="shared" si="9"/>
        <v>-1.22322171E-8</v>
      </c>
      <c r="M128">
        <f t="shared" si="11"/>
        <v>1.31</v>
      </c>
      <c r="N128">
        <f t="shared" si="14"/>
        <v>3.46</v>
      </c>
      <c r="O128">
        <f t="shared" si="17"/>
        <v>3.04</v>
      </c>
      <c r="P128">
        <f t="shared" si="12"/>
        <v>1.31</v>
      </c>
      <c r="Q128">
        <f t="shared" si="13"/>
        <v>1.22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 s="4">
        <f t="shared" si="9"/>
        <v>7.9305031000000004E-9</v>
      </c>
      <c r="M129">
        <f t="shared" si="11"/>
        <v>-1.04</v>
      </c>
      <c r="N129">
        <f t="shared" si="14"/>
        <v>0.57999999999999996</v>
      </c>
      <c r="O129">
        <f t="shared" si="17"/>
        <v>2.96</v>
      </c>
      <c r="P129">
        <f t="shared" si="12"/>
        <v>-1.04</v>
      </c>
      <c r="Q129">
        <f t="shared" si="13"/>
        <v>0.67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 s="4">
        <f t="shared" si="9"/>
        <v>1.22409484E-8</v>
      </c>
      <c r="M130">
        <f t="shared" si="11"/>
        <v>0.37</v>
      </c>
      <c r="N130">
        <f t="shared" si="14"/>
        <v>0.85</v>
      </c>
      <c r="O130">
        <f t="shared" si="17"/>
        <v>3.95</v>
      </c>
      <c r="P130">
        <f t="shared" si="12"/>
        <v>0.37</v>
      </c>
      <c r="Q130">
        <f t="shared" si="13"/>
        <v>-0.86</v>
      </c>
      <c r="R130">
        <f t="shared" si="15"/>
        <v>23.19</v>
      </c>
      <c r="S130">
        <f t="shared" si="16"/>
        <v>23.12</v>
      </c>
      <c r="T130" s="1">
        <f t="shared" si="10"/>
        <v>0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 s="4">
        <f t="shared" ref="L131:L194" si="18">ROUND((I131-F131)/K131,16)</f>
        <v>-1.96470975E-8</v>
      </c>
      <c r="M131">
        <f t="shared" si="11"/>
        <v>1.1000000000000001</v>
      </c>
      <c r="N131">
        <f t="shared" si="14"/>
        <v>0.36</v>
      </c>
      <c r="O131">
        <f t="shared" si="17"/>
        <v>4.71</v>
      </c>
      <c r="P131">
        <f t="shared" si="12"/>
        <v>1.1000000000000001</v>
      </c>
      <c r="Q131">
        <f t="shared" si="13"/>
        <v>1.59</v>
      </c>
      <c r="R131">
        <f t="shared" si="15"/>
        <v>23.45</v>
      </c>
      <c r="S131">
        <f t="shared" si="16"/>
        <v>23.68</v>
      </c>
      <c r="T131" s="1">
        <f t="shared" ref="T131:T194" si="19">IF(SIGN(I132-F132)=1,1,0)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 s="4">
        <f t="shared" si="18"/>
        <v>8.0733056000000004E-9</v>
      </c>
      <c r="M132">
        <f t="shared" ref="M132:M195" si="20">ROUND(I131-F131,2)</f>
        <v>-0.57999999999999996</v>
      </c>
      <c r="N132">
        <f t="shared" si="14"/>
        <v>1.27</v>
      </c>
      <c r="O132">
        <f t="shared" si="17"/>
        <v>3.9</v>
      </c>
      <c r="P132">
        <f t="shared" si="12"/>
        <v>-0.57999999999999996</v>
      </c>
      <c r="Q132">
        <f t="shared" si="13"/>
        <v>0.78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 s="4">
        <f t="shared" si="18"/>
        <v>1.2826285999999999E-9</v>
      </c>
      <c r="M133">
        <f t="shared" si="20"/>
        <v>1</v>
      </c>
      <c r="N133">
        <f t="shared" si="14"/>
        <v>2.72</v>
      </c>
      <c r="O133">
        <f t="shared" si="17"/>
        <v>3.6</v>
      </c>
      <c r="P133">
        <f t="shared" ref="P133:P196" si="21">ROUND(I132-F132,2)</f>
        <v>1</v>
      </c>
      <c r="Q133">
        <f t="shared" ref="Q133:Q196" si="22">ROUND(I132-F131,2)</f>
        <v>1.36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 s="4">
        <f t="shared" si="18"/>
        <v>8.5356138000000004E-9</v>
      </c>
      <c r="M134">
        <f t="shared" si="20"/>
        <v>0.11</v>
      </c>
      <c r="N134">
        <f t="shared" ref="N134:N197" si="23">ROUND(I133-F131,2)</f>
        <v>1.57</v>
      </c>
      <c r="O134">
        <f t="shared" si="17"/>
        <v>3.9</v>
      </c>
      <c r="P134">
        <f t="shared" si="21"/>
        <v>0.11</v>
      </c>
      <c r="Q134">
        <f t="shared" si="22"/>
        <v>1.21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4">
        <f t="shared" si="18"/>
        <v>9.2384269000000002E-9</v>
      </c>
      <c r="M135">
        <f t="shared" si="20"/>
        <v>0.42</v>
      </c>
      <c r="N135">
        <f t="shared" si="23"/>
        <v>1.42</v>
      </c>
      <c r="O135">
        <f t="shared" si="17"/>
        <v>2.4</v>
      </c>
      <c r="P135">
        <f t="shared" si="21"/>
        <v>0.42</v>
      </c>
      <c r="Q135">
        <f t="shared" si="22"/>
        <v>0.32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4">
        <f t="shared" si="18"/>
        <v>5.8244969000000001E-9</v>
      </c>
      <c r="M136">
        <f t="shared" si="20"/>
        <v>0.82</v>
      </c>
      <c r="N136">
        <f t="shared" si="23"/>
        <v>1.28</v>
      </c>
      <c r="O136">
        <f t="shared" si="17"/>
        <v>4.59</v>
      </c>
      <c r="P136">
        <f t="shared" si="21"/>
        <v>0.82</v>
      </c>
      <c r="Q136">
        <f t="shared" si="22"/>
        <v>1.38</v>
      </c>
      <c r="R136">
        <f t="shared" si="24"/>
        <v>26.61</v>
      </c>
      <c r="S136">
        <f t="shared" si="25"/>
        <v>26.81</v>
      </c>
      <c r="T136" s="1">
        <f t="shared" si="19"/>
        <v>0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 s="4">
        <f t="shared" si="18"/>
        <v>-7.7716287999999992E-9</v>
      </c>
      <c r="M137">
        <f t="shared" si="20"/>
        <v>0.74</v>
      </c>
      <c r="N137">
        <f t="shared" si="23"/>
        <v>2.06</v>
      </c>
      <c r="O137">
        <f t="shared" si="17"/>
        <v>4.78</v>
      </c>
      <c r="P137">
        <f t="shared" si="21"/>
        <v>0.74</v>
      </c>
      <c r="Q137">
        <f t="shared" si="22"/>
        <v>1.5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 s="4">
        <f t="shared" si="18"/>
        <v>5.4892877000000003E-9</v>
      </c>
      <c r="M138">
        <f t="shared" si="20"/>
        <v>-0.96</v>
      </c>
      <c r="N138">
        <f t="shared" si="23"/>
        <v>0.54</v>
      </c>
      <c r="O138">
        <f t="shared" ref="O138:O201" si="26">ROUND(I137-F131,2)</f>
        <v>2.46</v>
      </c>
      <c r="P138">
        <f t="shared" si="21"/>
        <v>-0.96</v>
      </c>
      <c r="Q138">
        <f t="shared" si="22"/>
        <v>-0.22</v>
      </c>
      <c r="R138">
        <f t="shared" si="24"/>
        <v>27.45</v>
      </c>
      <c r="S138">
        <f t="shared" si="25"/>
        <v>27.41</v>
      </c>
      <c r="T138" s="1">
        <f t="shared" si="19"/>
        <v>0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 s="4">
        <f t="shared" si="18"/>
        <v>-6.7825550000000001E-10</v>
      </c>
      <c r="M139">
        <f t="shared" si="20"/>
        <v>0.4</v>
      </c>
      <c r="N139">
        <f t="shared" si="23"/>
        <v>0.2</v>
      </c>
      <c r="O139">
        <f t="shared" si="26"/>
        <v>2.52</v>
      </c>
      <c r="P139">
        <f t="shared" si="21"/>
        <v>0.4</v>
      </c>
      <c r="Q139">
        <f t="shared" si="22"/>
        <v>-0.54</v>
      </c>
      <c r="R139">
        <f t="shared" si="24"/>
        <v>27.5</v>
      </c>
      <c r="S139">
        <f t="shared" si="25"/>
        <v>27.41</v>
      </c>
      <c r="T139" s="1">
        <f t="shared" si="19"/>
        <v>0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 s="4">
        <f t="shared" si="18"/>
        <v>-1.5434301099999999E-8</v>
      </c>
      <c r="M140">
        <f t="shared" si="20"/>
        <v>-0.04</v>
      </c>
      <c r="N140">
        <f t="shared" si="23"/>
        <v>-0.28999999999999998</v>
      </c>
      <c r="O140">
        <f t="shared" si="26"/>
        <v>1.67</v>
      </c>
      <c r="P140">
        <f t="shared" si="21"/>
        <v>-0.04</v>
      </c>
      <c r="Q140">
        <f t="shared" si="22"/>
        <v>0.65</v>
      </c>
      <c r="R140">
        <f t="shared" si="24"/>
        <v>27.4</v>
      </c>
      <c r="S140">
        <f t="shared" si="25"/>
        <v>27.51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 s="4">
        <f t="shared" si="18"/>
        <v>8.1156441000000004E-9</v>
      </c>
      <c r="M141">
        <f t="shared" si="20"/>
        <v>-0.71</v>
      </c>
      <c r="N141">
        <f t="shared" si="23"/>
        <v>-0.09</v>
      </c>
      <c r="O141">
        <f t="shared" si="26"/>
        <v>1.03</v>
      </c>
      <c r="P141">
        <f t="shared" si="21"/>
        <v>-0.71</v>
      </c>
      <c r="Q141">
        <f t="shared" si="22"/>
        <v>-0.78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4">
        <f t="shared" si="18"/>
        <v>1.3238882799999999E-8</v>
      </c>
      <c r="M142">
        <f t="shared" si="20"/>
        <v>0.42</v>
      </c>
      <c r="N142">
        <f t="shared" si="23"/>
        <v>-0.26</v>
      </c>
      <c r="O142">
        <f t="shared" si="26"/>
        <v>0.99</v>
      </c>
      <c r="P142">
        <f t="shared" si="21"/>
        <v>0.42</v>
      </c>
      <c r="Q142">
        <f t="shared" si="22"/>
        <v>-0.19</v>
      </c>
      <c r="R142">
        <f t="shared" si="24"/>
        <v>27.39</v>
      </c>
      <c r="S142">
        <f t="shared" si="25"/>
        <v>27.35</v>
      </c>
      <c r="T142" s="1">
        <f t="shared" si="19"/>
        <v>0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4">
        <f t="shared" si="18"/>
        <v>-1.1673288E-9</v>
      </c>
      <c r="M143">
        <f t="shared" si="20"/>
        <v>0.67</v>
      </c>
      <c r="N143">
        <f t="shared" si="23"/>
        <v>0.16</v>
      </c>
      <c r="O143">
        <f t="shared" si="26"/>
        <v>0.57999999999999996</v>
      </c>
      <c r="P143">
        <f t="shared" si="21"/>
        <v>0.67</v>
      </c>
      <c r="Q143">
        <f t="shared" si="22"/>
        <v>0.77</v>
      </c>
      <c r="R143">
        <f t="shared" si="24"/>
        <v>27.43</v>
      </c>
      <c r="S143">
        <f t="shared" si="25"/>
        <v>27.58</v>
      </c>
      <c r="T143" s="1">
        <f t="shared" si="19"/>
        <v>0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 s="4">
        <f t="shared" si="18"/>
        <v>-8.9927672000000001E-9</v>
      </c>
      <c r="M144">
        <f t="shared" si="20"/>
        <v>-0.09</v>
      </c>
      <c r="N144">
        <f t="shared" si="23"/>
        <v>0.91</v>
      </c>
      <c r="O144">
        <f t="shared" si="26"/>
        <v>-0.02</v>
      </c>
      <c r="P144">
        <f t="shared" si="21"/>
        <v>-0.09</v>
      </c>
      <c r="Q144">
        <f t="shared" si="22"/>
        <v>0.81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4">
        <f t="shared" si="18"/>
        <v>8.0195825999999993E-9</v>
      </c>
      <c r="M145">
        <f t="shared" si="20"/>
        <v>-0.42</v>
      </c>
      <c r="N145">
        <f t="shared" si="23"/>
        <v>0.41</v>
      </c>
      <c r="O145">
        <f t="shared" si="26"/>
        <v>0.52</v>
      </c>
      <c r="P145">
        <f t="shared" si="21"/>
        <v>-0.42</v>
      </c>
      <c r="Q145">
        <f t="shared" si="22"/>
        <v>-0.49</v>
      </c>
      <c r="R145">
        <f t="shared" si="24"/>
        <v>27.8</v>
      </c>
      <c r="S145">
        <f t="shared" si="25"/>
        <v>27.76</v>
      </c>
      <c r="T145" s="1">
        <f t="shared" si="19"/>
        <v>0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 s="4">
        <f t="shared" si="18"/>
        <v>-1.4951184999999999E-8</v>
      </c>
      <c r="M146">
        <f t="shared" si="20"/>
        <v>0.65</v>
      </c>
      <c r="N146">
        <f t="shared" si="23"/>
        <v>0.17</v>
      </c>
      <c r="O146">
        <f t="shared" si="26"/>
        <v>0.49</v>
      </c>
      <c r="P146">
        <f t="shared" si="21"/>
        <v>0.65</v>
      </c>
      <c r="Q146">
        <f t="shared" si="22"/>
        <v>0.24</v>
      </c>
      <c r="R146">
        <f t="shared" si="24"/>
        <v>27.93</v>
      </c>
      <c r="S146">
        <f t="shared" si="25"/>
        <v>27.98</v>
      </c>
      <c r="T146" s="1">
        <f t="shared" si="19"/>
        <v>0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4">
        <f t="shared" si="18"/>
        <v>-3.4636530000000002E-10</v>
      </c>
      <c r="M147">
        <f t="shared" si="20"/>
        <v>-1.37</v>
      </c>
      <c r="N147">
        <f t="shared" si="23"/>
        <v>-1.19</v>
      </c>
      <c r="O147">
        <f t="shared" si="26"/>
        <v>-0.87</v>
      </c>
      <c r="P147">
        <f t="shared" si="21"/>
        <v>-1.37</v>
      </c>
      <c r="Q147">
        <f t="shared" si="22"/>
        <v>-0.78</v>
      </c>
      <c r="R147">
        <f t="shared" si="24"/>
        <v>27.54</v>
      </c>
      <c r="S147">
        <f t="shared" si="25"/>
        <v>27.41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 s="4">
        <f t="shared" si="18"/>
        <v>1.23940515E-8</v>
      </c>
      <c r="M148">
        <f t="shared" si="20"/>
        <v>-0.02</v>
      </c>
      <c r="N148">
        <f t="shared" si="23"/>
        <v>-0.84</v>
      </c>
      <c r="O148">
        <f t="shared" si="26"/>
        <v>-0.32</v>
      </c>
      <c r="P148">
        <f t="shared" si="21"/>
        <v>-0.02</v>
      </c>
      <c r="Q148">
        <f t="shared" si="22"/>
        <v>-1.43</v>
      </c>
      <c r="R148">
        <f t="shared" si="24"/>
        <v>27.27</v>
      </c>
      <c r="S148">
        <f t="shared" si="25"/>
        <v>27.02</v>
      </c>
      <c r="T148" s="1">
        <f t="shared" si="19"/>
        <v>0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 s="4">
        <f t="shared" si="18"/>
        <v>-6.8414716999999997E-9</v>
      </c>
      <c r="M149">
        <f t="shared" si="20"/>
        <v>0.75</v>
      </c>
      <c r="N149">
        <f t="shared" si="23"/>
        <v>-0.47</v>
      </c>
      <c r="O149">
        <f t="shared" si="26"/>
        <v>0.54</v>
      </c>
      <c r="P149">
        <f t="shared" si="21"/>
        <v>0.75</v>
      </c>
      <c r="Q149">
        <f t="shared" si="22"/>
        <v>0.94</v>
      </c>
      <c r="R149">
        <f t="shared" si="24"/>
        <v>27.09</v>
      </c>
      <c r="S149">
        <f t="shared" si="25"/>
        <v>27.24</v>
      </c>
      <c r="T149" s="1">
        <f t="shared" si="19"/>
        <v>0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 s="4">
        <f t="shared" si="18"/>
        <v>-3.654244E-9</v>
      </c>
      <c r="M150">
        <f t="shared" si="20"/>
        <v>-0.42</v>
      </c>
      <c r="N150">
        <f t="shared" si="23"/>
        <v>0.64</v>
      </c>
      <c r="O150">
        <f t="shared" si="26"/>
        <v>-0.66</v>
      </c>
      <c r="P150">
        <f t="shared" si="21"/>
        <v>-0.42</v>
      </c>
      <c r="Q150">
        <f t="shared" si="22"/>
        <v>0.45</v>
      </c>
      <c r="R150">
        <f t="shared" si="24"/>
        <v>27.29</v>
      </c>
      <c r="S150">
        <f t="shared" si="25"/>
        <v>27.4</v>
      </c>
      <c r="T150" s="1">
        <f t="shared" si="19"/>
        <v>0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 s="4">
        <f t="shared" si="18"/>
        <v>-7.3320232999999999E-9</v>
      </c>
      <c r="M151">
        <f t="shared" si="20"/>
        <v>-0.13</v>
      </c>
      <c r="N151">
        <f t="shared" si="23"/>
        <v>0.4</v>
      </c>
      <c r="O151">
        <f t="shared" si="26"/>
        <v>-0.64</v>
      </c>
      <c r="P151">
        <f t="shared" si="21"/>
        <v>-0.13</v>
      </c>
      <c r="Q151">
        <f t="shared" si="22"/>
        <v>-0.47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 s="4">
        <f t="shared" si="18"/>
        <v>1.5231968699999999E-8</v>
      </c>
      <c r="M152">
        <f t="shared" si="20"/>
        <v>-0.4</v>
      </c>
      <c r="N152">
        <f t="shared" si="23"/>
        <v>-1.57</v>
      </c>
      <c r="O152">
        <f t="shared" si="26"/>
        <v>-1.33</v>
      </c>
      <c r="P152">
        <f t="shared" si="21"/>
        <v>-0.4</v>
      </c>
      <c r="Q152">
        <f t="shared" si="22"/>
        <v>-1.23</v>
      </c>
      <c r="R152">
        <f t="shared" si="24"/>
        <v>27.01</v>
      </c>
      <c r="S152">
        <f t="shared" si="25"/>
        <v>26.82</v>
      </c>
      <c r="T152" s="1">
        <f t="shared" si="19"/>
        <v>0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 s="4">
        <f t="shared" si="18"/>
        <v>-1.56742948E-8</v>
      </c>
      <c r="M153">
        <f t="shared" si="20"/>
        <v>0.43</v>
      </c>
      <c r="N153">
        <f t="shared" si="23"/>
        <v>-0.56000000000000005</v>
      </c>
      <c r="O153">
        <f t="shared" si="26"/>
        <v>-1.25</v>
      </c>
      <c r="P153">
        <f t="shared" si="21"/>
        <v>0.43</v>
      </c>
      <c r="Q153">
        <f t="shared" si="22"/>
        <v>0.27</v>
      </c>
      <c r="R153">
        <f t="shared" si="24"/>
        <v>26.85</v>
      </c>
      <c r="S153">
        <f t="shared" si="25"/>
        <v>26.78</v>
      </c>
      <c r="T153" s="1">
        <f t="shared" si="19"/>
        <v>0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 s="4">
        <f t="shared" si="18"/>
        <v>-1.14990904E-8</v>
      </c>
      <c r="M154">
        <f t="shared" si="20"/>
        <v>-0.52</v>
      </c>
      <c r="N154">
        <f t="shared" si="23"/>
        <v>-0.15</v>
      </c>
      <c r="O154">
        <f t="shared" si="26"/>
        <v>-0.26</v>
      </c>
      <c r="P154">
        <f t="shared" si="21"/>
        <v>-0.52</v>
      </c>
      <c r="Q154">
        <f t="shared" si="22"/>
        <v>0.01</v>
      </c>
      <c r="R154">
        <f t="shared" si="24"/>
        <v>26.57</v>
      </c>
      <c r="S154">
        <f t="shared" si="25"/>
        <v>26.61</v>
      </c>
      <c r="T154" s="1">
        <f t="shared" si="19"/>
        <v>1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 s="4">
        <f t="shared" si="18"/>
        <v>7.6005571000000008E-9</v>
      </c>
      <c r="M155">
        <f t="shared" si="20"/>
        <v>-0.5</v>
      </c>
      <c r="N155">
        <f t="shared" si="23"/>
        <v>-0.45</v>
      </c>
      <c r="O155">
        <f t="shared" si="26"/>
        <v>-0.91</v>
      </c>
      <c r="P155">
        <f t="shared" si="21"/>
        <v>-0.5</v>
      </c>
      <c r="Q155">
        <f t="shared" si="22"/>
        <v>-0.98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 s="4">
        <f t="shared" si="18"/>
        <v>6.9565793999999998E-9</v>
      </c>
      <c r="M156">
        <f t="shared" si="20"/>
        <v>0.43</v>
      </c>
      <c r="N156">
        <f t="shared" si="23"/>
        <v>-1.1200000000000001</v>
      </c>
      <c r="O156">
        <f t="shared" si="26"/>
        <v>-1.92</v>
      </c>
      <c r="P156">
        <f t="shared" si="21"/>
        <v>0.43</v>
      </c>
      <c r="Q156">
        <f t="shared" si="22"/>
        <v>-0.64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4">
        <f t="shared" si="18"/>
        <v>8.0175786000000007E-9</v>
      </c>
      <c r="M157">
        <f t="shared" si="20"/>
        <v>0.42</v>
      </c>
      <c r="N157">
        <f t="shared" si="23"/>
        <v>7.0000000000000007E-2</v>
      </c>
      <c r="O157">
        <f t="shared" si="26"/>
        <v>-0.87</v>
      </c>
      <c r="P157">
        <f t="shared" si="21"/>
        <v>0.42</v>
      </c>
      <c r="Q157">
        <f t="shared" si="22"/>
        <v>1.1399999999999999</v>
      </c>
      <c r="R157">
        <f t="shared" si="24"/>
        <v>26.19</v>
      </c>
      <c r="S157">
        <f t="shared" si="25"/>
        <v>26.29</v>
      </c>
      <c r="T157" s="1">
        <f t="shared" si="19"/>
        <v>0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 s="4">
        <f t="shared" si="18"/>
        <v>-1.7421279E-9</v>
      </c>
      <c r="M158">
        <f t="shared" si="20"/>
        <v>0.56000000000000005</v>
      </c>
      <c r="N158">
        <f t="shared" si="23"/>
        <v>2.52</v>
      </c>
      <c r="O158">
        <f t="shared" si="26"/>
        <v>1.34</v>
      </c>
      <c r="P158">
        <f t="shared" si="21"/>
        <v>0.56000000000000005</v>
      </c>
      <c r="Q158">
        <f t="shared" si="22"/>
        <v>1.8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4">
        <f t="shared" si="18"/>
        <v>1.03141838E-8</v>
      </c>
      <c r="M159">
        <f t="shared" si="20"/>
        <v>-0.11</v>
      </c>
      <c r="N159">
        <f t="shared" si="23"/>
        <v>1.57</v>
      </c>
      <c r="O159">
        <f t="shared" si="26"/>
        <v>1.27</v>
      </c>
      <c r="P159">
        <f t="shared" si="21"/>
        <v>-0.11</v>
      </c>
      <c r="Q159">
        <f t="shared" si="22"/>
        <v>0.33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 s="4">
        <f t="shared" si="18"/>
        <v>8.7130975999999997E-9</v>
      </c>
      <c r="M160">
        <f t="shared" si="20"/>
        <v>0.75</v>
      </c>
      <c r="N160">
        <f t="shared" si="23"/>
        <v>1.32</v>
      </c>
      <c r="O160">
        <f t="shared" si="26"/>
        <v>1.73</v>
      </c>
      <c r="P160">
        <f t="shared" si="21"/>
        <v>0.75</v>
      </c>
      <c r="Q160">
        <f t="shared" si="22"/>
        <v>0.88</v>
      </c>
      <c r="R160">
        <f t="shared" si="24"/>
        <v>28.18</v>
      </c>
      <c r="S160">
        <f t="shared" si="25"/>
        <v>28.3</v>
      </c>
      <c r="T160" s="1">
        <f t="shared" si="19"/>
        <v>0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 s="4">
        <f t="shared" si="18"/>
        <v>-9.8100772999999997E-9</v>
      </c>
      <c r="M161">
        <f t="shared" si="20"/>
        <v>0.73</v>
      </c>
      <c r="N161">
        <f t="shared" si="23"/>
        <v>1.54</v>
      </c>
      <c r="O161">
        <f t="shared" si="26"/>
        <v>2.87</v>
      </c>
      <c r="P161">
        <f t="shared" si="21"/>
        <v>0.73</v>
      </c>
      <c r="Q161">
        <f t="shared" si="22"/>
        <v>1.41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4">
        <f t="shared" si="18"/>
        <v>8.7796563999999995E-9</v>
      </c>
      <c r="M162">
        <f t="shared" si="20"/>
        <v>-0.45</v>
      </c>
      <c r="N162">
        <f t="shared" si="23"/>
        <v>1.05</v>
      </c>
      <c r="O162">
        <f t="shared" si="26"/>
        <v>3.58</v>
      </c>
      <c r="P162">
        <f t="shared" si="21"/>
        <v>-0.45</v>
      </c>
      <c r="Q162">
        <f t="shared" si="22"/>
        <v>0.37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 s="4">
        <f t="shared" si="18"/>
        <v>7.3439512999999996E-9</v>
      </c>
      <c r="M163">
        <f t="shared" si="20"/>
        <v>0.92</v>
      </c>
      <c r="N163">
        <f t="shared" si="23"/>
        <v>1.9</v>
      </c>
      <c r="O163">
        <f t="shared" si="26"/>
        <v>4.3899999999999997</v>
      </c>
      <c r="P163">
        <f t="shared" si="21"/>
        <v>0.92</v>
      </c>
      <c r="Q163">
        <f t="shared" si="22"/>
        <v>1.08</v>
      </c>
      <c r="R163">
        <f t="shared" si="24"/>
        <v>29.69</v>
      </c>
      <c r="S163">
        <f t="shared" si="25"/>
        <v>29.88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 s="4">
        <f t="shared" si="18"/>
        <v>4.9108015999999997E-9</v>
      </c>
      <c r="M164">
        <f t="shared" si="20"/>
        <v>0.7</v>
      </c>
      <c r="N164">
        <f t="shared" si="23"/>
        <v>1.79</v>
      </c>
      <c r="O164">
        <f t="shared" si="26"/>
        <v>3.86</v>
      </c>
      <c r="P164">
        <f t="shared" si="21"/>
        <v>0.7</v>
      </c>
      <c r="Q164">
        <f t="shared" si="22"/>
        <v>1.63</v>
      </c>
      <c r="R164">
        <f t="shared" si="24"/>
        <v>30.32</v>
      </c>
      <c r="S164">
        <f t="shared" si="25"/>
        <v>30.69</v>
      </c>
      <c r="T164" s="1">
        <f t="shared" si="19"/>
        <v>0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 s="4">
        <f t="shared" si="18"/>
        <v>-1.1426524499999999E-8</v>
      </c>
      <c r="M165">
        <f t="shared" si="20"/>
        <v>0.44</v>
      </c>
      <c r="N165">
        <f t="shared" si="23"/>
        <v>2.0499999999999998</v>
      </c>
      <c r="O165">
        <f t="shared" si="26"/>
        <v>3.84</v>
      </c>
      <c r="P165">
        <f t="shared" si="21"/>
        <v>0.44</v>
      </c>
      <c r="Q165">
        <f t="shared" si="22"/>
        <v>1.1200000000000001</v>
      </c>
      <c r="R165">
        <f t="shared" si="24"/>
        <v>31.2</v>
      </c>
      <c r="S165">
        <f t="shared" si="25"/>
        <v>31.39</v>
      </c>
      <c r="T165" s="1">
        <f t="shared" si="19"/>
        <v>0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 s="4">
        <f t="shared" si="18"/>
        <v>-3.1170104999999999E-9</v>
      </c>
      <c r="M166">
        <f t="shared" si="20"/>
        <v>-1.1299999999999999</v>
      </c>
      <c r="N166">
        <f t="shared" si="23"/>
        <v>0.35</v>
      </c>
      <c r="O166">
        <f t="shared" si="26"/>
        <v>2.94</v>
      </c>
      <c r="P166">
        <f t="shared" si="21"/>
        <v>-1.1299999999999999</v>
      </c>
      <c r="Q166">
        <f t="shared" si="22"/>
        <v>-0.33</v>
      </c>
      <c r="R166">
        <f t="shared" si="24"/>
        <v>31.32</v>
      </c>
      <c r="S166">
        <f t="shared" si="25"/>
        <v>31.27</v>
      </c>
      <c r="T166" s="1">
        <f t="shared" si="19"/>
        <v>0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 s="4">
        <f t="shared" si="18"/>
        <v>-4.7787880000000004E-9</v>
      </c>
      <c r="M167">
        <f t="shared" si="20"/>
        <v>-0.54</v>
      </c>
      <c r="N167">
        <f t="shared" si="23"/>
        <v>-1.18</v>
      </c>
      <c r="O167">
        <f t="shared" si="26"/>
        <v>1.41</v>
      </c>
      <c r="P167">
        <f t="shared" si="21"/>
        <v>-0.54</v>
      </c>
      <c r="Q167">
        <f t="shared" si="22"/>
        <v>-1.98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 s="4">
        <f t="shared" si="18"/>
        <v>1.4904102999999999E-9</v>
      </c>
      <c r="M168">
        <f t="shared" si="20"/>
        <v>-0.36</v>
      </c>
      <c r="N168">
        <f t="shared" si="23"/>
        <v>-2.23</v>
      </c>
      <c r="O168">
        <f t="shared" si="26"/>
        <v>0.34</v>
      </c>
      <c r="P168">
        <f t="shared" si="21"/>
        <v>-0.36</v>
      </c>
      <c r="Q168">
        <f t="shared" si="22"/>
        <v>-0.79</v>
      </c>
      <c r="R168">
        <f t="shared" si="24"/>
        <v>30.3</v>
      </c>
      <c r="S168">
        <f t="shared" si="25"/>
        <v>30.12</v>
      </c>
      <c r="T168" s="1">
        <f t="shared" si="19"/>
        <v>0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 s="4">
        <f t="shared" si="18"/>
        <v>-1.30965012E-8</v>
      </c>
      <c r="M169">
        <f t="shared" si="20"/>
        <v>0.06</v>
      </c>
      <c r="N169">
        <f t="shared" si="23"/>
        <v>-0.5</v>
      </c>
      <c r="O169">
        <f t="shared" si="26"/>
        <v>0.47</v>
      </c>
      <c r="P169">
        <f t="shared" si="21"/>
        <v>0.06</v>
      </c>
      <c r="Q169">
        <f t="shared" si="22"/>
        <v>-7.0000000000000007E-2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 s="4">
        <f t="shared" si="18"/>
        <v>1.7739707800000002E-8</v>
      </c>
      <c r="M170">
        <f t="shared" si="20"/>
        <v>-0.65</v>
      </c>
      <c r="N170">
        <f t="shared" si="23"/>
        <v>-0.55000000000000004</v>
      </c>
      <c r="O170">
        <f t="shared" si="26"/>
        <v>-0.94</v>
      </c>
      <c r="P170">
        <f t="shared" si="21"/>
        <v>-0.65</v>
      </c>
      <c r="Q170">
        <f t="shared" si="22"/>
        <v>-0.42</v>
      </c>
      <c r="R170">
        <f t="shared" si="24"/>
        <v>29.88</v>
      </c>
      <c r="S170">
        <f t="shared" si="25"/>
        <v>29.85</v>
      </c>
      <c r="T170" s="1">
        <f t="shared" si="19"/>
        <v>0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 s="4">
        <f t="shared" si="18"/>
        <v>-5.7259948000000003E-9</v>
      </c>
      <c r="M171">
        <f t="shared" si="20"/>
        <v>0.98</v>
      </c>
      <c r="N171">
        <f t="shared" si="23"/>
        <v>0.65</v>
      </c>
      <c r="O171">
        <f t="shared" si="26"/>
        <v>-0.55000000000000004</v>
      </c>
      <c r="P171">
        <f t="shared" si="21"/>
        <v>0.98</v>
      </c>
      <c r="Q171">
        <f t="shared" si="22"/>
        <v>0.42</v>
      </c>
      <c r="R171">
        <f t="shared" si="24"/>
        <v>30.18</v>
      </c>
      <c r="S171">
        <f t="shared" si="25"/>
        <v>30.27</v>
      </c>
      <c r="T171" s="1">
        <f t="shared" si="19"/>
        <v>0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 s="4">
        <f t="shared" si="18"/>
        <v>-4.3334375000000003E-9</v>
      </c>
      <c r="M172">
        <f t="shared" si="20"/>
        <v>-0.28000000000000003</v>
      </c>
      <c r="N172">
        <f t="shared" si="23"/>
        <v>0.51</v>
      </c>
      <c r="O172">
        <f t="shared" si="26"/>
        <v>-1.26</v>
      </c>
      <c r="P172">
        <f t="shared" si="21"/>
        <v>-0.28000000000000003</v>
      </c>
      <c r="Q172">
        <f t="shared" si="22"/>
        <v>1.07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 s="4">
        <f t="shared" si="18"/>
        <v>2.3913243000000001E-9</v>
      </c>
      <c r="M173">
        <f t="shared" si="20"/>
        <v>-0.19</v>
      </c>
      <c r="N173">
        <f t="shared" si="23"/>
        <v>1.33</v>
      </c>
      <c r="O173">
        <f t="shared" si="26"/>
        <v>0.44</v>
      </c>
      <c r="P173">
        <f t="shared" si="21"/>
        <v>-0.19</v>
      </c>
      <c r="Q173">
        <f t="shared" si="22"/>
        <v>-0.02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 s="4">
        <f t="shared" si="18"/>
        <v>9.8856784E-9</v>
      </c>
      <c r="M174">
        <f t="shared" si="20"/>
        <v>0.13</v>
      </c>
      <c r="N174">
        <f t="shared" si="23"/>
        <v>0.44</v>
      </c>
      <c r="O174">
        <f t="shared" si="26"/>
        <v>1.33</v>
      </c>
      <c r="P174">
        <f t="shared" si="21"/>
        <v>0.13</v>
      </c>
      <c r="Q174">
        <f t="shared" si="22"/>
        <v>0.27</v>
      </c>
      <c r="R174">
        <f t="shared" si="24"/>
        <v>31.15</v>
      </c>
      <c r="S174">
        <f t="shared" si="25"/>
        <v>31.27</v>
      </c>
      <c r="T174" s="1">
        <f t="shared" si="19"/>
        <v>0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 s="4">
        <f t="shared" si="18"/>
        <v>-1.6580666400000001E-8</v>
      </c>
      <c r="M175">
        <f t="shared" si="20"/>
        <v>0.59</v>
      </c>
      <c r="N175">
        <f t="shared" si="23"/>
        <v>1.2</v>
      </c>
      <c r="O175">
        <f t="shared" si="26"/>
        <v>2.39</v>
      </c>
      <c r="P175">
        <f t="shared" si="21"/>
        <v>0.59</v>
      </c>
      <c r="Q175">
        <f t="shared" si="22"/>
        <v>1.06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 s="4">
        <f t="shared" si="18"/>
        <v>2.9652574000000002E-9</v>
      </c>
      <c r="M176">
        <f t="shared" si="20"/>
        <v>-1.21</v>
      </c>
      <c r="N176">
        <f t="shared" si="23"/>
        <v>-0.62</v>
      </c>
      <c r="O176">
        <f t="shared" si="26"/>
        <v>0.48</v>
      </c>
      <c r="P176">
        <f t="shared" si="21"/>
        <v>-1.21</v>
      </c>
      <c r="Q176">
        <f t="shared" si="22"/>
        <v>-1.0900000000000001</v>
      </c>
      <c r="R176">
        <f t="shared" si="24"/>
        <v>31.6</v>
      </c>
      <c r="S176">
        <f t="shared" si="25"/>
        <v>31.48</v>
      </c>
      <c r="T176" s="1">
        <f t="shared" si="19"/>
        <v>1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 s="4">
        <f t="shared" si="18"/>
        <v>9.5939656000000004E-9</v>
      </c>
      <c r="M177">
        <f t="shared" si="20"/>
        <v>0.26</v>
      </c>
      <c r="N177">
        <f t="shared" si="23"/>
        <v>-0.64</v>
      </c>
      <c r="O177">
        <f t="shared" si="26"/>
        <v>1.49</v>
      </c>
      <c r="P177">
        <f t="shared" si="21"/>
        <v>0.26</v>
      </c>
      <c r="Q177">
        <f t="shared" si="22"/>
        <v>-0.76</v>
      </c>
      <c r="R177">
        <f t="shared" si="24"/>
        <v>31.5</v>
      </c>
      <c r="S177">
        <f t="shared" si="25"/>
        <v>31.3</v>
      </c>
      <c r="T177" s="1">
        <f t="shared" si="19"/>
        <v>0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 s="4">
        <f t="shared" si="18"/>
        <v>-1.4908562800000001E-8</v>
      </c>
      <c r="M178">
        <f t="shared" si="20"/>
        <v>1.83</v>
      </c>
      <c r="N178">
        <f t="shared" si="23"/>
        <v>-1.02</v>
      </c>
      <c r="O178">
        <f t="shared" si="26"/>
        <v>-0.12</v>
      </c>
      <c r="P178">
        <f t="shared" si="21"/>
        <v>1.83</v>
      </c>
      <c r="Q178">
        <f t="shared" si="22"/>
        <v>0</v>
      </c>
      <c r="R178">
        <f t="shared" si="24"/>
        <v>31</v>
      </c>
      <c r="S178">
        <f t="shared" si="25"/>
        <v>31.04</v>
      </c>
      <c r="T178" s="1">
        <f t="shared" si="19"/>
        <v>0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 s="4">
        <f t="shared" si="18"/>
        <v>-1.0285571399999999E-8</v>
      </c>
      <c r="M179">
        <f t="shared" si="20"/>
        <v>-1.28</v>
      </c>
      <c r="N179">
        <f t="shared" si="23"/>
        <v>-1.25</v>
      </c>
      <c r="O179">
        <f t="shared" si="26"/>
        <v>-1.54</v>
      </c>
      <c r="P179">
        <f t="shared" si="21"/>
        <v>-1.28</v>
      </c>
      <c r="Q179">
        <f t="shared" si="22"/>
        <v>0.57999999999999996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 s="4">
        <f t="shared" si="18"/>
        <v>7.9251984000000002E-9</v>
      </c>
      <c r="M180">
        <f t="shared" si="20"/>
        <v>-0.95</v>
      </c>
      <c r="N180">
        <f t="shared" si="23"/>
        <v>-1.04</v>
      </c>
      <c r="O180">
        <f t="shared" si="26"/>
        <v>-3.3</v>
      </c>
      <c r="P180">
        <f t="shared" si="21"/>
        <v>-0.95</v>
      </c>
      <c r="Q180">
        <f t="shared" si="22"/>
        <v>-2.9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 s="4">
        <f t="shared" si="18"/>
        <v>8.0779604000000002E-9</v>
      </c>
      <c r="M181">
        <f t="shared" si="20"/>
        <v>0.38</v>
      </c>
      <c r="N181">
        <f t="shared" si="23"/>
        <v>-2.37</v>
      </c>
      <c r="O181">
        <f t="shared" si="26"/>
        <v>-3.24</v>
      </c>
      <c r="P181">
        <f t="shared" si="21"/>
        <v>0.38</v>
      </c>
      <c r="Q181">
        <f t="shared" si="22"/>
        <v>-0.42</v>
      </c>
      <c r="R181">
        <f t="shared" si="24"/>
        <v>28.83</v>
      </c>
      <c r="S181">
        <f t="shared" si="25"/>
        <v>28.64</v>
      </c>
      <c r="T181" s="1">
        <f t="shared" si="19"/>
        <v>0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4">
        <f t="shared" si="18"/>
        <v>-1.33178827E-8</v>
      </c>
      <c r="M182">
        <f t="shared" si="20"/>
        <v>0.31</v>
      </c>
      <c r="N182">
        <f t="shared" si="23"/>
        <v>-0.01</v>
      </c>
      <c r="O182">
        <f t="shared" si="26"/>
        <v>-2.95</v>
      </c>
      <c r="P182">
        <f t="shared" si="21"/>
        <v>0.31</v>
      </c>
      <c r="Q182">
        <f t="shared" si="22"/>
        <v>0.79</v>
      </c>
      <c r="R182">
        <f t="shared" si="24"/>
        <v>28.6</v>
      </c>
      <c r="S182">
        <f t="shared" si="25"/>
        <v>28.76</v>
      </c>
      <c r="T182" s="1">
        <f t="shared" si="19"/>
        <v>0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 s="4">
        <f t="shared" si="18"/>
        <v>-9.0164629999999998E-9</v>
      </c>
      <c r="M183">
        <f t="shared" si="20"/>
        <v>-0.46</v>
      </c>
      <c r="N183">
        <f t="shared" si="23"/>
        <v>0.39</v>
      </c>
      <c r="O183">
        <f t="shared" si="26"/>
        <v>-2.33</v>
      </c>
      <c r="P183">
        <f t="shared" si="21"/>
        <v>-0.46</v>
      </c>
      <c r="Q183">
        <f t="shared" si="22"/>
        <v>-0.09</v>
      </c>
      <c r="R183">
        <f t="shared" si="24"/>
        <v>28.78</v>
      </c>
      <c r="S183">
        <f t="shared" si="25"/>
        <v>28.78</v>
      </c>
      <c r="T183" s="1">
        <f t="shared" si="19"/>
        <v>0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 s="4">
        <f t="shared" si="18"/>
        <v>-9.3678837999999993E-9</v>
      </c>
      <c r="M184">
        <f t="shared" si="20"/>
        <v>-0.34</v>
      </c>
      <c r="N184">
        <f t="shared" si="23"/>
        <v>-0.19</v>
      </c>
      <c r="O184">
        <f t="shared" si="26"/>
        <v>-0.6</v>
      </c>
      <c r="P184">
        <f t="shared" si="21"/>
        <v>-0.34</v>
      </c>
      <c r="Q184">
        <f t="shared" si="22"/>
        <v>-0.56000000000000005</v>
      </c>
      <c r="R184">
        <f t="shared" si="24"/>
        <v>28.75</v>
      </c>
      <c r="S184">
        <f t="shared" si="25"/>
        <v>28.67</v>
      </c>
      <c r="T184" s="1">
        <f t="shared" si="19"/>
        <v>0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 s="4">
        <f t="shared" si="18"/>
        <v>-3.2085901E-9</v>
      </c>
      <c r="M185">
        <f t="shared" si="20"/>
        <v>-0.35</v>
      </c>
      <c r="N185">
        <f t="shared" si="23"/>
        <v>-0.85</v>
      </c>
      <c r="O185">
        <f t="shared" si="26"/>
        <v>-2.75</v>
      </c>
      <c r="P185">
        <f t="shared" si="21"/>
        <v>-0.35</v>
      </c>
      <c r="Q185">
        <f t="shared" si="22"/>
        <v>-0.63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 s="4">
        <f t="shared" si="18"/>
        <v>1.0964018000000001E-8</v>
      </c>
      <c r="M186">
        <f t="shared" si="20"/>
        <v>-0.3</v>
      </c>
      <c r="N186">
        <f t="shared" si="23"/>
        <v>-1.52</v>
      </c>
      <c r="O186">
        <f t="shared" si="26"/>
        <v>-1.69</v>
      </c>
      <c r="P186">
        <f t="shared" si="21"/>
        <v>-0.3</v>
      </c>
      <c r="Q186">
        <f t="shared" si="22"/>
        <v>-1.24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 s="4">
        <f t="shared" si="18"/>
        <v>1.34771646E-8</v>
      </c>
      <c r="M187">
        <f t="shared" si="20"/>
        <v>0.55000000000000004</v>
      </c>
      <c r="N187">
        <f t="shared" si="23"/>
        <v>-0.7</v>
      </c>
      <c r="O187">
        <f t="shared" si="26"/>
        <v>-0.35</v>
      </c>
      <c r="P187">
        <f t="shared" si="21"/>
        <v>0.55000000000000004</v>
      </c>
      <c r="Q187">
        <f t="shared" si="22"/>
        <v>0.24</v>
      </c>
      <c r="R187">
        <f t="shared" si="24"/>
        <v>27.85</v>
      </c>
      <c r="S187">
        <f t="shared" si="25"/>
        <v>27.79</v>
      </c>
      <c r="T187" s="1">
        <f t="shared" si="19"/>
        <v>0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4">
        <f t="shared" si="18"/>
        <v>-6.0405988999999997E-9</v>
      </c>
      <c r="M188">
        <f t="shared" si="20"/>
        <v>0.48</v>
      </c>
      <c r="N188">
        <f t="shared" si="23"/>
        <v>0.83</v>
      </c>
      <c r="O188">
        <f t="shared" si="26"/>
        <v>-0.24</v>
      </c>
      <c r="P188">
        <f t="shared" si="21"/>
        <v>0.48</v>
      </c>
      <c r="Q188">
        <f t="shared" si="22"/>
        <v>1.1399999999999999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 s="4">
        <f t="shared" si="18"/>
        <v>1.41710732E-8</v>
      </c>
      <c r="M189">
        <f t="shared" si="20"/>
        <v>-0.2</v>
      </c>
      <c r="N189">
        <f t="shared" si="23"/>
        <v>0.96</v>
      </c>
      <c r="O189">
        <f t="shared" si="26"/>
        <v>-0.79</v>
      </c>
      <c r="P189">
        <f t="shared" si="21"/>
        <v>-0.2</v>
      </c>
      <c r="Q189">
        <f t="shared" si="22"/>
        <v>0.3</v>
      </c>
      <c r="R189">
        <f t="shared" si="24"/>
        <v>28.24</v>
      </c>
      <c r="S189">
        <f t="shared" si="25"/>
        <v>28.31</v>
      </c>
      <c r="T189" s="1">
        <f t="shared" si="19"/>
        <v>0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 s="4">
        <f t="shared" si="18"/>
        <v>-1.09268567E-8</v>
      </c>
      <c r="M190">
        <f t="shared" si="20"/>
        <v>0.7</v>
      </c>
      <c r="N190">
        <f t="shared" si="23"/>
        <v>0.91</v>
      </c>
      <c r="O190">
        <f t="shared" si="26"/>
        <v>0.04</v>
      </c>
      <c r="P190">
        <f t="shared" si="21"/>
        <v>0.7</v>
      </c>
      <c r="Q190">
        <f t="shared" si="22"/>
        <v>0.41</v>
      </c>
      <c r="R190">
        <f t="shared" si="24"/>
        <v>28.58</v>
      </c>
      <c r="S190">
        <f t="shared" si="25"/>
        <v>28.66</v>
      </c>
      <c r="T190" s="1">
        <f t="shared" si="19"/>
        <v>0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 s="4">
        <f t="shared" si="18"/>
        <v>-2.0144111000000001E-8</v>
      </c>
      <c r="M191">
        <f t="shared" si="20"/>
        <v>-0.46</v>
      </c>
      <c r="N191">
        <f t="shared" si="23"/>
        <v>-0.06</v>
      </c>
      <c r="O191">
        <f t="shared" si="26"/>
        <v>-0.15</v>
      </c>
      <c r="P191">
        <f t="shared" si="21"/>
        <v>-0.46</v>
      </c>
      <c r="Q191">
        <f t="shared" si="22"/>
        <v>0.23</v>
      </c>
      <c r="R191">
        <f t="shared" si="24"/>
        <v>28.57</v>
      </c>
      <c r="S191">
        <f t="shared" si="25"/>
        <v>28.59</v>
      </c>
      <c r="T191" s="1">
        <f t="shared" si="19"/>
        <v>0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 s="4">
        <f t="shared" si="18"/>
        <v>-1.34800359E-8</v>
      </c>
      <c r="M192">
        <f t="shared" si="20"/>
        <v>-1</v>
      </c>
      <c r="N192">
        <f t="shared" si="23"/>
        <v>-0.95</v>
      </c>
      <c r="O192">
        <f t="shared" si="26"/>
        <v>-0.39</v>
      </c>
      <c r="P192">
        <f t="shared" si="21"/>
        <v>-1</v>
      </c>
      <c r="Q192">
        <f t="shared" si="22"/>
        <v>-1.64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 s="4">
        <f t="shared" si="18"/>
        <v>3.1744198999999998E-9</v>
      </c>
      <c r="M193">
        <f t="shared" si="20"/>
        <v>-0.49</v>
      </c>
      <c r="N193">
        <f t="shared" si="23"/>
        <v>-1.79</v>
      </c>
      <c r="O193">
        <f t="shared" si="26"/>
        <v>-0.23</v>
      </c>
      <c r="P193">
        <f t="shared" si="21"/>
        <v>-0.49</v>
      </c>
      <c r="Q193">
        <f t="shared" si="22"/>
        <v>-1.1499999999999999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 s="4">
        <f t="shared" si="18"/>
        <v>9.4895240000000006E-10</v>
      </c>
      <c r="M194">
        <f t="shared" si="20"/>
        <v>0.11</v>
      </c>
      <c r="N194">
        <f t="shared" si="23"/>
        <v>-1.01</v>
      </c>
      <c r="O194">
        <f t="shared" si="26"/>
        <v>-0.75</v>
      </c>
      <c r="P194">
        <f t="shared" si="21"/>
        <v>0.11</v>
      </c>
      <c r="Q194">
        <f t="shared" si="22"/>
        <v>-0.35</v>
      </c>
      <c r="R194">
        <f t="shared" si="24"/>
        <v>27.23</v>
      </c>
      <c r="S194">
        <f t="shared" si="25"/>
        <v>27.22</v>
      </c>
      <c r="T194" s="1">
        <f t="shared" si="19"/>
        <v>0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 s="4">
        <f t="shared" ref="L195:L258" si="27">ROUND((I195-F195)/K195,16)</f>
        <v>-1.06047424E-8</v>
      </c>
      <c r="M195">
        <f t="shared" si="20"/>
        <v>0.03</v>
      </c>
      <c r="N195">
        <f t="shared" si="23"/>
        <v>-0.23</v>
      </c>
      <c r="O195">
        <f t="shared" si="26"/>
        <v>-1.1299999999999999</v>
      </c>
      <c r="P195">
        <f t="shared" si="21"/>
        <v>0.03</v>
      </c>
      <c r="Q195">
        <f t="shared" si="22"/>
        <v>0.23</v>
      </c>
      <c r="R195">
        <f t="shared" si="24"/>
        <v>27.26</v>
      </c>
      <c r="S195">
        <f t="shared" si="25"/>
        <v>27.31</v>
      </c>
      <c r="T195" s="1">
        <f t="shared" ref="T195:T258" si="28">IF(SIGN(I196-F196)=1,1,0)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 s="4">
        <f t="shared" si="27"/>
        <v>4.9381050999999997E-9</v>
      </c>
      <c r="M196">
        <f t="shared" ref="M196:M259" si="29">ROUND(I195-F195,2)</f>
        <v>-0.47</v>
      </c>
      <c r="N196">
        <f t="shared" si="23"/>
        <v>-0.28999999999999998</v>
      </c>
      <c r="O196">
        <f t="shared" si="26"/>
        <v>-1.36</v>
      </c>
      <c r="P196">
        <f t="shared" si="21"/>
        <v>-0.47</v>
      </c>
      <c r="Q196">
        <f t="shared" si="22"/>
        <v>-0.49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 s="4">
        <f t="shared" si="27"/>
        <v>1.3502352700000001E-8</v>
      </c>
      <c r="M197">
        <f t="shared" si="29"/>
        <v>0.41</v>
      </c>
      <c r="N197">
        <f t="shared" si="23"/>
        <v>-0.11</v>
      </c>
      <c r="O197">
        <f t="shared" si="26"/>
        <v>-1.67</v>
      </c>
      <c r="P197">
        <f t="shared" ref="P197:P260" si="30">ROUND(I196-F196,2)</f>
        <v>0.41</v>
      </c>
      <c r="Q197">
        <f t="shared" ref="Q197:Q260" si="31">ROUND(I196-F195,2)</f>
        <v>-0.09</v>
      </c>
      <c r="R197">
        <f t="shared" si="24"/>
        <v>27.17</v>
      </c>
      <c r="S197">
        <f t="shared" si="25"/>
        <v>27.15</v>
      </c>
      <c r="T197" s="1">
        <f t="shared" si="28"/>
        <v>0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 s="4">
        <f t="shared" si="27"/>
        <v>-1.2345721000000001E-9</v>
      </c>
      <c r="M198">
        <f t="shared" si="29"/>
        <v>0.73</v>
      </c>
      <c r="N198">
        <f t="shared" ref="N198:N261" si="32">ROUND(I197-F195,2)</f>
        <v>0.44</v>
      </c>
      <c r="O198">
        <f t="shared" si="26"/>
        <v>-0.5</v>
      </c>
      <c r="P198">
        <f t="shared" si="30"/>
        <v>0.73</v>
      </c>
      <c r="Q198">
        <f t="shared" si="31"/>
        <v>0.94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0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 s="4">
        <f t="shared" si="27"/>
        <v>-8.8621247000000003E-9</v>
      </c>
      <c r="M199">
        <f t="shared" si="29"/>
        <v>-0.04</v>
      </c>
      <c r="N199">
        <f t="shared" si="32"/>
        <v>0.88</v>
      </c>
      <c r="O199">
        <f t="shared" si="26"/>
        <v>0.1</v>
      </c>
      <c r="P199">
        <f t="shared" si="30"/>
        <v>-0.04</v>
      </c>
      <c r="Q199">
        <f t="shared" si="31"/>
        <v>0.67</v>
      </c>
      <c r="R199">
        <f t="shared" si="33"/>
        <v>27.58</v>
      </c>
      <c r="S199">
        <f t="shared" si="34"/>
        <v>27.66</v>
      </c>
      <c r="T199" s="1">
        <f t="shared" si="28"/>
        <v>0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 s="4">
        <f t="shared" si="27"/>
        <v>-1.9384091900000001E-8</v>
      </c>
      <c r="M200">
        <f t="shared" si="29"/>
        <v>-0.36</v>
      </c>
      <c r="N200">
        <f t="shared" si="32"/>
        <v>0.47</v>
      </c>
      <c r="O200">
        <f t="shared" si="26"/>
        <v>0.36</v>
      </c>
      <c r="P200">
        <f t="shared" si="30"/>
        <v>-0.36</v>
      </c>
      <c r="Q200">
        <f t="shared" si="31"/>
        <v>-0.24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 s="4">
        <f t="shared" si="27"/>
        <v>1.3549735600000001E-8</v>
      </c>
      <c r="M201">
        <f t="shared" si="29"/>
        <v>-0.65</v>
      </c>
      <c r="N201">
        <f t="shared" si="32"/>
        <v>-0.31</v>
      </c>
      <c r="O201">
        <f t="shared" si="26"/>
        <v>0.09</v>
      </c>
      <c r="P201">
        <f t="shared" si="30"/>
        <v>-0.65</v>
      </c>
      <c r="Q201">
        <f t="shared" si="31"/>
        <v>-0.43</v>
      </c>
      <c r="R201">
        <f t="shared" si="33"/>
        <v>27.56</v>
      </c>
      <c r="S201">
        <f t="shared" si="34"/>
        <v>27.52</v>
      </c>
      <c r="T201" s="1">
        <f t="shared" si="28"/>
        <v>0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 s="4">
        <f t="shared" si="27"/>
        <v>-1.0633771399999999E-8</v>
      </c>
      <c r="M202">
        <f t="shared" si="29"/>
        <v>1.01</v>
      </c>
      <c r="N202">
        <f t="shared" si="32"/>
        <v>0.7</v>
      </c>
      <c r="O202">
        <f t="shared" ref="O202:O265" si="35">ROUND(I201-F195,2)</f>
        <v>1.24</v>
      </c>
      <c r="P202">
        <f t="shared" si="30"/>
        <v>1.01</v>
      </c>
      <c r="Q202">
        <f t="shared" si="31"/>
        <v>0.48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 s="4">
        <f t="shared" si="27"/>
        <v>3.647344E-9</v>
      </c>
      <c r="M203">
        <f t="shared" si="29"/>
        <v>-0.47</v>
      </c>
      <c r="N203">
        <f t="shared" si="32"/>
        <v>-0.14000000000000001</v>
      </c>
      <c r="O203">
        <f t="shared" si="35"/>
        <v>1.1200000000000001</v>
      </c>
      <c r="P203">
        <f t="shared" si="30"/>
        <v>-0.47</v>
      </c>
      <c r="Q203">
        <f t="shared" si="31"/>
        <v>0.39</v>
      </c>
      <c r="R203">
        <f t="shared" si="33"/>
        <v>28</v>
      </c>
      <c r="S203">
        <f t="shared" si="34"/>
        <v>28.08</v>
      </c>
      <c r="T203" s="1">
        <f t="shared" si="28"/>
        <v>0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4">
        <f t="shared" si="27"/>
        <v>-9.7933956000000008E-9</v>
      </c>
      <c r="M204">
        <f t="shared" si="29"/>
        <v>0.13</v>
      </c>
      <c r="N204">
        <f t="shared" si="32"/>
        <v>0.56999999999999995</v>
      </c>
      <c r="O204">
        <f t="shared" si="35"/>
        <v>1.0900000000000001</v>
      </c>
      <c r="P204">
        <f t="shared" si="30"/>
        <v>0.13</v>
      </c>
      <c r="Q204">
        <f t="shared" si="31"/>
        <v>-0.28999999999999998</v>
      </c>
      <c r="R204">
        <f t="shared" si="33"/>
        <v>28.23</v>
      </c>
      <c r="S204">
        <f t="shared" si="34"/>
        <v>28.15</v>
      </c>
      <c r="T204" s="1">
        <f t="shared" si="28"/>
        <v>0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4">
        <f t="shared" si="27"/>
        <v>-1.36296773E-8</v>
      </c>
      <c r="M205">
        <f t="shared" si="29"/>
        <v>-0.27</v>
      </c>
      <c r="N205">
        <f t="shared" si="32"/>
        <v>-0.6</v>
      </c>
      <c r="O205">
        <f t="shared" si="35"/>
        <v>7.0000000000000007E-2</v>
      </c>
      <c r="P205">
        <f t="shared" si="30"/>
        <v>-0.27</v>
      </c>
      <c r="Q205">
        <f t="shared" si="31"/>
        <v>-0.18</v>
      </c>
      <c r="R205">
        <f t="shared" si="33"/>
        <v>27.98</v>
      </c>
      <c r="S205">
        <f t="shared" si="34"/>
        <v>27.95</v>
      </c>
      <c r="T205" s="1">
        <f t="shared" si="28"/>
        <v>0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 s="4">
        <f t="shared" si="27"/>
        <v>-2.1702283000000001E-9</v>
      </c>
      <c r="M206">
        <f t="shared" si="29"/>
        <v>-0.54</v>
      </c>
      <c r="N206">
        <f t="shared" si="32"/>
        <v>-0.93</v>
      </c>
      <c r="O206">
        <f t="shared" si="35"/>
        <v>-0.8</v>
      </c>
      <c r="P206">
        <f t="shared" si="30"/>
        <v>-0.54</v>
      </c>
      <c r="Q206">
        <f t="shared" si="31"/>
        <v>-1.02</v>
      </c>
      <c r="R206">
        <f t="shared" si="33"/>
        <v>27.68</v>
      </c>
      <c r="S206">
        <f t="shared" si="34"/>
        <v>27.51</v>
      </c>
      <c r="T206" s="1">
        <f t="shared" si="28"/>
        <v>0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 s="4">
        <f t="shared" si="27"/>
        <v>-1.20263376E-8</v>
      </c>
      <c r="M207">
        <f t="shared" si="29"/>
        <v>-0.06</v>
      </c>
      <c r="N207">
        <f t="shared" si="32"/>
        <v>-1.06</v>
      </c>
      <c r="O207">
        <f t="shared" si="35"/>
        <v>-1.06</v>
      </c>
      <c r="P207">
        <f t="shared" si="30"/>
        <v>-0.06</v>
      </c>
      <c r="Q207">
        <f t="shared" si="31"/>
        <v>-0.57999999999999996</v>
      </c>
      <c r="R207">
        <f t="shared" si="33"/>
        <v>27.32</v>
      </c>
      <c r="S207">
        <f t="shared" si="34"/>
        <v>27.19</v>
      </c>
      <c r="T207" s="1">
        <f t="shared" si="28"/>
        <v>1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 s="4">
        <f t="shared" si="27"/>
        <v>4.5021516999999999E-9</v>
      </c>
      <c r="M208">
        <f t="shared" si="29"/>
        <v>-0.38</v>
      </c>
      <c r="N208">
        <f t="shared" si="32"/>
        <v>-0.97</v>
      </c>
      <c r="O208">
        <f t="shared" si="35"/>
        <v>-0.92</v>
      </c>
      <c r="P208">
        <f t="shared" si="30"/>
        <v>-0.38</v>
      </c>
      <c r="Q208">
        <f t="shared" si="31"/>
        <v>-0.45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 s="4">
        <f t="shared" si="27"/>
        <v>7.9186829999999995E-10</v>
      </c>
      <c r="M209">
        <f t="shared" si="29"/>
        <v>0.12</v>
      </c>
      <c r="N209">
        <f t="shared" si="32"/>
        <v>-0.61</v>
      </c>
      <c r="O209">
        <f t="shared" si="35"/>
        <v>-1.94</v>
      </c>
      <c r="P209">
        <f t="shared" si="30"/>
        <v>0.12</v>
      </c>
      <c r="Q209">
        <f t="shared" si="31"/>
        <v>-0.54</v>
      </c>
      <c r="R209">
        <f t="shared" si="33"/>
        <v>26.73</v>
      </c>
      <c r="S209">
        <f t="shared" si="34"/>
        <v>26.64</v>
      </c>
      <c r="T209" s="1">
        <f t="shared" si="28"/>
        <v>0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 s="4">
        <f t="shared" si="27"/>
        <v>-1.8633588200000001E-8</v>
      </c>
      <c r="M210">
        <f t="shared" si="29"/>
        <v>0.02</v>
      </c>
      <c r="N210">
        <f t="shared" si="32"/>
        <v>-0.48</v>
      </c>
      <c r="O210">
        <f t="shared" si="35"/>
        <v>-1.46</v>
      </c>
      <c r="P210">
        <f t="shared" si="30"/>
        <v>0.02</v>
      </c>
      <c r="Q210">
        <f t="shared" si="31"/>
        <v>0.18</v>
      </c>
      <c r="R210">
        <f t="shared" si="33"/>
        <v>26.56</v>
      </c>
      <c r="S210">
        <f t="shared" si="34"/>
        <v>26.55</v>
      </c>
      <c r="T210" s="1">
        <f t="shared" si="28"/>
        <v>1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 s="4">
        <f t="shared" si="27"/>
        <v>3.2872975E-9</v>
      </c>
      <c r="M211">
        <f t="shared" si="29"/>
        <v>-0.82</v>
      </c>
      <c r="N211">
        <f t="shared" si="32"/>
        <v>-0.51</v>
      </c>
      <c r="O211">
        <f t="shared" si="35"/>
        <v>-2.2400000000000002</v>
      </c>
      <c r="P211">
        <f t="shared" si="30"/>
        <v>-0.82</v>
      </c>
      <c r="Q211">
        <f t="shared" si="31"/>
        <v>-0.67</v>
      </c>
      <c r="R211">
        <f t="shared" si="33"/>
        <v>26.3</v>
      </c>
      <c r="S211">
        <f t="shared" si="34"/>
        <v>26.2</v>
      </c>
      <c r="T211" s="1">
        <f t="shared" si="28"/>
        <v>0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 s="4">
        <f t="shared" si="27"/>
        <v>-3.7926886999999996E-9</v>
      </c>
      <c r="M212">
        <f t="shared" si="29"/>
        <v>0.08</v>
      </c>
      <c r="N212">
        <f t="shared" si="32"/>
        <v>-0.79</v>
      </c>
      <c r="O212">
        <f t="shared" si="35"/>
        <v>-1.88</v>
      </c>
      <c r="P212">
        <f t="shared" si="30"/>
        <v>0.08</v>
      </c>
      <c r="Q212">
        <f t="shared" si="31"/>
        <v>-0.94</v>
      </c>
      <c r="R212">
        <f t="shared" si="33"/>
        <v>26.05</v>
      </c>
      <c r="S212">
        <f t="shared" si="34"/>
        <v>25.92</v>
      </c>
      <c r="T212" s="1">
        <f t="shared" si="28"/>
        <v>0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 s="4">
        <f t="shared" si="27"/>
        <v>-1.5816755499999998E-8</v>
      </c>
      <c r="M213">
        <f t="shared" si="29"/>
        <v>-7.0000000000000007E-2</v>
      </c>
      <c r="N213">
        <f t="shared" si="32"/>
        <v>-0.95</v>
      </c>
      <c r="O213">
        <f t="shared" si="35"/>
        <v>-1.37</v>
      </c>
      <c r="P213">
        <f t="shared" si="30"/>
        <v>-7.0000000000000007E-2</v>
      </c>
      <c r="Q213">
        <f t="shared" si="31"/>
        <v>7.0000000000000007E-2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 s="4">
        <f t="shared" si="27"/>
        <v>4.8224221999999999E-9</v>
      </c>
      <c r="M214">
        <f t="shared" si="29"/>
        <v>-0.62</v>
      </c>
      <c r="N214">
        <f t="shared" si="32"/>
        <v>-0.53</v>
      </c>
      <c r="O214">
        <f t="shared" si="35"/>
        <v>-1.9</v>
      </c>
      <c r="P214">
        <f t="shared" si="30"/>
        <v>-0.62</v>
      </c>
      <c r="Q214">
        <f t="shared" si="31"/>
        <v>-0.67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 s="4">
        <f t="shared" si="27"/>
        <v>2.0842336299999999E-8</v>
      </c>
      <c r="M215">
        <f t="shared" si="29"/>
        <v>0.13</v>
      </c>
      <c r="N215">
        <f t="shared" si="32"/>
        <v>-0.59</v>
      </c>
      <c r="O215">
        <f t="shared" si="35"/>
        <v>-1.1599999999999999</v>
      </c>
      <c r="P215">
        <f t="shared" si="30"/>
        <v>0.13</v>
      </c>
      <c r="Q215">
        <f t="shared" si="31"/>
        <v>-0.54</v>
      </c>
      <c r="R215">
        <f t="shared" si="33"/>
        <v>25.36</v>
      </c>
      <c r="S215">
        <f t="shared" si="34"/>
        <v>25.27</v>
      </c>
      <c r="T215" s="1">
        <f t="shared" si="28"/>
        <v>0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4">
        <f t="shared" si="27"/>
        <v>-1.7841088399999999E-8</v>
      </c>
      <c r="M216">
        <f t="shared" si="29"/>
        <v>1.0900000000000001</v>
      </c>
      <c r="N216">
        <f t="shared" si="32"/>
        <v>0.34</v>
      </c>
      <c r="O216">
        <f t="shared" si="35"/>
        <v>-0.44</v>
      </c>
      <c r="P216">
        <f t="shared" si="30"/>
        <v>1.0900000000000001</v>
      </c>
      <c r="Q216">
        <f t="shared" si="31"/>
        <v>1.01</v>
      </c>
      <c r="R216">
        <f t="shared" si="33"/>
        <v>25.48</v>
      </c>
      <c r="S216">
        <f t="shared" si="34"/>
        <v>25.64</v>
      </c>
      <c r="T216" s="1">
        <f t="shared" si="28"/>
        <v>0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 s="4">
        <f t="shared" si="27"/>
        <v>-4.4944334999999996E-9</v>
      </c>
      <c r="M217">
        <f t="shared" si="29"/>
        <v>-0.51</v>
      </c>
      <c r="N217">
        <f t="shared" si="32"/>
        <v>0.5</v>
      </c>
      <c r="O217">
        <f t="shared" si="35"/>
        <v>-1.1000000000000001</v>
      </c>
      <c r="P217">
        <f t="shared" si="30"/>
        <v>-0.51</v>
      </c>
      <c r="Q217">
        <f t="shared" si="31"/>
        <v>0.57999999999999996</v>
      </c>
      <c r="R217">
        <f t="shared" si="33"/>
        <v>25.63</v>
      </c>
      <c r="S217">
        <f t="shared" si="34"/>
        <v>25.69</v>
      </c>
      <c r="T217" s="1">
        <f t="shared" si="28"/>
        <v>0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 s="4">
        <f t="shared" si="27"/>
        <v>-9.9563910000000005E-9</v>
      </c>
      <c r="M218">
        <f t="shared" si="29"/>
        <v>-0.1</v>
      </c>
      <c r="N218">
        <f t="shared" si="32"/>
        <v>0.53</v>
      </c>
      <c r="O218">
        <f t="shared" si="35"/>
        <v>-0.13</v>
      </c>
      <c r="P218">
        <f t="shared" si="30"/>
        <v>-0.1</v>
      </c>
      <c r="Q218">
        <f t="shared" si="31"/>
        <v>-0.56000000000000005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 s="4">
        <f t="shared" si="27"/>
        <v>8.7145607999999996E-9</v>
      </c>
      <c r="M219">
        <f t="shared" si="29"/>
        <v>-0.35</v>
      </c>
      <c r="N219">
        <f t="shared" si="32"/>
        <v>-0.67</v>
      </c>
      <c r="O219">
        <f t="shared" si="35"/>
        <v>-0.38</v>
      </c>
      <c r="P219">
        <f t="shared" si="30"/>
        <v>-0.35</v>
      </c>
      <c r="Q219">
        <f t="shared" si="31"/>
        <v>-0.21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 s="4">
        <f t="shared" si="27"/>
        <v>5.4866686E-9</v>
      </c>
      <c r="M220">
        <f t="shared" si="29"/>
        <v>0.42</v>
      </c>
      <c r="N220">
        <f t="shared" si="32"/>
        <v>0.62</v>
      </c>
      <c r="O220">
        <f t="shared" si="35"/>
        <v>0.5</v>
      </c>
      <c r="P220">
        <f t="shared" si="30"/>
        <v>0.42</v>
      </c>
      <c r="Q220">
        <f t="shared" si="31"/>
        <v>0.48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 s="4">
        <f t="shared" si="27"/>
        <v>8.2085475000000006E-9</v>
      </c>
      <c r="M221">
        <f t="shared" si="29"/>
        <v>0.45</v>
      </c>
      <c r="N221">
        <f t="shared" si="32"/>
        <v>1.3</v>
      </c>
      <c r="O221">
        <f t="shared" si="35"/>
        <v>1.99</v>
      </c>
      <c r="P221">
        <f t="shared" si="30"/>
        <v>0.45</v>
      </c>
      <c r="Q221">
        <f t="shared" si="31"/>
        <v>1.24</v>
      </c>
      <c r="R221">
        <f t="shared" si="33"/>
        <v>26.25</v>
      </c>
      <c r="S221">
        <f t="shared" si="34"/>
        <v>26.52</v>
      </c>
      <c r="T221" s="1">
        <f t="shared" si="28"/>
        <v>0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 s="4">
        <f t="shared" si="27"/>
        <v>-1.24743543E-8</v>
      </c>
      <c r="M222">
        <f t="shared" si="29"/>
        <v>0.53</v>
      </c>
      <c r="N222">
        <f t="shared" si="32"/>
        <v>1.56</v>
      </c>
      <c r="O222">
        <f t="shared" si="35"/>
        <v>2.39</v>
      </c>
      <c r="P222">
        <f t="shared" si="30"/>
        <v>0.53</v>
      </c>
      <c r="Q222">
        <f t="shared" si="31"/>
        <v>0.77</v>
      </c>
      <c r="R222">
        <f t="shared" si="33"/>
        <v>26.9</v>
      </c>
      <c r="S222">
        <f t="shared" si="34"/>
        <v>27.09</v>
      </c>
      <c r="T222" s="1">
        <f t="shared" si="28"/>
        <v>1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 s="4">
        <f t="shared" si="27"/>
        <v>4.6923900000000002E-10</v>
      </c>
      <c r="M223">
        <f t="shared" si="29"/>
        <v>-0.34</v>
      </c>
      <c r="N223">
        <f t="shared" si="32"/>
        <v>0.23</v>
      </c>
      <c r="O223">
        <f t="shared" si="35"/>
        <v>0.76</v>
      </c>
      <c r="P223">
        <f t="shared" si="30"/>
        <v>-0.34</v>
      </c>
      <c r="Q223">
        <f t="shared" si="31"/>
        <v>-0.01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4">
        <f t="shared" si="27"/>
        <v>1.2187319099999999E-8</v>
      </c>
      <c r="M224">
        <f t="shared" si="29"/>
        <v>0.01</v>
      </c>
      <c r="N224">
        <f t="shared" si="32"/>
        <v>-0.27</v>
      </c>
      <c r="O224">
        <f t="shared" si="35"/>
        <v>0.96</v>
      </c>
      <c r="P224">
        <f t="shared" si="30"/>
        <v>0.01</v>
      </c>
      <c r="Q224">
        <f t="shared" si="31"/>
        <v>-0.6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4">
        <f t="shared" si="27"/>
        <v>1.6182927E-8</v>
      </c>
      <c r="M225">
        <f t="shared" si="29"/>
        <v>0.56000000000000005</v>
      </c>
      <c r="N225">
        <f t="shared" si="32"/>
        <v>0.38</v>
      </c>
      <c r="O225">
        <f t="shared" si="35"/>
        <v>1.8</v>
      </c>
      <c r="P225">
        <f t="shared" si="30"/>
        <v>0.56000000000000005</v>
      </c>
      <c r="Q225">
        <f t="shared" si="31"/>
        <v>0.99</v>
      </c>
      <c r="R225">
        <f t="shared" si="33"/>
        <v>27</v>
      </c>
      <c r="S225">
        <f t="shared" si="34"/>
        <v>27.12</v>
      </c>
      <c r="T225" s="1">
        <f t="shared" si="28"/>
        <v>0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4">
        <f t="shared" si="27"/>
        <v>-2.0907817399999999E-8</v>
      </c>
      <c r="M226">
        <f t="shared" si="29"/>
        <v>0.54</v>
      </c>
      <c r="N226">
        <f t="shared" si="32"/>
        <v>1.44</v>
      </c>
      <c r="O226">
        <f t="shared" si="35"/>
        <v>2.19</v>
      </c>
      <c r="P226">
        <f t="shared" si="30"/>
        <v>0.54</v>
      </c>
      <c r="Q226">
        <f t="shared" si="31"/>
        <v>1.01</v>
      </c>
      <c r="R226">
        <f t="shared" si="33"/>
        <v>27.39</v>
      </c>
      <c r="S226">
        <f t="shared" si="34"/>
        <v>27.63</v>
      </c>
      <c r="T226" s="1">
        <f t="shared" si="28"/>
        <v>0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 s="4">
        <f t="shared" si="27"/>
        <v>-2.11392748E-8</v>
      </c>
      <c r="M227">
        <f t="shared" si="29"/>
        <v>-0.6</v>
      </c>
      <c r="N227">
        <f t="shared" si="32"/>
        <v>0.39</v>
      </c>
      <c r="O227">
        <f t="shared" si="35"/>
        <v>0.78</v>
      </c>
      <c r="P227">
        <f t="shared" si="30"/>
        <v>-0.6</v>
      </c>
      <c r="Q227">
        <f t="shared" si="31"/>
        <v>-0.08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 s="4">
        <f t="shared" si="27"/>
        <v>4.0196376E-9</v>
      </c>
      <c r="M228">
        <f t="shared" si="29"/>
        <v>-0.64</v>
      </c>
      <c r="N228">
        <f t="shared" si="32"/>
        <v>-0.96</v>
      </c>
      <c r="O228">
        <f t="shared" si="35"/>
        <v>-0.34</v>
      </c>
      <c r="P228">
        <f t="shared" si="30"/>
        <v>-0.64</v>
      </c>
      <c r="Q228">
        <f t="shared" si="31"/>
        <v>-1.48</v>
      </c>
      <c r="R228">
        <f t="shared" si="33"/>
        <v>27.31</v>
      </c>
      <c r="S228">
        <f t="shared" si="34"/>
        <v>27.06</v>
      </c>
      <c r="T228" s="1">
        <f t="shared" si="28"/>
        <v>0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 s="4">
        <f t="shared" si="27"/>
        <v>-7.564503E-10</v>
      </c>
      <c r="M229">
        <f t="shared" si="29"/>
        <v>0.11</v>
      </c>
      <c r="N229">
        <f t="shared" si="32"/>
        <v>-1.08</v>
      </c>
      <c r="O229">
        <f t="shared" si="35"/>
        <v>-0.27</v>
      </c>
      <c r="P229">
        <f t="shared" si="30"/>
        <v>0.11</v>
      </c>
      <c r="Q229">
        <f t="shared" si="31"/>
        <v>-0.24</v>
      </c>
      <c r="R229">
        <f t="shared" si="33"/>
        <v>26.95</v>
      </c>
      <c r="S229">
        <f t="shared" si="34"/>
        <v>26.87</v>
      </c>
      <c r="T229" s="1">
        <f t="shared" si="28"/>
        <v>0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 s="4">
        <f t="shared" si="27"/>
        <v>-2.89305666E-8</v>
      </c>
      <c r="M230">
        <f t="shared" si="29"/>
        <v>-0.02</v>
      </c>
      <c r="N230">
        <f t="shared" si="32"/>
        <v>-0.53</v>
      </c>
      <c r="O230">
        <f t="shared" si="35"/>
        <v>0.05</v>
      </c>
      <c r="P230">
        <f t="shared" si="30"/>
        <v>-0.02</v>
      </c>
      <c r="Q230">
        <f t="shared" si="31"/>
        <v>-0.18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 s="4">
        <f t="shared" si="27"/>
        <v>5.3971611000000004E-9</v>
      </c>
      <c r="M231">
        <f t="shared" si="29"/>
        <v>-1.1299999999999999</v>
      </c>
      <c r="N231">
        <f t="shared" si="32"/>
        <v>-1.1200000000000001</v>
      </c>
      <c r="O231">
        <f t="shared" si="35"/>
        <v>-1.32</v>
      </c>
      <c r="P231">
        <f t="shared" si="30"/>
        <v>-1.1299999999999999</v>
      </c>
      <c r="Q231">
        <f t="shared" si="31"/>
        <v>-0.96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 s="4">
        <f t="shared" si="27"/>
        <v>6.2286862E-9</v>
      </c>
      <c r="M232">
        <f t="shared" si="29"/>
        <v>0.11</v>
      </c>
      <c r="N232">
        <f t="shared" si="32"/>
        <v>-0.92</v>
      </c>
      <c r="O232">
        <f t="shared" si="35"/>
        <v>-1.75</v>
      </c>
      <c r="P232">
        <f t="shared" si="30"/>
        <v>0.11</v>
      </c>
      <c r="Q232">
        <f t="shared" si="31"/>
        <v>-1.0900000000000001</v>
      </c>
      <c r="R232">
        <f t="shared" si="33"/>
        <v>26.02</v>
      </c>
      <c r="S232">
        <f t="shared" si="34"/>
        <v>25.87</v>
      </c>
      <c r="T232" s="1">
        <f t="shared" si="28"/>
        <v>0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4">
        <f t="shared" si="27"/>
        <v>-9.5269832999999995E-9</v>
      </c>
      <c r="M233">
        <f t="shared" si="29"/>
        <v>0.16</v>
      </c>
      <c r="N233">
        <f t="shared" si="32"/>
        <v>-0.85</v>
      </c>
      <c r="O233">
        <f t="shared" si="35"/>
        <v>-2.0299999999999998</v>
      </c>
      <c r="P233">
        <f t="shared" si="30"/>
        <v>0.16</v>
      </c>
      <c r="Q233">
        <f t="shared" si="31"/>
        <v>0.35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 s="4">
        <f t="shared" si="27"/>
        <v>9.1232596000000001E-9</v>
      </c>
      <c r="M234">
        <f t="shared" si="29"/>
        <v>-0.24</v>
      </c>
      <c r="N234">
        <f t="shared" si="32"/>
        <v>0.36</v>
      </c>
      <c r="O234">
        <f t="shared" si="35"/>
        <v>-1.18</v>
      </c>
      <c r="P234">
        <f t="shared" si="30"/>
        <v>-0.24</v>
      </c>
      <c r="Q234">
        <f t="shared" si="31"/>
        <v>0.17</v>
      </c>
      <c r="R234">
        <f t="shared" si="33"/>
        <v>25.89</v>
      </c>
      <c r="S234">
        <f t="shared" si="34"/>
        <v>25.93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 s="4">
        <f t="shared" si="27"/>
        <v>4.0815742999999997E-9</v>
      </c>
      <c r="M235">
        <f t="shared" si="29"/>
        <v>0.18</v>
      </c>
      <c r="N235">
        <f t="shared" si="32"/>
        <v>0.3</v>
      </c>
      <c r="O235">
        <f t="shared" si="35"/>
        <v>-0.7</v>
      </c>
      <c r="P235">
        <f t="shared" si="30"/>
        <v>0.18</v>
      </c>
      <c r="Q235">
        <f t="shared" si="31"/>
        <v>-0.11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 s="4">
        <f t="shared" si="27"/>
        <v>7.5716276000000003E-9</v>
      </c>
      <c r="M236">
        <f t="shared" si="29"/>
        <v>7.0000000000000007E-2</v>
      </c>
      <c r="N236">
        <f t="shared" si="32"/>
        <v>-0.08</v>
      </c>
      <c r="O236">
        <f t="shared" si="35"/>
        <v>-0.51</v>
      </c>
      <c r="P236">
        <f t="shared" si="30"/>
        <v>7.0000000000000007E-2</v>
      </c>
      <c r="Q236">
        <f t="shared" si="31"/>
        <v>0.21</v>
      </c>
      <c r="R236">
        <f t="shared" si="33"/>
        <v>26.08</v>
      </c>
      <c r="S236">
        <f t="shared" si="34"/>
        <v>26.1</v>
      </c>
      <c r="T236" s="1">
        <f t="shared" si="28"/>
        <v>0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 s="4">
        <f t="shared" si="27"/>
        <v>-6.1641514000000001E-9</v>
      </c>
      <c r="M237">
        <f t="shared" si="29"/>
        <v>0.25</v>
      </c>
      <c r="N237">
        <f t="shared" si="32"/>
        <v>0.92</v>
      </c>
      <c r="O237">
        <f t="shared" si="35"/>
        <v>0.03</v>
      </c>
      <c r="P237">
        <f t="shared" si="30"/>
        <v>0.25</v>
      </c>
      <c r="Q237">
        <f t="shared" si="31"/>
        <v>0.78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4">
        <f t="shared" si="27"/>
        <v>1.76572945E-8</v>
      </c>
      <c r="M238">
        <f t="shared" si="29"/>
        <v>-0.18</v>
      </c>
      <c r="N238">
        <f t="shared" si="32"/>
        <v>0.91</v>
      </c>
      <c r="O238">
        <f t="shared" si="35"/>
        <v>1.36</v>
      </c>
      <c r="P238">
        <f t="shared" si="30"/>
        <v>-0.18</v>
      </c>
      <c r="Q238">
        <f t="shared" si="31"/>
        <v>0.38</v>
      </c>
      <c r="R238">
        <f t="shared" si="33"/>
        <v>26.66</v>
      </c>
      <c r="S238">
        <f t="shared" si="34"/>
        <v>26.8</v>
      </c>
      <c r="T238" s="1">
        <f t="shared" si="28"/>
        <v>0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 s="4">
        <f t="shared" si="27"/>
        <v>-6.5048105000000002E-9</v>
      </c>
      <c r="M239">
        <f t="shared" si="29"/>
        <v>0.64</v>
      </c>
      <c r="N239">
        <f t="shared" si="32"/>
        <v>1.17</v>
      </c>
      <c r="O239">
        <f t="shared" si="35"/>
        <v>1.96</v>
      </c>
      <c r="P239">
        <f t="shared" si="30"/>
        <v>0.64</v>
      </c>
      <c r="Q239">
        <f t="shared" si="31"/>
        <v>0.61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 s="4">
        <f t="shared" si="27"/>
        <v>9.2080052000000005E-9</v>
      </c>
      <c r="M240">
        <f t="shared" si="29"/>
        <v>-0.42</v>
      </c>
      <c r="N240">
        <f t="shared" si="32"/>
        <v>0.27</v>
      </c>
      <c r="O240">
        <f t="shared" si="35"/>
        <v>1.21</v>
      </c>
      <c r="P240">
        <f t="shared" si="30"/>
        <v>-0.42</v>
      </c>
      <c r="Q240">
        <f t="shared" si="31"/>
        <v>0.3</v>
      </c>
      <c r="R240">
        <f t="shared" si="33"/>
        <v>27.39</v>
      </c>
      <c r="S240">
        <f t="shared" si="34"/>
        <v>27.47</v>
      </c>
      <c r="T240" s="1">
        <f t="shared" si="28"/>
        <v>0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 s="4">
        <f t="shared" si="27"/>
        <v>-1.24773016E-8</v>
      </c>
      <c r="M241">
        <f t="shared" si="29"/>
        <v>0.96</v>
      </c>
      <c r="N241">
        <f t="shared" si="32"/>
        <v>1.84</v>
      </c>
      <c r="O241">
        <f t="shared" si="35"/>
        <v>3.04</v>
      </c>
      <c r="P241">
        <f t="shared" si="30"/>
        <v>0.96</v>
      </c>
      <c r="Q241">
        <f t="shared" si="31"/>
        <v>1.1200000000000001</v>
      </c>
      <c r="R241">
        <f t="shared" si="33"/>
        <v>28.06</v>
      </c>
      <c r="S241">
        <f t="shared" si="34"/>
        <v>28.26</v>
      </c>
      <c r="T241" s="1">
        <f t="shared" si="28"/>
        <v>0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 s="4">
        <f t="shared" si="27"/>
        <v>-1.72965493E-8</v>
      </c>
      <c r="M242">
        <f t="shared" si="29"/>
        <v>-0.73</v>
      </c>
      <c r="N242">
        <f t="shared" si="32"/>
        <v>0.46</v>
      </c>
      <c r="O242">
        <f t="shared" si="35"/>
        <v>2.2400000000000002</v>
      </c>
      <c r="P242">
        <f t="shared" si="30"/>
        <v>-0.73</v>
      </c>
      <c r="Q242">
        <f t="shared" si="31"/>
        <v>0.3</v>
      </c>
      <c r="R242">
        <f t="shared" si="33"/>
        <v>28.24</v>
      </c>
      <c r="S242">
        <f t="shared" si="34"/>
        <v>28.38</v>
      </c>
      <c r="T242" s="1">
        <f t="shared" si="28"/>
        <v>0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 s="4">
        <f t="shared" si="27"/>
        <v>-1.5996471099999999E-8</v>
      </c>
      <c r="M243">
        <f t="shared" si="29"/>
        <v>-0.76</v>
      </c>
      <c r="N243">
        <f t="shared" si="32"/>
        <v>-0.44</v>
      </c>
      <c r="O243">
        <f t="shared" si="35"/>
        <v>0.97</v>
      </c>
      <c r="P243">
        <f t="shared" si="30"/>
        <v>-0.76</v>
      </c>
      <c r="Q243">
        <f t="shared" si="31"/>
        <v>-1.47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 s="4">
        <f t="shared" si="27"/>
        <v>6.9254853E-9</v>
      </c>
      <c r="M244">
        <f t="shared" si="29"/>
        <v>-0.66</v>
      </c>
      <c r="N244">
        <f t="shared" si="32"/>
        <v>-2.15</v>
      </c>
      <c r="O244">
        <f t="shared" si="35"/>
        <v>-0.27</v>
      </c>
      <c r="P244">
        <f t="shared" si="30"/>
        <v>-0.66</v>
      </c>
      <c r="Q244">
        <f t="shared" si="31"/>
        <v>-1.44</v>
      </c>
      <c r="R244">
        <f t="shared" si="33"/>
        <v>27.59</v>
      </c>
      <c r="S244">
        <f t="shared" si="34"/>
        <v>27.35</v>
      </c>
      <c r="T244" s="1">
        <f t="shared" si="28"/>
        <v>0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 s="4">
        <f t="shared" si="27"/>
        <v>-1.1955273999999999E-9</v>
      </c>
      <c r="M245">
        <f t="shared" si="29"/>
        <v>0.24</v>
      </c>
      <c r="N245">
        <f t="shared" si="32"/>
        <v>-1.21</v>
      </c>
      <c r="O245">
        <f t="shared" si="35"/>
        <v>-0.01</v>
      </c>
      <c r="P245">
        <f t="shared" si="30"/>
        <v>0.24</v>
      </c>
      <c r="Q245">
        <f t="shared" si="31"/>
        <v>-0.43</v>
      </c>
      <c r="R245">
        <f t="shared" si="33"/>
        <v>27.19</v>
      </c>
      <c r="S245">
        <f t="shared" si="34"/>
        <v>27.12</v>
      </c>
      <c r="T245" s="1">
        <f t="shared" si="28"/>
        <v>0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 s="4">
        <f t="shared" si="27"/>
        <v>-1.4912228400000001E-8</v>
      </c>
      <c r="M246">
        <f t="shared" si="29"/>
        <v>-0.04</v>
      </c>
      <c r="N246">
        <f t="shared" si="32"/>
        <v>-0.51</v>
      </c>
      <c r="O246">
        <f t="shared" si="35"/>
        <v>-0.81</v>
      </c>
      <c r="P246">
        <f t="shared" si="30"/>
        <v>-0.04</v>
      </c>
      <c r="Q246">
        <f t="shared" si="31"/>
        <v>0.16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 s="4">
        <f t="shared" si="27"/>
        <v>7.5682518999999996E-9</v>
      </c>
      <c r="M247">
        <f t="shared" si="29"/>
        <v>-0.46</v>
      </c>
      <c r="N247">
        <f t="shared" si="32"/>
        <v>-0.2</v>
      </c>
      <c r="O247">
        <f t="shared" si="35"/>
        <v>-1.33</v>
      </c>
      <c r="P247">
        <f t="shared" si="30"/>
        <v>-0.46</v>
      </c>
      <c r="Q247">
        <f t="shared" si="31"/>
        <v>-0.4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 s="4">
        <f t="shared" si="27"/>
        <v>7.2201697999999998E-9</v>
      </c>
      <c r="M248">
        <f t="shared" si="29"/>
        <v>0.22</v>
      </c>
      <c r="N248">
        <f t="shared" si="32"/>
        <v>-0.26</v>
      </c>
      <c r="O248">
        <f t="shared" si="35"/>
        <v>-2.2200000000000002</v>
      </c>
      <c r="P248">
        <f t="shared" si="30"/>
        <v>0.22</v>
      </c>
      <c r="Q248">
        <f t="shared" si="31"/>
        <v>-0.32</v>
      </c>
      <c r="R248">
        <f t="shared" si="33"/>
        <v>26.85</v>
      </c>
      <c r="S248">
        <f t="shared" si="34"/>
        <v>26.81</v>
      </c>
      <c r="T248" s="1">
        <f t="shared" si="28"/>
        <v>0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4">
        <f t="shared" si="27"/>
        <v>-1.05611258E-8</v>
      </c>
      <c r="M249">
        <f t="shared" si="29"/>
        <v>0.18</v>
      </c>
      <c r="N249">
        <f t="shared" si="32"/>
        <v>-7.0000000000000007E-2</v>
      </c>
      <c r="O249">
        <f t="shared" si="35"/>
        <v>-1.26</v>
      </c>
      <c r="P249">
        <f t="shared" si="30"/>
        <v>0.18</v>
      </c>
      <c r="Q249">
        <f t="shared" si="31"/>
        <v>0.47</v>
      </c>
      <c r="R249">
        <f t="shared" si="33"/>
        <v>26.86</v>
      </c>
      <c r="S249">
        <f t="shared" si="34"/>
        <v>26.92</v>
      </c>
      <c r="T249" s="1">
        <f t="shared" si="28"/>
        <v>0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 s="4">
        <f t="shared" si="27"/>
        <v>-9.8594330999999999E-9</v>
      </c>
      <c r="M250">
        <f t="shared" si="29"/>
        <v>-0.32</v>
      </c>
      <c r="N250">
        <f t="shared" si="32"/>
        <v>0</v>
      </c>
      <c r="O250">
        <f t="shared" si="35"/>
        <v>-0.95</v>
      </c>
      <c r="P250">
        <f t="shared" si="30"/>
        <v>-0.32</v>
      </c>
      <c r="Q250">
        <f t="shared" si="31"/>
        <v>-0.28999999999999998</v>
      </c>
      <c r="R250">
        <f t="shared" si="33"/>
        <v>26.83</v>
      </c>
      <c r="S250">
        <f t="shared" si="34"/>
        <v>26.79</v>
      </c>
      <c r="T250" s="1">
        <f t="shared" si="28"/>
        <v>0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 s="4">
        <f t="shared" si="27"/>
        <v>-5.0911831000000004E-9</v>
      </c>
      <c r="M251">
        <f t="shared" si="29"/>
        <v>-0.35</v>
      </c>
      <c r="N251">
        <f t="shared" si="32"/>
        <v>-0.76</v>
      </c>
      <c r="O251">
        <f t="shared" si="35"/>
        <v>-0.75</v>
      </c>
      <c r="P251">
        <f t="shared" si="30"/>
        <v>-0.35</v>
      </c>
      <c r="Q251">
        <f t="shared" si="31"/>
        <v>-0.79</v>
      </c>
      <c r="R251">
        <f t="shared" si="33"/>
        <v>26.6</v>
      </c>
      <c r="S251">
        <f t="shared" si="34"/>
        <v>26.44</v>
      </c>
      <c r="T251" s="1">
        <f t="shared" si="28"/>
        <v>0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 s="4">
        <f t="shared" si="27"/>
        <v>-9.9049828999999995E-9</v>
      </c>
      <c r="M252">
        <f t="shared" si="29"/>
        <v>-0.15</v>
      </c>
      <c r="N252">
        <f t="shared" si="32"/>
        <v>-0.67</v>
      </c>
      <c r="O252">
        <f t="shared" si="35"/>
        <v>-0.83</v>
      </c>
      <c r="P252">
        <f t="shared" si="30"/>
        <v>-0.15</v>
      </c>
      <c r="Q252">
        <f t="shared" si="31"/>
        <v>-0.23</v>
      </c>
      <c r="R252">
        <f t="shared" si="33"/>
        <v>26.33</v>
      </c>
      <c r="S252">
        <f t="shared" si="34"/>
        <v>26.27</v>
      </c>
      <c r="T252" s="1">
        <f t="shared" si="28"/>
        <v>0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4">
        <f t="shared" si="27"/>
        <v>-7.9965958000000006E-9</v>
      </c>
      <c r="M253">
        <f t="shared" si="29"/>
        <v>-0.42</v>
      </c>
      <c r="N253">
        <f t="shared" si="32"/>
        <v>-0.72</v>
      </c>
      <c r="O253">
        <f t="shared" si="35"/>
        <v>-1.38</v>
      </c>
      <c r="P253">
        <f t="shared" si="30"/>
        <v>-0.42</v>
      </c>
      <c r="Q253">
        <f t="shared" si="31"/>
        <v>-0.64</v>
      </c>
      <c r="R253">
        <f t="shared" si="33"/>
        <v>26.05</v>
      </c>
      <c r="S253">
        <f t="shared" si="34"/>
        <v>25.98</v>
      </c>
      <c r="T253" s="1">
        <f t="shared" si="28"/>
        <v>0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4">
        <f t="shared" si="27"/>
        <v>-1.08133158E-8</v>
      </c>
      <c r="M254">
        <f t="shared" si="29"/>
        <v>-0.21</v>
      </c>
      <c r="N254">
        <f t="shared" si="32"/>
        <v>-0.74</v>
      </c>
      <c r="O254">
        <f t="shared" si="35"/>
        <v>-0.94</v>
      </c>
      <c r="P254">
        <f t="shared" si="30"/>
        <v>-0.21</v>
      </c>
      <c r="Q254">
        <f t="shared" si="31"/>
        <v>-0.52</v>
      </c>
      <c r="R254">
        <f t="shared" si="33"/>
        <v>25.89</v>
      </c>
      <c r="S254">
        <f t="shared" si="34"/>
        <v>25.79</v>
      </c>
      <c r="T254" s="1">
        <f t="shared" si="28"/>
        <v>1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 s="4">
        <f t="shared" si="27"/>
        <v>6.9033084999999997E-9</v>
      </c>
      <c r="M255">
        <f t="shared" si="29"/>
        <v>-0.49</v>
      </c>
      <c r="N255">
        <f t="shared" si="32"/>
        <v>-1.02</v>
      </c>
      <c r="O255">
        <f t="shared" si="35"/>
        <v>-1.73</v>
      </c>
      <c r="P255">
        <f t="shared" si="30"/>
        <v>-0.49</v>
      </c>
      <c r="Q255">
        <f t="shared" si="31"/>
        <v>-0.71</v>
      </c>
      <c r="R255">
        <f t="shared" si="33"/>
        <v>25.53</v>
      </c>
      <c r="S255">
        <f t="shared" si="34"/>
        <v>25.43</v>
      </c>
      <c r="T255" s="1">
        <f t="shared" si="28"/>
        <v>0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 s="4">
        <f t="shared" si="27"/>
        <v>-1.12382701E-8</v>
      </c>
      <c r="M256">
        <f t="shared" si="29"/>
        <v>0.26</v>
      </c>
      <c r="N256">
        <f t="shared" si="32"/>
        <v>-0.81</v>
      </c>
      <c r="O256">
        <f t="shared" si="35"/>
        <v>-1.86</v>
      </c>
      <c r="P256">
        <f t="shared" si="30"/>
        <v>0.26</v>
      </c>
      <c r="Q256">
        <f t="shared" si="31"/>
        <v>-0.59</v>
      </c>
      <c r="R256">
        <f t="shared" si="33"/>
        <v>25.29</v>
      </c>
      <c r="S256">
        <f t="shared" si="34"/>
        <v>25.19</v>
      </c>
      <c r="T256" s="1">
        <f t="shared" si="28"/>
        <v>0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 s="4">
        <f t="shared" si="27"/>
        <v>-8.7860150999999999E-9</v>
      </c>
      <c r="M257">
        <f t="shared" si="29"/>
        <v>-0.66</v>
      </c>
      <c r="N257">
        <f t="shared" si="32"/>
        <v>-1.34</v>
      </c>
      <c r="O257">
        <f t="shared" si="35"/>
        <v>-2.17</v>
      </c>
      <c r="P257">
        <f t="shared" si="30"/>
        <v>-0.66</v>
      </c>
      <c r="Q257">
        <f t="shared" si="31"/>
        <v>-0.49</v>
      </c>
      <c r="R257">
        <f t="shared" si="33"/>
        <v>24.84</v>
      </c>
      <c r="S257">
        <f t="shared" si="34"/>
        <v>24.7</v>
      </c>
      <c r="T257" s="1">
        <f t="shared" si="28"/>
        <v>0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 s="4">
        <f t="shared" si="27"/>
        <v>-7.3165800000000004E-9</v>
      </c>
      <c r="M258">
        <f t="shared" si="29"/>
        <v>-0.44</v>
      </c>
      <c r="N258">
        <f t="shared" si="32"/>
        <v>-0.7</v>
      </c>
      <c r="O258">
        <f t="shared" si="35"/>
        <v>-2.2999999999999998</v>
      </c>
      <c r="P258">
        <f t="shared" si="30"/>
        <v>-0.44</v>
      </c>
      <c r="Q258">
        <f t="shared" si="31"/>
        <v>-0.87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 s="4">
        <f t="shared" ref="L259:L322" si="36">ROUND((I259-F259)/K259,16)</f>
        <v>6.9154927000000001E-9</v>
      </c>
      <c r="M259">
        <f t="shared" si="29"/>
        <v>-0.47</v>
      </c>
      <c r="N259">
        <f t="shared" si="32"/>
        <v>-1.65</v>
      </c>
      <c r="O259">
        <f t="shared" si="35"/>
        <v>-2.86</v>
      </c>
      <c r="P259">
        <f t="shared" si="30"/>
        <v>-0.47</v>
      </c>
      <c r="Q259">
        <f t="shared" si="31"/>
        <v>-1.22</v>
      </c>
      <c r="R259">
        <f t="shared" si="33"/>
        <v>23.91</v>
      </c>
      <c r="S259">
        <f t="shared" si="34"/>
        <v>23.74</v>
      </c>
      <c r="T259" s="1">
        <f t="shared" ref="T259:T322" si="37">IF(SIGN(I260-F260)=1,1,0)</f>
        <v>0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 s="4">
        <f t="shared" si="36"/>
        <v>-7.7939874999999995E-9</v>
      </c>
      <c r="M260">
        <f t="shared" ref="M260:M323" si="38">ROUND(I259-F259,2)</f>
        <v>0.42</v>
      </c>
      <c r="N260">
        <f t="shared" si="32"/>
        <v>0.01</v>
      </c>
      <c r="O260">
        <f t="shared" si="35"/>
        <v>-1.32</v>
      </c>
      <c r="P260">
        <f t="shared" si="30"/>
        <v>0.42</v>
      </c>
      <c r="Q260">
        <f t="shared" si="31"/>
        <v>0.76</v>
      </c>
      <c r="R260">
        <f t="shared" si="33"/>
        <v>23.99</v>
      </c>
      <c r="S260">
        <f t="shared" si="34"/>
        <v>24.06</v>
      </c>
      <c r="T260" s="1">
        <f t="shared" si="37"/>
        <v>0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 s="4">
        <f t="shared" si="36"/>
        <v>-1.17535778E-8</v>
      </c>
      <c r="M261">
        <f t="shared" si="38"/>
        <v>-0.28000000000000003</v>
      </c>
      <c r="N261">
        <f t="shared" si="32"/>
        <v>0.56000000000000005</v>
      </c>
      <c r="O261">
        <f t="shared" si="35"/>
        <v>-1.3</v>
      </c>
      <c r="P261">
        <f t="shared" ref="P261:P324" si="39">ROUND(I260-F260,2)</f>
        <v>-0.28000000000000003</v>
      </c>
      <c r="Q261">
        <f t="shared" ref="Q261:Q324" si="40">ROUND(I260-F259,2)</f>
        <v>0.22</v>
      </c>
      <c r="R261">
        <f t="shared" si="33"/>
        <v>24.07</v>
      </c>
      <c r="S261">
        <f t="shared" si="34"/>
        <v>24.24</v>
      </c>
      <c r="T261" s="1">
        <f t="shared" si="37"/>
        <v>0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4">
        <f t="shared" si="36"/>
        <v>-1.0644145100000001E-8</v>
      </c>
      <c r="M262">
        <f t="shared" si="38"/>
        <v>-0.42</v>
      </c>
      <c r="N262">
        <f t="shared" ref="N262:N325" si="41">ROUND(I261-F259,2)</f>
        <v>-0.28000000000000003</v>
      </c>
      <c r="O262">
        <f t="shared" si="35"/>
        <v>-0.95</v>
      </c>
      <c r="P262">
        <f t="shared" si="39"/>
        <v>-0.42</v>
      </c>
      <c r="Q262">
        <f t="shared" si="40"/>
        <v>-0.78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0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 s="4">
        <f t="shared" si="36"/>
        <v>-8.3612506E-9</v>
      </c>
      <c r="M263">
        <f t="shared" si="38"/>
        <v>-0.37</v>
      </c>
      <c r="N263">
        <f t="shared" si="41"/>
        <v>-1.1100000000000001</v>
      </c>
      <c r="O263">
        <f t="shared" si="35"/>
        <v>-1.45</v>
      </c>
      <c r="P263">
        <f t="shared" si="39"/>
        <v>-0.37</v>
      </c>
      <c r="Q263">
        <f t="shared" si="40"/>
        <v>-0.75</v>
      </c>
      <c r="R263">
        <f t="shared" si="42"/>
        <v>23.91</v>
      </c>
      <c r="S263">
        <f t="shared" si="43"/>
        <v>23.77</v>
      </c>
      <c r="T263" s="1">
        <f t="shared" si="37"/>
        <v>0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 s="4">
        <f t="shared" si="36"/>
        <v>-6.3981289999999998E-10</v>
      </c>
      <c r="M264">
        <f t="shared" si="38"/>
        <v>-0.45</v>
      </c>
      <c r="N264">
        <f t="shared" si="41"/>
        <v>-1.37</v>
      </c>
      <c r="O264">
        <f t="shared" si="35"/>
        <v>-1.64</v>
      </c>
      <c r="P264">
        <f t="shared" si="39"/>
        <v>-0.45</v>
      </c>
      <c r="Q264">
        <f t="shared" si="40"/>
        <v>-0.99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 s="4">
        <f t="shared" si="36"/>
        <v>6.7184851000000001E-9</v>
      </c>
      <c r="M265">
        <f t="shared" si="38"/>
        <v>-0.02</v>
      </c>
      <c r="N265">
        <f t="shared" si="41"/>
        <v>-0.92</v>
      </c>
      <c r="O265">
        <f t="shared" si="35"/>
        <v>-0.82</v>
      </c>
      <c r="P265">
        <f t="shared" si="39"/>
        <v>-0.02</v>
      </c>
      <c r="Q265">
        <f t="shared" si="40"/>
        <v>-0.38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4">
        <f t="shared" si="36"/>
        <v>4.6238590000000003E-9</v>
      </c>
      <c r="M266">
        <f t="shared" si="38"/>
        <v>0.26</v>
      </c>
      <c r="N266">
        <f t="shared" si="41"/>
        <v>-0.06</v>
      </c>
      <c r="O266">
        <f t="shared" ref="O266:O329" si="44">ROUND(I265-F259,2)</f>
        <v>-0.84</v>
      </c>
      <c r="P266">
        <f t="shared" si="39"/>
        <v>0.26</v>
      </c>
      <c r="Q266">
        <f t="shared" si="40"/>
        <v>0.3</v>
      </c>
      <c r="R266">
        <f t="shared" si="42"/>
        <v>23.05</v>
      </c>
      <c r="S266">
        <f t="shared" si="43"/>
        <v>23.12</v>
      </c>
      <c r="T266" s="1">
        <f t="shared" si="37"/>
        <v>0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 s="4">
        <f t="shared" si="36"/>
        <v>0</v>
      </c>
      <c r="M267">
        <f t="shared" si="38"/>
        <v>0.27</v>
      </c>
      <c r="N267">
        <f t="shared" si="41"/>
        <v>1.34</v>
      </c>
      <c r="O267">
        <f t="shared" si="44"/>
        <v>-0.3</v>
      </c>
      <c r="P267">
        <f t="shared" si="39"/>
        <v>0.27</v>
      </c>
      <c r="Q267">
        <f t="shared" si="40"/>
        <v>1.3</v>
      </c>
      <c r="R267">
        <f t="shared" si="42"/>
        <v>23.53</v>
      </c>
      <c r="S267">
        <f t="shared" si="43"/>
        <v>23.76</v>
      </c>
      <c r="T267" s="1">
        <f t="shared" si="37"/>
        <v>0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4">
        <f t="shared" si="36"/>
        <v>-1.4747143200000001E-8</v>
      </c>
      <c r="M268">
        <f t="shared" si="38"/>
        <v>0</v>
      </c>
      <c r="N268">
        <f t="shared" si="41"/>
        <v>1</v>
      </c>
      <c r="O268">
        <f t="shared" si="44"/>
        <v>-0.24</v>
      </c>
      <c r="P268">
        <f t="shared" si="39"/>
        <v>0</v>
      </c>
      <c r="Q268">
        <f t="shared" si="40"/>
        <v>-0.03</v>
      </c>
      <c r="R268">
        <f t="shared" si="42"/>
        <v>23.88</v>
      </c>
      <c r="S268">
        <f t="shared" si="43"/>
        <v>24.01</v>
      </c>
      <c r="T268" s="1">
        <f t="shared" si="37"/>
        <v>1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4">
        <f t="shared" si="36"/>
        <v>3.206548E-10</v>
      </c>
      <c r="M269">
        <f t="shared" si="38"/>
        <v>-0.39</v>
      </c>
      <c r="N269">
        <f t="shared" si="41"/>
        <v>-0.28999999999999998</v>
      </c>
      <c r="O269">
        <f t="shared" si="44"/>
        <v>-0.12</v>
      </c>
      <c r="P269">
        <f t="shared" si="39"/>
        <v>-0.39</v>
      </c>
      <c r="Q269">
        <f t="shared" si="40"/>
        <v>-0.26</v>
      </c>
      <c r="R269">
        <f t="shared" si="42"/>
        <v>24.04</v>
      </c>
      <c r="S269">
        <f t="shared" si="43"/>
        <v>23.95</v>
      </c>
      <c r="T269" s="1">
        <f t="shared" si="37"/>
        <v>1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 s="4">
        <f t="shared" si="36"/>
        <v>2.2818324000000001E-9</v>
      </c>
      <c r="M270">
        <f t="shared" si="38"/>
        <v>0.01</v>
      </c>
      <c r="N270">
        <f t="shared" si="41"/>
        <v>-0.3</v>
      </c>
      <c r="O270">
        <f t="shared" si="44"/>
        <v>0.38</v>
      </c>
      <c r="P270">
        <f t="shared" si="39"/>
        <v>0.01</v>
      </c>
      <c r="Q270">
        <f t="shared" si="40"/>
        <v>-0.43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4">
        <f t="shared" si="36"/>
        <v>3.2675369999999999E-9</v>
      </c>
      <c r="M271">
        <f t="shared" si="38"/>
        <v>7.0000000000000007E-2</v>
      </c>
      <c r="N271">
        <f t="shared" si="41"/>
        <v>-0.53</v>
      </c>
      <c r="O271">
        <f t="shared" si="44"/>
        <v>0.64</v>
      </c>
      <c r="P271">
        <f t="shared" si="39"/>
        <v>7.0000000000000007E-2</v>
      </c>
      <c r="Q271">
        <f t="shared" si="40"/>
        <v>-0.09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 s="4">
        <f t="shared" si="36"/>
        <v>3.2689170000000002E-9</v>
      </c>
      <c r="M272">
        <f t="shared" si="38"/>
        <v>0.11</v>
      </c>
      <c r="N272">
        <f t="shared" si="41"/>
        <v>0.3</v>
      </c>
      <c r="O272">
        <f t="shared" si="44"/>
        <v>0.99</v>
      </c>
      <c r="P272">
        <f t="shared" si="39"/>
        <v>0.11</v>
      </c>
      <c r="Q272">
        <f t="shared" si="40"/>
        <v>0.46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 s="4">
        <f t="shared" si="36"/>
        <v>3.4600794000000001E-9</v>
      </c>
      <c r="M273">
        <f t="shared" si="38"/>
        <v>0.12</v>
      </c>
      <c r="N273">
        <f t="shared" si="41"/>
        <v>0.65</v>
      </c>
      <c r="O273">
        <f t="shared" si="44"/>
        <v>0.15</v>
      </c>
      <c r="P273">
        <f t="shared" si="39"/>
        <v>0.12</v>
      </c>
      <c r="Q273">
        <f t="shared" si="40"/>
        <v>0.3</v>
      </c>
      <c r="R273">
        <f t="shared" si="42"/>
        <v>23.95</v>
      </c>
      <c r="S273">
        <f t="shared" si="43"/>
        <v>24.05</v>
      </c>
      <c r="T273" s="1">
        <f t="shared" si="37"/>
        <v>0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4">
        <f t="shared" si="36"/>
        <v>-8.8856697999999999E-9</v>
      </c>
      <c r="M274">
        <f t="shared" si="38"/>
        <v>0.11</v>
      </c>
      <c r="N274">
        <f t="shared" si="41"/>
        <v>0.4</v>
      </c>
      <c r="O274">
        <f t="shared" si="44"/>
        <v>0.28000000000000003</v>
      </c>
      <c r="P274">
        <f t="shared" si="39"/>
        <v>0.11</v>
      </c>
      <c r="Q274">
        <f t="shared" si="40"/>
        <v>0.22</v>
      </c>
      <c r="R274">
        <f t="shared" si="42"/>
        <v>24.18</v>
      </c>
      <c r="S274">
        <f t="shared" si="43"/>
        <v>24.23</v>
      </c>
      <c r="T274" s="1">
        <f t="shared" si="37"/>
        <v>0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 s="4">
        <f t="shared" si="36"/>
        <v>-1.3090529E-9</v>
      </c>
      <c r="M275">
        <f t="shared" si="38"/>
        <v>-0.38</v>
      </c>
      <c r="N275">
        <f t="shared" si="41"/>
        <v>-0.19</v>
      </c>
      <c r="O275">
        <f t="shared" si="44"/>
        <v>-0.26</v>
      </c>
      <c r="P275">
        <f t="shared" si="39"/>
        <v>-0.38</v>
      </c>
      <c r="Q275">
        <f t="shared" si="40"/>
        <v>-0.3</v>
      </c>
      <c r="R275">
        <f t="shared" si="42"/>
        <v>24.14</v>
      </c>
      <c r="S275">
        <f t="shared" si="43"/>
        <v>24.09</v>
      </c>
      <c r="T275" s="1">
        <f t="shared" si="37"/>
        <v>0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 s="4">
        <f t="shared" si="36"/>
        <v>-2.4614779999999999E-10</v>
      </c>
      <c r="M276">
        <f t="shared" si="38"/>
        <v>-0.06</v>
      </c>
      <c r="N276">
        <f t="shared" si="41"/>
        <v>0.33</v>
      </c>
      <c r="O276">
        <f t="shared" si="44"/>
        <v>0.81</v>
      </c>
      <c r="P276">
        <f t="shared" si="39"/>
        <v>-0.06</v>
      </c>
      <c r="Q276">
        <f t="shared" si="40"/>
        <v>0.25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 s="4">
        <f t="shared" si="36"/>
        <v>4.4511031000000002E-9</v>
      </c>
      <c r="M277">
        <f t="shared" si="38"/>
        <v>-0.01</v>
      </c>
      <c r="N277">
        <f t="shared" si="41"/>
        <v>-0.34</v>
      </c>
      <c r="O277">
        <f t="shared" si="44"/>
        <v>0.38</v>
      </c>
      <c r="P277">
        <f t="shared" si="39"/>
        <v>-0.01</v>
      </c>
      <c r="Q277">
        <f t="shared" si="40"/>
        <v>-0.65</v>
      </c>
      <c r="R277">
        <f t="shared" si="42"/>
        <v>24.12</v>
      </c>
      <c r="S277">
        <f t="shared" si="43"/>
        <v>24.13</v>
      </c>
      <c r="T277" s="1">
        <f t="shared" si="37"/>
        <v>0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4">
        <f t="shared" si="36"/>
        <v>-1.17094843E-8</v>
      </c>
      <c r="M278">
        <f t="shared" si="38"/>
        <v>0.11</v>
      </c>
      <c r="N278">
        <f t="shared" si="41"/>
        <v>-0.34</v>
      </c>
      <c r="O278">
        <f t="shared" si="44"/>
        <v>0.34</v>
      </c>
      <c r="P278">
        <f t="shared" si="39"/>
        <v>0.11</v>
      </c>
      <c r="Q278">
        <f t="shared" si="40"/>
        <v>0.3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 s="4">
        <f t="shared" si="36"/>
        <v>1.21058047E-8</v>
      </c>
      <c r="M279">
        <f t="shared" si="38"/>
        <v>-0.35</v>
      </c>
      <c r="N279">
        <f t="shared" si="41"/>
        <v>0.21</v>
      </c>
      <c r="O279">
        <f t="shared" si="44"/>
        <v>7.0000000000000007E-2</v>
      </c>
      <c r="P279">
        <f t="shared" si="39"/>
        <v>-0.35</v>
      </c>
      <c r="Q279">
        <f t="shared" si="40"/>
        <v>0.02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 s="4">
        <f t="shared" si="36"/>
        <v>2.0665557999999998E-9</v>
      </c>
      <c r="M280">
        <f t="shared" si="38"/>
        <v>0.42</v>
      </c>
      <c r="N280">
        <f t="shared" si="41"/>
        <v>0.52</v>
      </c>
      <c r="O280">
        <f t="shared" si="44"/>
        <v>0.46</v>
      </c>
      <c r="P280">
        <f t="shared" si="39"/>
        <v>0.42</v>
      </c>
      <c r="Q280">
        <f t="shared" si="40"/>
        <v>0.15</v>
      </c>
      <c r="R280">
        <f t="shared" si="42"/>
        <v>24.36</v>
      </c>
      <c r="S280">
        <f t="shared" si="43"/>
        <v>24.43</v>
      </c>
      <c r="T280" s="1">
        <f t="shared" si="37"/>
        <v>0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 s="4">
        <f t="shared" si="36"/>
        <v>-7.7737074E-9</v>
      </c>
      <c r="M281">
        <f t="shared" si="38"/>
        <v>0.2</v>
      </c>
      <c r="N281">
        <f t="shared" si="41"/>
        <v>0.37</v>
      </c>
      <c r="O281">
        <f t="shared" si="44"/>
        <v>0.6</v>
      </c>
      <c r="P281">
        <f t="shared" si="39"/>
        <v>0.2</v>
      </c>
      <c r="Q281">
        <f t="shared" si="40"/>
        <v>0.64</v>
      </c>
      <c r="R281">
        <f t="shared" si="42"/>
        <v>24.57</v>
      </c>
      <c r="S281">
        <f t="shared" si="43"/>
        <v>24.69</v>
      </c>
      <c r="T281" s="1">
        <f t="shared" si="37"/>
        <v>0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 s="4">
        <f t="shared" si="36"/>
        <v>-1.5765979299999999E-8</v>
      </c>
      <c r="M282">
        <f t="shared" si="38"/>
        <v>-0.16</v>
      </c>
      <c r="N282">
        <f t="shared" si="41"/>
        <v>0.56999999999999995</v>
      </c>
      <c r="O282">
        <f t="shared" si="44"/>
        <v>0.22</v>
      </c>
      <c r="P282">
        <f t="shared" si="39"/>
        <v>-0.16</v>
      </c>
      <c r="Q282">
        <f t="shared" si="40"/>
        <v>0.13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 s="4">
        <f t="shared" si="36"/>
        <v>2.8834050999999998E-8</v>
      </c>
      <c r="M283">
        <f t="shared" si="38"/>
        <v>-0.28999999999999998</v>
      </c>
      <c r="N283">
        <f t="shared" si="41"/>
        <v>-0.27</v>
      </c>
      <c r="O283">
        <f t="shared" si="44"/>
        <v>0.46</v>
      </c>
      <c r="P283">
        <f t="shared" si="39"/>
        <v>-0.28999999999999998</v>
      </c>
      <c r="Q283">
        <f t="shared" si="40"/>
        <v>-0.56000000000000005</v>
      </c>
      <c r="R283">
        <f t="shared" si="42"/>
        <v>24.7</v>
      </c>
      <c r="S283">
        <f t="shared" si="43"/>
        <v>24.62</v>
      </c>
      <c r="T283" s="1">
        <f t="shared" si="37"/>
        <v>0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 s="4">
        <f t="shared" si="36"/>
        <v>-1.3841123099999999E-8</v>
      </c>
      <c r="M284">
        <f t="shared" si="38"/>
        <v>0.3</v>
      </c>
      <c r="N284">
        <f t="shared" si="41"/>
        <v>-0.45</v>
      </c>
      <c r="O284">
        <f t="shared" si="44"/>
        <v>0.38</v>
      </c>
      <c r="P284">
        <f t="shared" si="39"/>
        <v>0.3</v>
      </c>
      <c r="Q284">
        <f t="shared" si="40"/>
        <v>-0.18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 s="4">
        <f t="shared" si="36"/>
        <v>8.8676722000000001E-9</v>
      </c>
      <c r="M285">
        <f t="shared" si="38"/>
        <v>-0.28000000000000003</v>
      </c>
      <c r="N285">
        <f t="shared" si="41"/>
        <v>-0.33</v>
      </c>
      <c r="O285">
        <f t="shared" si="44"/>
        <v>-0.14000000000000001</v>
      </c>
      <c r="P285">
        <f t="shared" si="39"/>
        <v>-0.28000000000000003</v>
      </c>
      <c r="Q285">
        <f t="shared" si="40"/>
        <v>0.15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 s="4">
        <f t="shared" si="36"/>
        <v>1.3492212399999999E-8</v>
      </c>
      <c r="M286">
        <f t="shared" si="38"/>
        <v>0.24</v>
      </c>
      <c r="N286">
        <f t="shared" si="41"/>
        <v>0.49</v>
      </c>
      <c r="O286">
        <f t="shared" si="44"/>
        <v>0.47</v>
      </c>
      <c r="P286">
        <f t="shared" si="39"/>
        <v>0.24</v>
      </c>
      <c r="Q286">
        <f t="shared" si="40"/>
        <v>0.06</v>
      </c>
      <c r="R286">
        <f t="shared" si="42"/>
        <v>24.53</v>
      </c>
      <c r="S286">
        <f t="shared" si="43"/>
        <v>24.56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 s="4">
        <f t="shared" si="36"/>
        <v>8.2329408999999994E-9</v>
      </c>
      <c r="M287">
        <f t="shared" si="38"/>
        <v>0.41</v>
      </c>
      <c r="N287">
        <f t="shared" si="41"/>
        <v>0.83</v>
      </c>
      <c r="O287">
        <f t="shared" si="44"/>
        <v>0.8</v>
      </c>
      <c r="P287">
        <f t="shared" si="39"/>
        <v>0.41</v>
      </c>
      <c r="Q287">
        <f t="shared" si="40"/>
        <v>1.01</v>
      </c>
      <c r="R287">
        <f t="shared" si="42"/>
        <v>24.85</v>
      </c>
      <c r="S287">
        <f t="shared" si="43"/>
        <v>25.04</v>
      </c>
      <c r="T287" s="1">
        <f t="shared" si="37"/>
        <v>0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 s="4">
        <f t="shared" si="36"/>
        <v>-5.6017387999999998E-9</v>
      </c>
      <c r="M288">
        <f t="shared" si="38"/>
        <v>0.22</v>
      </c>
      <c r="N288">
        <f t="shared" si="41"/>
        <v>1.33</v>
      </c>
      <c r="O288">
        <f t="shared" si="44"/>
        <v>0.83</v>
      </c>
      <c r="P288">
        <f t="shared" si="39"/>
        <v>0.22</v>
      </c>
      <c r="Q288">
        <f t="shared" si="40"/>
        <v>0.73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 s="4">
        <f t="shared" si="36"/>
        <v>1.02794188E-8</v>
      </c>
      <c r="M289">
        <f t="shared" si="38"/>
        <v>-0.15</v>
      </c>
      <c r="N289">
        <f t="shared" si="41"/>
        <v>0.74</v>
      </c>
      <c r="O289">
        <f t="shared" si="44"/>
        <v>1.1100000000000001</v>
      </c>
      <c r="P289">
        <f t="shared" si="39"/>
        <v>-0.15</v>
      </c>
      <c r="Q289">
        <f t="shared" si="40"/>
        <v>0.23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 s="4">
        <f t="shared" si="36"/>
        <v>1.4442559999999999E-8</v>
      </c>
      <c r="M290">
        <f t="shared" si="38"/>
        <v>0.17</v>
      </c>
      <c r="N290">
        <f t="shared" si="41"/>
        <v>0.33</v>
      </c>
      <c r="O290">
        <f t="shared" si="44"/>
        <v>1.69</v>
      </c>
      <c r="P290">
        <f t="shared" si="39"/>
        <v>0.17</v>
      </c>
      <c r="Q290">
        <f t="shared" si="40"/>
        <v>-0.05</v>
      </c>
      <c r="R290">
        <f t="shared" si="42"/>
        <v>25.84</v>
      </c>
      <c r="S290">
        <f t="shared" si="43"/>
        <v>25.86</v>
      </c>
      <c r="T290" s="1">
        <f t="shared" si="37"/>
        <v>0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4">
        <f t="shared" si="36"/>
        <v>-2.2713969000000001E-9</v>
      </c>
      <c r="M291">
        <f t="shared" si="38"/>
        <v>0.35</v>
      </c>
      <c r="N291">
        <f t="shared" si="41"/>
        <v>0.32</v>
      </c>
      <c r="O291">
        <f t="shared" si="44"/>
        <v>1.63</v>
      </c>
      <c r="P291">
        <f t="shared" si="39"/>
        <v>0.35</v>
      </c>
      <c r="Q291">
        <f t="shared" si="40"/>
        <v>0.54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 s="4">
        <f t="shared" si="36"/>
        <v>1.30120129E-8</v>
      </c>
      <c r="M292">
        <f t="shared" si="38"/>
        <v>-7.0000000000000007E-2</v>
      </c>
      <c r="N292">
        <f t="shared" si="41"/>
        <v>0.57999999999999996</v>
      </c>
      <c r="O292">
        <f t="shared" si="44"/>
        <v>1.85</v>
      </c>
      <c r="P292">
        <f t="shared" si="39"/>
        <v>-7.0000000000000007E-2</v>
      </c>
      <c r="Q292">
        <f t="shared" si="40"/>
        <v>0.39</v>
      </c>
      <c r="R292">
        <f t="shared" si="42"/>
        <v>26.17</v>
      </c>
      <c r="S292">
        <f t="shared" si="43"/>
        <v>26.24</v>
      </c>
      <c r="T292" s="1">
        <f t="shared" si="37"/>
        <v>0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 s="4">
        <f t="shared" si="36"/>
        <v>-2.2977478000000001E-8</v>
      </c>
      <c r="M293">
        <f t="shared" si="38"/>
        <v>0.28000000000000003</v>
      </c>
      <c r="N293">
        <f t="shared" si="41"/>
        <v>0.72</v>
      </c>
      <c r="O293">
        <f t="shared" si="44"/>
        <v>1.58</v>
      </c>
      <c r="P293">
        <f t="shared" si="39"/>
        <v>0.28000000000000003</v>
      </c>
      <c r="Q293">
        <f t="shared" si="40"/>
        <v>0.26</v>
      </c>
      <c r="R293">
        <f t="shared" si="42"/>
        <v>26.42</v>
      </c>
      <c r="S293">
        <f t="shared" si="43"/>
        <v>26.48</v>
      </c>
      <c r="T293" s="1">
        <f t="shared" si="37"/>
        <v>1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 s="4">
        <f t="shared" si="36"/>
        <v>1.2892004E-9</v>
      </c>
      <c r="M294">
        <f t="shared" si="38"/>
        <v>-0.56999999999999995</v>
      </c>
      <c r="N294">
        <f t="shared" si="41"/>
        <v>-0.21</v>
      </c>
      <c r="O294">
        <f t="shared" si="44"/>
        <v>0.6</v>
      </c>
      <c r="P294">
        <f t="shared" si="39"/>
        <v>-0.56999999999999995</v>
      </c>
      <c r="Q294">
        <f t="shared" si="40"/>
        <v>-0.19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 s="4">
        <f t="shared" si="36"/>
        <v>2.1796972000000002E-9</v>
      </c>
      <c r="M295">
        <f t="shared" si="38"/>
        <v>0.06</v>
      </c>
      <c r="N295">
        <f t="shared" si="41"/>
        <v>-0.49</v>
      </c>
      <c r="O295">
        <f t="shared" si="44"/>
        <v>-0.08</v>
      </c>
      <c r="P295">
        <f t="shared" si="39"/>
        <v>0.06</v>
      </c>
      <c r="Q295">
        <f t="shared" si="40"/>
        <v>-0.87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 s="4">
        <f t="shared" si="36"/>
        <v>1.0629801E-9</v>
      </c>
      <c r="M296">
        <f t="shared" si="38"/>
        <v>0.06</v>
      </c>
      <c r="N296">
        <f t="shared" si="41"/>
        <v>-0.7</v>
      </c>
      <c r="O296">
        <f t="shared" si="44"/>
        <v>0.31</v>
      </c>
      <c r="P296">
        <f t="shared" si="39"/>
        <v>0.06</v>
      </c>
      <c r="Q296">
        <f t="shared" si="40"/>
        <v>0.23</v>
      </c>
      <c r="R296">
        <f t="shared" si="42"/>
        <v>26.04</v>
      </c>
      <c r="S296">
        <f t="shared" si="43"/>
        <v>26.01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 s="4">
        <f t="shared" si="36"/>
        <v>2.2992511999999999E-9</v>
      </c>
      <c r="M297">
        <f t="shared" si="38"/>
        <v>0.03</v>
      </c>
      <c r="N297">
        <f t="shared" si="41"/>
        <v>0.31</v>
      </c>
      <c r="O297">
        <f t="shared" si="44"/>
        <v>0.2</v>
      </c>
      <c r="P297">
        <f t="shared" si="39"/>
        <v>0.03</v>
      </c>
      <c r="Q297">
        <f t="shared" si="40"/>
        <v>0.14000000000000001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 s="4">
        <f t="shared" si="36"/>
        <v>2.2437604999999999E-9</v>
      </c>
      <c r="M298">
        <f t="shared" si="38"/>
        <v>0.19</v>
      </c>
      <c r="N298">
        <f t="shared" si="41"/>
        <v>0.52</v>
      </c>
      <c r="O298">
        <f t="shared" si="44"/>
        <v>0.12</v>
      </c>
      <c r="P298">
        <f t="shared" si="39"/>
        <v>0.19</v>
      </c>
      <c r="Q298">
        <f t="shared" si="40"/>
        <v>0.41</v>
      </c>
      <c r="R298">
        <f t="shared" si="42"/>
        <v>26.23</v>
      </c>
      <c r="S298">
        <f t="shared" si="43"/>
        <v>26.31</v>
      </c>
      <c r="T298" s="1">
        <f t="shared" si="37"/>
        <v>1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 s="4">
        <f t="shared" si="36"/>
        <v>1.7643163E-9</v>
      </c>
      <c r="M299">
        <f t="shared" si="38"/>
        <v>0.82</v>
      </c>
      <c r="N299">
        <f t="shared" si="41"/>
        <v>8.26</v>
      </c>
      <c r="O299">
        <f t="shared" si="44"/>
        <v>7.99</v>
      </c>
      <c r="P299">
        <f t="shared" si="39"/>
        <v>0.82</v>
      </c>
      <c r="Q299">
        <f t="shared" si="40"/>
        <v>8.0399999999999991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 s="4">
        <f t="shared" si="36"/>
        <v>1.09045308E-8</v>
      </c>
      <c r="M300">
        <f t="shared" si="38"/>
        <v>0.24</v>
      </c>
      <c r="N300">
        <f t="shared" si="41"/>
        <v>7.69</v>
      </c>
      <c r="O300">
        <f t="shared" si="44"/>
        <v>7.26</v>
      </c>
      <c r="P300">
        <f t="shared" si="39"/>
        <v>0.24</v>
      </c>
      <c r="Q300">
        <f t="shared" si="40"/>
        <v>0.47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 s="4">
        <f t="shared" si="36"/>
        <v>1.14066543E-8</v>
      </c>
      <c r="M301">
        <f t="shared" si="38"/>
        <v>1.36</v>
      </c>
      <c r="N301">
        <f t="shared" si="41"/>
        <v>1.89</v>
      </c>
      <c r="O301">
        <f t="shared" si="44"/>
        <v>9.61</v>
      </c>
      <c r="P301">
        <f t="shared" si="39"/>
        <v>1.36</v>
      </c>
      <c r="Q301">
        <f t="shared" si="40"/>
        <v>1.66</v>
      </c>
      <c r="R301">
        <f t="shared" si="42"/>
        <v>34.6</v>
      </c>
      <c r="S301">
        <f t="shared" si="43"/>
        <v>34.78</v>
      </c>
      <c r="T301" s="1">
        <f t="shared" si="37"/>
        <v>0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 s="4">
        <f t="shared" si="36"/>
        <v>-7.4921510000000003E-9</v>
      </c>
      <c r="M302">
        <f t="shared" si="38"/>
        <v>1.98</v>
      </c>
      <c r="N302">
        <f t="shared" si="41"/>
        <v>3.86</v>
      </c>
      <c r="O302">
        <f t="shared" si="44"/>
        <v>11.64</v>
      </c>
      <c r="P302">
        <f t="shared" si="39"/>
        <v>1.98</v>
      </c>
      <c r="Q302">
        <f t="shared" si="40"/>
        <v>3.56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 s="4">
        <f t="shared" si="36"/>
        <v>1.7913573000000001E-9</v>
      </c>
      <c r="M303">
        <f t="shared" si="38"/>
        <v>-1.1599999999999999</v>
      </c>
      <c r="N303">
        <f t="shared" si="41"/>
        <v>2.73</v>
      </c>
      <c r="O303">
        <f t="shared" si="44"/>
        <v>10.7</v>
      </c>
      <c r="P303">
        <f t="shared" si="39"/>
        <v>-1.1599999999999999</v>
      </c>
      <c r="Q303">
        <f t="shared" si="40"/>
        <v>1.1499999999999999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 s="4">
        <f t="shared" si="36"/>
        <v>5.3381741999999997E-9</v>
      </c>
      <c r="M304">
        <f t="shared" si="38"/>
        <v>0.19</v>
      </c>
      <c r="N304">
        <f t="shared" si="41"/>
        <v>1.84</v>
      </c>
      <c r="O304">
        <f t="shared" si="44"/>
        <v>11.17</v>
      </c>
      <c r="P304">
        <f t="shared" si="39"/>
        <v>0.19</v>
      </c>
      <c r="Q304">
        <f t="shared" si="40"/>
        <v>-0.47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 s="4">
        <f t="shared" si="36"/>
        <v>9.500605E-9</v>
      </c>
      <c r="M305">
        <f t="shared" si="38"/>
        <v>0.39</v>
      </c>
      <c r="N305">
        <f t="shared" si="41"/>
        <v>0.09</v>
      </c>
      <c r="O305">
        <f t="shared" si="44"/>
        <v>4.51</v>
      </c>
      <c r="P305">
        <f t="shared" si="39"/>
        <v>0.39</v>
      </c>
      <c r="Q305">
        <f t="shared" si="40"/>
        <v>0.75</v>
      </c>
      <c r="R305">
        <f t="shared" si="42"/>
        <v>37.450000000000003</v>
      </c>
      <c r="S305">
        <f t="shared" si="43"/>
        <v>37.659999999999997</v>
      </c>
      <c r="T305" s="1">
        <f t="shared" si="37"/>
        <v>0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 s="4">
        <f t="shared" si="36"/>
        <v>-8.7567630000000008E-9</v>
      </c>
      <c r="M306">
        <f t="shared" si="38"/>
        <v>0.76</v>
      </c>
      <c r="N306">
        <f t="shared" si="41"/>
        <v>1.89</v>
      </c>
      <c r="O306">
        <f t="shared" si="44"/>
        <v>5.42</v>
      </c>
      <c r="P306">
        <f t="shared" si="39"/>
        <v>0.76</v>
      </c>
      <c r="Q306">
        <f t="shared" si="40"/>
        <v>1.53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 s="4">
        <f t="shared" si="36"/>
        <v>3.776033E-9</v>
      </c>
      <c r="M307">
        <f t="shared" si="38"/>
        <v>-0.56000000000000005</v>
      </c>
      <c r="N307">
        <f t="shared" si="41"/>
        <v>0.89</v>
      </c>
      <c r="O307">
        <f t="shared" si="44"/>
        <v>4.4800000000000004</v>
      </c>
      <c r="P307">
        <f t="shared" si="39"/>
        <v>-0.56000000000000005</v>
      </c>
      <c r="Q307">
        <f t="shared" si="40"/>
        <v>0.12</v>
      </c>
      <c r="R307">
        <f t="shared" si="42"/>
        <v>38.6</v>
      </c>
      <c r="S307">
        <f t="shared" si="43"/>
        <v>38.68</v>
      </c>
      <c r="T307" s="1">
        <f t="shared" si="37"/>
        <v>0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 s="4">
        <f t="shared" si="36"/>
        <v>-1.42853684E-8</v>
      </c>
      <c r="M308">
        <f t="shared" si="38"/>
        <v>0.26</v>
      </c>
      <c r="N308">
        <f t="shared" si="41"/>
        <v>0.44</v>
      </c>
      <c r="O308">
        <f t="shared" si="44"/>
        <v>3.22</v>
      </c>
      <c r="P308">
        <f t="shared" si="39"/>
        <v>0.26</v>
      </c>
      <c r="Q308">
        <f t="shared" si="40"/>
        <v>-0.24</v>
      </c>
      <c r="R308">
        <f t="shared" si="42"/>
        <v>38.869999999999997</v>
      </c>
      <c r="S308">
        <f t="shared" si="43"/>
        <v>38.82</v>
      </c>
      <c r="T308" s="1">
        <f t="shared" si="37"/>
        <v>0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 s="4">
        <f t="shared" si="36"/>
        <v>-2.0674303999999999E-9</v>
      </c>
      <c r="M309">
        <f t="shared" si="38"/>
        <v>-0.59</v>
      </c>
      <c r="N309">
        <f t="shared" si="41"/>
        <v>-0.56999999999999995</v>
      </c>
      <c r="O309">
        <f t="shared" si="44"/>
        <v>0.57999999999999996</v>
      </c>
      <c r="P309">
        <f t="shared" si="39"/>
        <v>-0.59</v>
      </c>
      <c r="Q309">
        <f t="shared" si="40"/>
        <v>-7.0000000000000007E-2</v>
      </c>
      <c r="R309">
        <f t="shared" si="42"/>
        <v>38.65</v>
      </c>
      <c r="S309">
        <f t="shared" si="43"/>
        <v>38.65</v>
      </c>
      <c r="T309" s="1">
        <f t="shared" si="37"/>
        <v>1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 s="4">
        <f t="shared" si="36"/>
        <v>6.418279E-10</v>
      </c>
      <c r="M310">
        <f t="shared" si="38"/>
        <v>-0.09</v>
      </c>
      <c r="N310">
        <f t="shared" si="41"/>
        <v>-0.11</v>
      </c>
      <c r="O310">
        <f t="shared" si="44"/>
        <v>1.2</v>
      </c>
      <c r="P310">
        <f t="shared" si="39"/>
        <v>-0.09</v>
      </c>
      <c r="Q310">
        <f t="shared" si="40"/>
        <v>-0.63</v>
      </c>
      <c r="R310">
        <f t="shared" si="42"/>
        <v>38.64</v>
      </c>
      <c r="S310">
        <f t="shared" si="43"/>
        <v>38.58</v>
      </c>
      <c r="T310" s="1">
        <f t="shared" si="37"/>
        <v>0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4">
        <f t="shared" si="36"/>
        <v>-1.8660399600000001E-8</v>
      </c>
      <c r="M311">
        <f t="shared" si="38"/>
        <v>0.02</v>
      </c>
      <c r="N311">
        <f t="shared" si="41"/>
        <v>-0.91</v>
      </c>
      <c r="O311">
        <f t="shared" si="44"/>
        <v>0.56000000000000005</v>
      </c>
      <c r="P311">
        <f t="shared" si="39"/>
        <v>0.02</v>
      </c>
      <c r="Q311">
        <f t="shared" si="40"/>
        <v>-0.37</v>
      </c>
      <c r="R311">
        <f t="shared" si="42"/>
        <v>38.42</v>
      </c>
      <c r="S311">
        <f t="shared" si="43"/>
        <v>38.369999999999997</v>
      </c>
      <c r="T311" s="1">
        <f t="shared" si="37"/>
        <v>0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 s="4">
        <f t="shared" si="36"/>
        <v>-3.7171726999999999E-9</v>
      </c>
      <c r="M312">
        <f t="shared" si="38"/>
        <v>-1.22</v>
      </c>
      <c r="N312">
        <f t="shared" si="41"/>
        <v>-1.57</v>
      </c>
      <c r="O312">
        <f t="shared" si="44"/>
        <v>-1.41</v>
      </c>
      <c r="P312">
        <f t="shared" si="39"/>
        <v>-1.22</v>
      </c>
      <c r="Q312">
        <f t="shared" si="40"/>
        <v>-1.18</v>
      </c>
      <c r="R312">
        <f t="shared" si="42"/>
        <v>37.909999999999997</v>
      </c>
      <c r="S312">
        <f t="shared" si="43"/>
        <v>37.67</v>
      </c>
      <c r="T312" s="1">
        <f t="shared" si="37"/>
        <v>1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 s="4">
        <f t="shared" si="36"/>
        <v>3.5385015999999998E-9</v>
      </c>
      <c r="M313">
        <f t="shared" si="38"/>
        <v>-0.18</v>
      </c>
      <c r="N313">
        <f t="shared" si="41"/>
        <v>-1.55</v>
      </c>
      <c r="O313">
        <f t="shared" si="44"/>
        <v>-2.46</v>
      </c>
      <c r="P313">
        <f t="shared" si="39"/>
        <v>-0.18</v>
      </c>
      <c r="Q313">
        <f t="shared" si="40"/>
        <v>-1.59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 s="4">
        <f t="shared" si="36"/>
        <v>2.3996309000000002E-9</v>
      </c>
      <c r="M314">
        <f t="shared" si="38"/>
        <v>0.2</v>
      </c>
      <c r="N314">
        <f t="shared" si="41"/>
        <v>-1.68</v>
      </c>
      <c r="O314">
        <f t="shared" si="44"/>
        <v>-2.0499999999999998</v>
      </c>
      <c r="P314">
        <f t="shared" si="39"/>
        <v>0.2</v>
      </c>
      <c r="Q314">
        <f t="shared" si="40"/>
        <v>-0.27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 s="4">
        <f t="shared" si="36"/>
        <v>6.5961402E-9</v>
      </c>
      <c r="M315">
        <f t="shared" si="38"/>
        <v>0.11</v>
      </c>
      <c r="N315">
        <f t="shared" si="41"/>
        <v>0.25</v>
      </c>
      <c r="O315">
        <f t="shared" si="44"/>
        <v>-2.0499999999999998</v>
      </c>
      <c r="P315">
        <f t="shared" si="39"/>
        <v>0.11</v>
      </c>
      <c r="Q315">
        <f t="shared" si="40"/>
        <v>0.72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 s="4">
        <f t="shared" si="36"/>
        <v>1.0346029E-9</v>
      </c>
      <c r="M316">
        <f t="shared" si="38"/>
        <v>0.38</v>
      </c>
      <c r="N316">
        <f t="shared" si="41"/>
        <v>1.45</v>
      </c>
      <c r="O316">
        <f t="shared" si="44"/>
        <v>-0.78</v>
      </c>
      <c r="P316">
        <f t="shared" si="39"/>
        <v>0.38</v>
      </c>
      <c r="Q316">
        <f t="shared" si="40"/>
        <v>0.84</v>
      </c>
      <c r="R316">
        <f t="shared" si="42"/>
        <v>37.15</v>
      </c>
      <c r="S316">
        <f t="shared" si="43"/>
        <v>37.36</v>
      </c>
      <c r="T316" s="1">
        <f t="shared" si="37"/>
        <v>0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 s="4">
        <f t="shared" si="36"/>
        <v>-1.3010632E-9</v>
      </c>
      <c r="M317">
        <f t="shared" si="38"/>
        <v>0.06</v>
      </c>
      <c r="N317">
        <f t="shared" si="41"/>
        <v>1.44</v>
      </c>
      <c r="O317">
        <f t="shared" si="44"/>
        <v>0.21</v>
      </c>
      <c r="P317">
        <f t="shared" si="39"/>
        <v>0.06</v>
      </c>
      <c r="Q317">
        <f t="shared" si="40"/>
        <v>0.98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 s="4">
        <f t="shared" si="36"/>
        <v>8.2074851999999995E-9</v>
      </c>
      <c r="M318">
        <f t="shared" si="38"/>
        <v>-0.06</v>
      </c>
      <c r="N318">
        <f t="shared" si="41"/>
        <v>0.89</v>
      </c>
      <c r="O318">
        <f t="shared" si="44"/>
        <v>0.08</v>
      </c>
      <c r="P318">
        <f t="shared" si="39"/>
        <v>-0.06</v>
      </c>
      <c r="Q318">
        <f t="shared" si="40"/>
        <v>-0.03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 s="4">
        <f t="shared" si="36"/>
        <v>1.79310245E-8</v>
      </c>
      <c r="M319">
        <f t="shared" si="38"/>
        <v>0.18</v>
      </c>
      <c r="N319">
        <f t="shared" si="41"/>
        <v>0.2</v>
      </c>
      <c r="O319">
        <f t="shared" si="44"/>
        <v>1.72</v>
      </c>
      <c r="P319">
        <f t="shared" si="39"/>
        <v>0.18</v>
      </c>
      <c r="Q319">
        <f t="shared" si="40"/>
        <v>0.17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 s="4">
        <f t="shared" si="36"/>
        <v>4.6727569000000002E-9</v>
      </c>
      <c r="M320">
        <f t="shared" si="38"/>
        <v>1.55</v>
      </c>
      <c r="N320">
        <f t="shared" si="41"/>
        <v>2.17</v>
      </c>
      <c r="O320">
        <f t="shared" si="44"/>
        <v>4.1900000000000004</v>
      </c>
      <c r="P320">
        <f t="shared" si="39"/>
        <v>1.55</v>
      </c>
      <c r="Q320">
        <f t="shared" si="40"/>
        <v>2.1800000000000002</v>
      </c>
      <c r="R320">
        <f t="shared" si="42"/>
        <v>39.14</v>
      </c>
      <c r="S320">
        <f t="shared" si="43"/>
        <v>39.51</v>
      </c>
      <c r="T320" s="1">
        <f t="shared" si="37"/>
        <v>0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 s="4">
        <f t="shared" si="36"/>
        <v>-1.4306342499999999E-8</v>
      </c>
      <c r="M321">
        <f t="shared" si="38"/>
        <v>0.44</v>
      </c>
      <c r="N321">
        <f t="shared" si="41"/>
        <v>2.97</v>
      </c>
      <c r="O321">
        <f t="shared" si="44"/>
        <v>4.37</v>
      </c>
      <c r="P321">
        <f t="shared" si="39"/>
        <v>0.44</v>
      </c>
      <c r="Q321">
        <f t="shared" si="40"/>
        <v>2.34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 s="4">
        <f t="shared" si="36"/>
        <v>1.01867807E-8</v>
      </c>
      <c r="M322">
        <f t="shared" si="38"/>
        <v>-1.04</v>
      </c>
      <c r="N322">
        <f t="shared" si="41"/>
        <v>0.64</v>
      </c>
      <c r="O322">
        <f t="shared" si="44"/>
        <v>2.21</v>
      </c>
      <c r="P322">
        <f t="shared" si="39"/>
        <v>-1.04</v>
      </c>
      <c r="Q322">
        <f t="shared" si="40"/>
        <v>-1.26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 s="4">
        <f t="shared" ref="L323:L386" si="45">ROUND((I323-F323)/K323,16)</f>
        <v>6.6891468E-9</v>
      </c>
      <c r="M323">
        <f t="shared" si="38"/>
        <v>0.59</v>
      </c>
      <c r="N323">
        <f t="shared" si="41"/>
        <v>-0.35</v>
      </c>
      <c r="O323">
        <f t="shared" si="44"/>
        <v>2.2000000000000002</v>
      </c>
      <c r="P323">
        <f t="shared" si="39"/>
        <v>0.59</v>
      </c>
      <c r="Q323">
        <f t="shared" si="40"/>
        <v>-0.13</v>
      </c>
      <c r="R323">
        <f t="shared" si="42"/>
        <v>40.51</v>
      </c>
      <c r="S323">
        <f t="shared" si="43"/>
        <v>40.380000000000003</v>
      </c>
      <c r="T323" s="1">
        <f t="shared" ref="T323:T386" si="46">IF(SIGN(I324-F324)=1,1,0)</f>
        <v>0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 s="4">
        <f t="shared" si="45"/>
        <v>-1.0777263200000001E-8</v>
      </c>
      <c r="M324">
        <f t="shared" ref="M324:M387" si="47">ROUND(I323-F323,2)</f>
        <v>0.39</v>
      </c>
      <c r="N324">
        <f t="shared" si="41"/>
        <v>0.6</v>
      </c>
      <c r="O324">
        <f t="shared" si="44"/>
        <v>2.9</v>
      </c>
      <c r="P324">
        <f t="shared" si="39"/>
        <v>0.39</v>
      </c>
      <c r="Q324">
        <f t="shared" si="40"/>
        <v>1.32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 s="4">
        <f t="shared" si="45"/>
        <v>6.1504999999999996E-10</v>
      </c>
      <c r="M325">
        <f t="shared" si="47"/>
        <v>-0.73</v>
      </c>
      <c r="N325">
        <f t="shared" si="41"/>
        <v>1.33</v>
      </c>
      <c r="O325">
        <f t="shared" si="44"/>
        <v>2.92</v>
      </c>
      <c r="P325">
        <f t="shared" ref="P325:P388" si="48">ROUND(I324-F324,2)</f>
        <v>-0.73</v>
      </c>
      <c r="Q325">
        <f t="shared" ref="Q325:Q388" si="49">ROUND(I324-F323,2)</f>
        <v>0.4</v>
      </c>
      <c r="R325">
        <f t="shared" si="42"/>
        <v>41.04</v>
      </c>
      <c r="S325">
        <f t="shared" si="43"/>
        <v>41.16</v>
      </c>
      <c r="T325" s="1">
        <f t="shared" si="46"/>
        <v>0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 s="4">
        <f t="shared" si="45"/>
        <v>-5.4013325E-9</v>
      </c>
      <c r="M326">
        <f t="shared" si="47"/>
        <v>0.03</v>
      </c>
      <c r="N326">
        <f t="shared" ref="N326:N389" si="50">ROUND(I325-F323,2)</f>
        <v>0.98</v>
      </c>
      <c r="O326">
        <f t="shared" si="44"/>
        <v>2.87</v>
      </c>
      <c r="P326">
        <f t="shared" si="48"/>
        <v>0.03</v>
      </c>
      <c r="Q326">
        <f t="shared" si="49"/>
        <v>-0.15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4">
        <f t="shared" si="45"/>
        <v>1.7387669499999999E-8</v>
      </c>
      <c r="M327">
        <f t="shared" si="47"/>
        <v>-0.23</v>
      </c>
      <c r="N327">
        <f t="shared" si="50"/>
        <v>-0.24</v>
      </c>
      <c r="O327">
        <f t="shared" si="44"/>
        <v>0.88</v>
      </c>
      <c r="P327">
        <f t="shared" si="48"/>
        <v>-0.23</v>
      </c>
      <c r="Q327">
        <f t="shared" si="49"/>
        <v>-0.06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 s="4">
        <f t="shared" si="45"/>
        <v>7.3169343E-9</v>
      </c>
      <c r="M328">
        <f t="shared" si="47"/>
        <v>0.87</v>
      </c>
      <c r="N328">
        <f t="shared" si="50"/>
        <v>0.82</v>
      </c>
      <c r="O328">
        <f t="shared" si="44"/>
        <v>1.98</v>
      </c>
      <c r="P328">
        <f t="shared" si="48"/>
        <v>0.87</v>
      </c>
      <c r="Q328">
        <f t="shared" si="49"/>
        <v>0.65</v>
      </c>
      <c r="R328">
        <f t="shared" si="51"/>
        <v>42.1</v>
      </c>
      <c r="S328">
        <f t="shared" si="52"/>
        <v>42.23</v>
      </c>
      <c r="T328" s="1">
        <f t="shared" si="46"/>
        <v>0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 s="4">
        <f t="shared" si="45"/>
        <v>-4.2219311000000001E-9</v>
      </c>
      <c r="M329">
        <f t="shared" si="47"/>
        <v>0.86</v>
      </c>
      <c r="N329">
        <f t="shared" si="50"/>
        <v>1.94</v>
      </c>
      <c r="O329">
        <f t="shared" si="44"/>
        <v>3.99</v>
      </c>
      <c r="P329">
        <f t="shared" si="48"/>
        <v>0.86</v>
      </c>
      <c r="Q329">
        <f t="shared" si="49"/>
        <v>2.16</v>
      </c>
      <c r="R329">
        <f t="shared" si="51"/>
        <v>42.8</v>
      </c>
      <c r="S329">
        <f t="shared" si="52"/>
        <v>43.16</v>
      </c>
      <c r="T329" s="1">
        <f t="shared" si="46"/>
        <v>0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 s="4">
        <f t="shared" si="45"/>
        <v>-1.17345156E-8</v>
      </c>
      <c r="M330">
        <f t="shared" si="47"/>
        <v>-0.32</v>
      </c>
      <c r="N330">
        <f t="shared" si="50"/>
        <v>2.25</v>
      </c>
      <c r="O330">
        <f t="shared" ref="O330:O393" si="53">ROUND(I329-F323,2)</f>
        <v>3.15</v>
      </c>
      <c r="P330">
        <f t="shared" si="48"/>
        <v>-0.32</v>
      </c>
      <c r="Q330">
        <f t="shared" si="49"/>
        <v>0.95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 s="4">
        <f t="shared" si="45"/>
        <v>2.2812674999999999E-8</v>
      </c>
      <c r="M331">
        <f t="shared" si="47"/>
        <v>-0.64</v>
      </c>
      <c r="N331">
        <f t="shared" si="50"/>
        <v>0.51</v>
      </c>
      <c r="O331">
        <f t="shared" si="53"/>
        <v>1.58</v>
      </c>
      <c r="P331">
        <f t="shared" si="48"/>
        <v>-0.64</v>
      </c>
      <c r="Q331">
        <f t="shared" si="49"/>
        <v>-0.76</v>
      </c>
      <c r="R331">
        <f t="shared" si="51"/>
        <v>43.86</v>
      </c>
      <c r="S331">
        <f t="shared" si="52"/>
        <v>43.8</v>
      </c>
      <c r="T331" s="1">
        <f t="shared" si="46"/>
        <v>0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 s="4">
        <f t="shared" si="45"/>
        <v>-1.14583906E-8</v>
      </c>
      <c r="M332">
        <f t="shared" si="47"/>
        <v>1.65</v>
      </c>
      <c r="N332">
        <f t="shared" si="50"/>
        <v>0.68</v>
      </c>
      <c r="O332">
        <f t="shared" si="53"/>
        <v>3.2</v>
      </c>
      <c r="P332">
        <f t="shared" si="48"/>
        <v>1.65</v>
      </c>
      <c r="Q332">
        <f t="shared" si="49"/>
        <v>0.8</v>
      </c>
      <c r="R332">
        <f t="shared" si="51"/>
        <v>44.23</v>
      </c>
      <c r="S332">
        <f t="shared" si="52"/>
        <v>44.39</v>
      </c>
      <c r="T332" s="1">
        <f t="shared" si="46"/>
        <v>0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 s="4">
        <f t="shared" si="45"/>
        <v>-1.38348498E-8</v>
      </c>
      <c r="M333">
        <f t="shared" si="47"/>
        <v>-0.78</v>
      </c>
      <c r="N333">
        <f t="shared" si="50"/>
        <v>0.51</v>
      </c>
      <c r="O333">
        <f t="shared" si="53"/>
        <v>2.74</v>
      </c>
      <c r="P333">
        <f t="shared" si="48"/>
        <v>-0.78</v>
      </c>
      <c r="Q333">
        <f t="shared" si="49"/>
        <v>1.36</v>
      </c>
      <c r="R333">
        <f t="shared" si="51"/>
        <v>44.46</v>
      </c>
      <c r="S333">
        <f t="shared" si="52"/>
        <v>44.66</v>
      </c>
      <c r="T333" s="1">
        <f t="shared" si="46"/>
        <v>0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 s="4">
        <f t="shared" si="45"/>
        <v>-3.3227214500000001E-8</v>
      </c>
      <c r="M334">
        <f t="shared" si="47"/>
        <v>-0.73</v>
      </c>
      <c r="N334">
        <f t="shared" si="50"/>
        <v>0.92</v>
      </c>
      <c r="O334">
        <f t="shared" si="53"/>
        <v>2.52</v>
      </c>
      <c r="P334">
        <f t="shared" si="48"/>
        <v>-0.73</v>
      </c>
      <c r="Q334">
        <f t="shared" si="49"/>
        <v>-1.22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 s="4">
        <f t="shared" si="45"/>
        <v>2.7954654699999999E-8</v>
      </c>
      <c r="M335">
        <f t="shared" si="47"/>
        <v>-2.34</v>
      </c>
      <c r="N335">
        <f t="shared" si="50"/>
        <v>-3.02</v>
      </c>
      <c r="O335">
        <f t="shared" si="53"/>
        <v>-0.57999999999999996</v>
      </c>
      <c r="P335">
        <f t="shared" si="48"/>
        <v>-2.34</v>
      </c>
      <c r="Q335">
        <f t="shared" si="49"/>
        <v>-2.5299999999999998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 s="4">
        <f t="shared" si="45"/>
        <v>4.9169787000000001E-9</v>
      </c>
      <c r="M336">
        <f t="shared" si="47"/>
        <v>2.57</v>
      </c>
      <c r="N336">
        <f t="shared" si="50"/>
        <v>0.03</v>
      </c>
      <c r="O336">
        <f t="shared" si="53"/>
        <v>0.71</v>
      </c>
      <c r="P336">
        <f t="shared" si="48"/>
        <v>2.57</v>
      </c>
      <c r="Q336">
        <f t="shared" si="49"/>
        <v>0.22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 s="4">
        <f t="shared" si="45"/>
        <v>7.3469496E-9</v>
      </c>
      <c r="M337">
        <f t="shared" si="47"/>
        <v>0.39</v>
      </c>
      <c r="N337">
        <f t="shared" si="50"/>
        <v>0.38</v>
      </c>
      <c r="O337">
        <f t="shared" si="53"/>
        <v>0.99</v>
      </c>
      <c r="P337">
        <f t="shared" si="48"/>
        <v>0.39</v>
      </c>
      <c r="Q337">
        <f t="shared" si="49"/>
        <v>2.73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 s="4">
        <f t="shared" si="45"/>
        <v>1.0129150799999999E-8</v>
      </c>
      <c r="M338">
        <f t="shared" si="47"/>
        <v>0.47</v>
      </c>
      <c r="N338">
        <f t="shared" si="50"/>
        <v>3.48</v>
      </c>
      <c r="O338">
        <f t="shared" si="53"/>
        <v>2.59</v>
      </c>
      <c r="P338">
        <f t="shared" si="48"/>
        <v>0.47</v>
      </c>
      <c r="Q338">
        <f t="shared" si="49"/>
        <v>1.1399999999999999</v>
      </c>
      <c r="R338">
        <f t="shared" si="51"/>
        <v>45.43</v>
      </c>
      <c r="S338">
        <f t="shared" si="52"/>
        <v>45.58</v>
      </c>
      <c r="T338" s="1">
        <f t="shared" si="46"/>
        <v>0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 s="4">
        <f t="shared" si="45"/>
        <v>-1.1971747E-9</v>
      </c>
      <c r="M339">
        <f t="shared" si="47"/>
        <v>1.17</v>
      </c>
      <c r="N339">
        <f t="shared" si="50"/>
        <v>2.65</v>
      </c>
      <c r="O339">
        <f t="shared" si="53"/>
        <v>1.96</v>
      </c>
      <c r="P339">
        <f t="shared" si="48"/>
        <v>1.17</v>
      </c>
      <c r="Q339">
        <f t="shared" si="49"/>
        <v>1.98</v>
      </c>
      <c r="R339">
        <f t="shared" si="51"/>
        <v>46.23</v>
      </c>
      <c r="S339">
        <f t="shared" si="52"/>
        <v>46.61</v>
      </c>
      <c r="T339" s="1">
        <f t="shared" si="46"/>
        <v>0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 s="4">
        <f t="shared" si="45"/>
        <v>-4.388437E-10</v>
      </c>
      <c r="M340">
        <f t="shared" si="47"/>
        <v>-0.09</v>
      </c>
      <c r="N340">
        <f t="shared" si="50"/>
        <v>1.68</v>
      </c>
      <c r="O340">
        <f t="shared" si="53"/>
        <v>2.15</v>
      </c>
      <c r="P340">
        <f t="shared" si="48"/>
        <v>-0.09</v>
      </c>
      <c r="Q340">
        <f t="shared" si="49"/>
        <v>0.87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 s="4">
        <f t="shared" si="45"/>
        <v>2.6172028000000001E-9</v>
      </c>
      <c r="M341">
        <f t="shared" si="47"/>
        <v>-0.06</v>
      </c>
      <c r="N341">
        <f t="shared" si="50"/>
        <v>2.13</v>
      </c>
      <c r="O341">
        <f t="shared" si="53"/>
        <v>3.6</v>
      </c>
      <c r="P341">
        <f t="shared" si="48"/>
        <v>-0.06</v>
      </c>
      <c r="Q341">
        <f t="shared" si="49"/>
        <v>1.17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 s="4">
        <f t="shared" si="45"/>
        <v>3.8688721000000004E-9</v>
      </c>
      <c r="M342">
        <f t="shared" si="47"/>
        <v>0.23</v>
      </c>
      <c r="N342">
        <f t="shared" si="50"/>
        <v>2.1800000000000002</v>
      </c>
      <c r="O342">
        <f t="shared" si="53"/>
        <v>6.96</v>
      </c>
      <c r="P342">
        <f t="shared" si="48"/>
        <v>0.23</v>
      </c>
      <c r="Q342">
        <f t="shared" si="49"/>
        <v>0.95</v>
      </c>
      <c r="R342">
        <f t="shared" si="51"/>
        <v>48.37</v>
      </c>
      <c r="S342">
        <f t="shared" si="52"/>
        <v>48.74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 s="4">
        <f t="shared" si="45"/>
        <v>1.16692687E-8</v>
      </c>
      <c r="M343">
        <f t="shared" si="47"/>
        <v>0.38</v>
      </c>
      <c r="N343">
        <f t="shared" si="50"/>
        <v>1.88</v>
      </c>
      <c r="O343">
        <f t="shared" si="53"/>
        <v>5.55</v>
      </c>
      <c r="P343">
        <f t="shared" si="48"/>
        <v>0.38</v>
      </c>
      <c r="Q343">
        <f t="shared" si="49"/>
        <v>1.1599999999999999</v>
      </c>
      <c r="R343">
        <f t="shared" si="51"/>
        <v>49.43</v>
      </c>
      <c r="S343">
        <f t="shared" si="52"/>
        <v>49.76</v>
      </c>
      <c r="T343" s="1">
        <f t="shared" si="46"/>
        <v>1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 s="4">
        <f t="shared" si="45"/>
        <v>8.9915580000000003E-10</v>
      </c>
      <c r="M344">
        <f t="shared" si="47"/>
        <v>0.95</v>
      </c>
      <c r="N344">
        <f t="shared" si="50"/>
        <v>2.0099999999999998</v>
      </c>
      <c r="O344">
        <f t="shared" si="53"/>
        <v>5.73</v>
      </c>
      <c r="P344">
        <f t="shared" si="48"/>
        <v>0.95</v>
      </c>
      <c r="Q344">
        <f t="shared" si="49"/>
        <v>1.23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 s="4">
        <f t="shared" si="45"/>
        <v>4.5864708E-9</v>
      </c>
      <c r="M345">
        <f t="shared" si="47"/>
        <v>0.09</v>
      </c>
      <c r="N345">
        <f t="shared" si="50"/>
        <v>0.22</v>
      </c>
      <c r="O345">
        <f t="shared" si="53"/>
        <v>3.91</v>
      </c>
      <c r="P345">
        <f t="shared" si="48"/>
        <v>0.09</v>
      </c>
      <c r="Q345">
        <f t="shared" si="49"/>
        <v>-0.06</v>
      </c>
      <c r="R345">
        <f t="shared" si="51"/>
        <v>50.62</v>
      </c>
      <c r="S345">
        <f t="shared" si="52"/>
        <v>50.59</v>
      </c>
      <c r="T345" s="1">
        <f t="shared" si="46"/>
        <v>1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 s="4">
        <f t="shared" si="45"/>
        <v>2.3872106999999999E-9</v>
      </c>
      <c r="M346">
        <f t="shared" si="47"/>
        <v>0.45</v>
      </c>
      <c r="N346">
        <f t="shared" si="50"/>
        <v>0.13</v>
      </c>
      <c r="O346">
        <f t="shared" si="53"/>
        <v>3.14</v>
      </c>
      <c r="P346">
        <f t="shared" si="48"/>
        <v>0.45</v>
      </c>
      <c r="Q346">
        <f t="shared" si="49"/>
        <v>0.28000000000000003</v>
      </c>
      <c r="R346">
        <f t="shared" si="51"/>
        <v>50.63</v>
      </c>
      <c r="S346">
        <f t="shared" si="52"/>
        <v>50.49</v>
      </c>
      <c r="T346" s="1">
        <f t="shared" si="46"/>
        <v>0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 s="4">
        <f t="shared" si="45"/>
        <v>-1.5723091E-8</v>
      </c>
      <c r="M347">
        <f t="shared" si="47"/>
        <v>0.15</v>
      </c>
      <c r="N347">
        <f t="shared" si="50"/>
        <v>0.14000000000000001</v>
      </c>
      <c r="O347">
        <f t="shared" si="53"/>
        <v>1.77</v>
      </c>
      <c r="P347">
        <f t="shared" si="48"/>
        <v>0.15</v>
      </c>
      <c r="Q347">
        <f t="shared" si="49"/>
        <v>0.31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 s="4">
        <f t="shared" si="45"/>
        <v>1.7059129300000001E-8</v>
      </c>
      <c r="M348">
        <f t="shared" si="47"/>
        <v>-1.29</v>
      </c>
      <c r="N348">
        <f t="shared" si="50"/>
        <v>-0.79</v>
      </c>
      <c r="O348">
        <f t="shared" si="53"/>
        <v>-0.05</v>
      </c>
      <c r="P348">
        <f t="shared" si="48"/>
        <v>-1.29</v>
      </c>
      <c r="Q348">
        <f t="shared" si="49"/>
        <v>-0.95</v>
      </c>
      <c r="R348">
        <f t="shared" si="51"/>
        <v>49.96</v>
      </c>
      <c r="S348">
        <f t="shared" si="52"/>
        <v>49.75</v>
      </c>
      <c r="T348" s="1">
        <f t="shared" si="46"/>
        <v>0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 s="4">
        <f t="shared" si="45"/>
        <v>-3.671072E-9</v>
      </c>
      <c r="M349">
        <f t="shared" si="47"/>
        <v>1.27</v>
      </c>
      <c r="N349">
        <f t="shared" si="50"/>
        <v>0.91</v>
      </c>
      <c r="O349">
        <f t="shared" si="53"/>
        <v>1.03</v>
      </c>
      <c r="P349">
        <f t="shared" si="48"/>
        <v>1.27</v>
      </c>
      <c r="Q349">
        <f t="shared" si="49"/>
        <v>0.56999999999999995</v>
      </c>
      <c r="R349">
        <f t="shared" si="51"/>
        <v>50.17</v>
      </c>
      <c r="S349">
        <f t="shared" si="52"/>
        <v>50.29</v>
      </c>
      <c r="T349" s="1">
        <f t="shared" si="46"/>
        <v>0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 s="4">
        <f t="shared" si="45"/>
        <v>-2.5426025699999999E-8</v>
      </c>
      <c r="M350">
        <f t="shared" si="47"/>
        <v>-0.21</v>
      </c>
      <c r="N350">
        <f t="shared" si="50"/>
        <v>0.05</v>
      </c>
      <c r="O350">
        <f t="shared" si="53"/>
        <v>0.23</v>
      </c>
      <c r="P350">
        <f t="shared" si="48"/>
        <v>-0.21</v>
      </c>
      <c r="Q350">
        <f t="shared" si="49"/>
        <v>0.75</v>
      </c>
      <c r="R350">
        <f t="shared" si="51"/>
        <v>50.25</v>
      </c>
      <c r="S350">
        <f t="shared" si="52"/>
        <v>50.47</v>
      </c>
      <c r="T350" s="1">
        <f t="shared" si="46"/>
        <v>0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 s="4">
        <f t="shared" si="45"/>
        <v>-4.1412996E-9</v>
      </c>
      <c r="M351">
        <f t="shared" si="47"/>
        <v>-3.46</v>
      </c>
      <c r="N351">
        <f t="shared" si="50"/>
        <v>-2.63</v>
      </c>
      <c r="O351">
        <f t="shared" si="53"/>
        <v>-3</v>
      </c>
      <c r="P351">
        <f t="shared" si="48"/>
        <v>-3.46</v>
      </c>
      <c r="Q351">
        <f t="shared" si="49"/>
        <v>-3.59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 s="4">
        <f t="shared" si="45"/>
        <v>1.18267284E-8</v>
      </c>
      <c r="M352">
        <f t="shared" si="47"/>
        <v>-0.61</v>
      </c>
      <c r="N352">
        <f t="shared" si="50"/>
        <v>-3.96</v>
      </c>
      <c r="O352">
        <f t="shared" si="53"/>
        <v>-3.2</v>
      </c>
      <c r="P352">
        <f t="shared" si="48"/>
        <v>-0.61</v>
      </c>
      <c r="Q352">
        <f t="shared" si="49"/>
        <v>-3.83</v>
      </c>
      <c r="R352">
        <f t="shared" si="51"/>
        <v>48.14</v>
      </c>
      <c r="S352">
        <f t="shared" si="52"/>
        <v>47.52</v>
      </c>
      <c r="T352" s="1">
        <f t="shared" si="46"/>
        <v>0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 s="4">
        <f t="shared" si="45"/>
        <v>-1.1980386000000001E-9</v>
      </c>
      <c r="M353">
        <f t="shared" si="47"/>
        <v>1.18</v>
      </c>
      <c r="N353">
        <f t="shared" si="50"/>
        <v>-1.55</v>
      </c>
      <c r="O353">
        <f t="shared" si="53"/>
        <v>-1.08</v>
      </c>
      <c r="P353">
        <f t="shared" si="48"/>
        <v>1.18</v>
      </c>
      <c r="Q353">
        <f t="shared" si="49"/>
        <v>1.67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 s="4">
        <f t="shared" si="45"/>
        <v>1.7446635E-8</v>
      </c>
      <c r="M354">
        <f t="shared" si="47"/>
        <v>-7.0000000000000007E-2</v>
      </c>
      <c r="N354">
        <f t="shared" si="50"/>
        <v>1.73</v>
      </c>
      <c r="O354">
        <f t="shared" si="53"/>
        <v>-1.36</v>
      </c>
      <c r="P354">
        <f t="shared" si="48"/>
        <v>-7.0000000000000007E-2</v>
      </c>
      <c r="Q354">
        <f t="shared" si="49"/>
        <v>1.24</v>
      </c>
      <c r="R354">
        <f t="shared" si="51"/>
        <v>48.31</v>
      </c>
      <c r="S354">
        <f t="shared" si="52"/>
        <v>48.7</v>
      </c>
      <c r="T354" s="1">
        <f t="shared" si="46"/>
        <v>0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4">
        <f t="shared" si="45"/>
        <v>-6.0369607999999996E-9</v>
      </c>
      <c r="M355">
        <f t="shared" si="47"/>
        <v>1.2</v>
      </c>
      <c r="N355">
        <f t="shared" si="50"/>
        <v>1.64</v>
      </c>
      <c r="O355">
        <f t="shared" si="53"/>
        <v>-0.26</v>
      </c>
      <c r="P355">
        <f t="shared" si="48"/>
        <v>1.2</v>
      </c>
      <c r="Q355">
        <f t="shared" si="49"/>
        <v>0.33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 s="4">
        <f t="shared" si="45"/>
        <v>1.7007297699999999E-8</v>
      </c>
      <c r="M356">
        <f t="shared" si="47"/>
        <v>-0.49</v>
      </c>
      <c r="N356">
        <f t="shared" si="50"/>
        <v>0.32</v>
      </c>
      <c r="O356">
        <f t="shared" si="53"/>
        <v>-1.23</v>
      </c>
      <c r="P356">
        <f t="shared" si="48"/>
        <v>-0.49</v>
      </c>
      <c r="Q356">
        <f t="shared" si="49"/>
        <v>1.19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 s="4">
        <f t="shared" si="45"/>
        <v>1.5240066000000001E-8</v>
      </c>
      <c r="M357">
        <f t="shared" si="47"/>
        <v>1.1000000000000001</v>
      </c>
      <c r="N357">
        <f t="shared" si="50"/>
        <v>2.83</v>
      </c>
      <c r="O357">
        <f t="shared" si="53"/>
        <v>0.54</v>
      </c>
      <c r="P357">
        <f t="shared" si="48"/>
        <v>1.1000000000000001</v>
      </c>
      <c r="Q357">
        <f t="shared" si="49"/>
        <v>1.1499999999999999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 s="4">
        <f t="shared" si="45"/>
        <v>4.5321779999999998E-10</v>
      </c>
      <c r="M358">
        <f t="shared" si="47"/>
        <v>1.0900000000000001</v>
      </c>
      <c r="N358">
        <f t="shared" si="50"/>
        <v>2.2200000000000002</v>
      </c>
      <c r="O358">
        <f t="shared" si="53"/>
        <v>4.83</v>
      </c>
      <c r="P358">
        <f t="shared" si="48"/>
        <v>1.0900000000000001</v>
      </c>
      <c r="Q358">
        <f t="shared" si="49"/>
        <v>2.17</v>
      </c>
      <c r="R358">
        <f t="shared" si="51"/>
        <v>50.95</v>
      </c>
      <c r="S358">
        <f t="shared" si="52"/>
        <v>51.4</v>
      </c>
      <c r="T358" s="1">
        <f t="shared" si="46"/>
        <v>0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 s="4">
        <f t="shared" si="45"/>
        <v>-1.42526316E-8</v>
      </c>
      <c r="M359">
        <f t="shared" si="47"/>
        <v>0.04</v>
      </c>
      <c r="N359">
        <f t="shared" si="50"/>
        <v>4.18</v>
      </c>
      <c r="O359">
        <f t="shared" si="53"/>
        <v>6.35</v>
      </c>
      <c r="P359">
        <f t="shared" si="48"/>
        <v>0.04</v>
      </c>
      <c r="Q359">
        <f t="shared" si="49"/>
        <v>3.1</v>
      </c>
      <c r="R359">
        <f t="shared" si="51"/>
        <v>52.52</v>
      </c>
      <c r="S359">
        <f t="shared" si="52"/>
        <v>53.04</v>
      </c>
      <c r="T359" s="1">
        <f t="shared" si="46"/>
        <v>0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 s="4">
        <f t="shared" si="45"/>
        <v>-1.98308014E-8</v>
      </c>
      <c r="M360">
        <f t="shared" si="47"/>
        <v>-0.83</v>
      </c>
      <c r="N360">
        <f t="shared" si="50"/>
        <v>2.73</v>
      </c>
      <c r="O360">
        <f t="shared" si="53"/>
        <v>4.67</v>
      </c>
      <c r="P360">
        <f t="shared" si="48"/>
        <v>-0.83</v>
      </c>
      <c r="Q360">
        <f t="shared" si="49"/>
        <v>-0.33</v>
      </c>
      <c r="R360">
        <f t="shared" si="51"/>
        <v>53.43</v>
      </c>
      <c r="S360">
        <f t="shared" si="52"/>
        <v>53.7</v>
      </c>
      <c r="T360" s="1">
        <f t="shared" si="46"/>
        <v>1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 s="4">
        <f t="shared" si="45"/>
        <v>2.6220917000000001E-9</v>
      </c>
      <c r="M361">
        <f t="shared" si="47"/>
        <v>-1.65</v>
      </c>
      <c r="N361">
        <f t="shared" si="50"/>
        <v>-1.5</v>
      </c>
      <c r="O361">
        <f t="shared" si="53"/>
        <v>4.37</v>
      </c>
      <c r="P361">
        <f t="shared" si="48"/>
        <v>-1.65</v>
      </c>
      <c r="Q361">
        <f t="shared" si="49"/>
        <v>-2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 s="4">
        <f t="shared" si="45"/>
        <v>1.4965258999999999E-9</v>
      </c>
      <c r="M362">
        <f t="shared" si="47"/>
        <v>0.15</v>
      </c>
      <c r="N362">
        <f t="shared" si="50"/>
        <v>-2.78</v>
      </c>
      <c r="O362">
        <f t="shared" si="53"/>
        <v>1.91</v>
      </c>
      <c r="P362">
        <f t="shared" si="48"/>
        <v>0.15</v>
      </c>
      <c r="Q362">
        <f t="shared" si="49"/>
        <v>-2.4300000000000002</v>
      </c>
      <c r="R362">
        <f t="shared" si="51"/>
        <v>52.81</v>
      </c>
      <c r="S362">
        <f t="shared" si="52"/>
        <v>52.49</v>
      </c>
      <c r="T362" s="1">
        <f t="shared" si="46"/>
        <v>0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 s="4">
        <f t="shared" si="45"/>
        <v>-2.72817789E-8</v>
      </c>
      <c r="M363">
        <f t="shared" si="47"/>
        <v>7.0000000000000007E-2</v>
      </c>
      <c r="N363">
        <f t="shared" si="50"/>
        <v>-1.88</v>
      </c>
      <c r="O363">
        <f t="shared" si="53"/>
        <v>2.41</v>
      </c>
      <c r="P363">
        <f t="shared" si="48"/>
        <v>7.0000000000000007E-2</v>
      </c>
      <c r="Q363">
        <f t="shared" si="49"/>
        <v>0.7</v>
      </c>
      <c r="R363">
        <f t="shared" si="51"/>
        <v>52.34</v>
      </c>
      <c r="S363">
        <f t="shared" si="52"/>
        <v>52.31</v>
      </c>
      <c r="T363" s="1">
        <f t="shared" si="46"/>
        <v>0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 s="4">
        <f t="shared" si="45"/>
        <v>-1.7829935200000001E-8</v>
      </c>
      <c r="M364">
        <f t="shared" si="47"/>
        <v>-1.23</v>
      </c>
      <c r="N364">
        <f t="shared" si="50"/>
        <v>0.2</v>
      </c>
      <c r="O364">
        <f t="shared" si="53"/>
        <v>0.83</v>
      </c>
      <c r="P364">
        <f t="shared" si="48"/>
        <v>-1.23</v>
      </c>
      <c r="Q364">
        <f t="shared" si="49"/>
        <v>-0.43</v>
      </c>
      <c r="R364">
        <f t="shared" si="51"/>
        <v>52.1</v>
      </c>
      <c r="S364">
        <f t="shared" si="52"/>
        <v>52.11</v>
      </c>
      <c r="T364" s="1">
        <f t="shared" si="46"/>
        <v>0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 s="4">
        <f t="shared" si="45"/>
        <v>-1.3020941200000001E-8</v>
      </c>
      <c r="M365">
        <f t="shared" si="47"/>
        <v>-1.31</v>
      </c>
      <c r="N365">
        <f t="shared" si="50"/>
        <v>-2.15</v>
      </c>
      <c r="O365">
        <f t="shared" si="53"/>
        <v>-3.95</v>
      </c>
      <c r="P365">
        <f t="shared" si="48"/>
        <v>-1.31</v>
      </c>
      <c r="Q365">
        <f t="shared" si="49"/>
        <v>-2.95</v>
      </c>
      <c r="R365">
        <f t="shared" si="51"/>
        <v>51.54</v>
      </c>
      <c r="S365">
        <f t="shared" si="52"/>
        <v>51.17</v>
      </c>
      <c r="T365" s="1">
        <f t="shared" si="46"/>
        <v>0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 s="4">
        <f t="shared" si="45"/>
        <v>-7.7908132000000001E-9</v>
      </c>
      <c r="M366">
        <f t="shared" si="47"/>
        <v>-1.33</v>
      </c>
      <c r="N366">
        <f t="shared" si="50"/>
        <v>-3.78</v>
      </c>
      <c r="O366">
        <f t="shared" si="53"/>
        <v>-5.28</v>
      </c>
      <c r="P366">
        <f t="shared" si="48"/>
        <v>-1.33</v>
      </c>
      <c r="Q366">
        <f t="shared" si="49"/>
        <v>-2.14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 s="4">
        <f t="shared" si="45"/>
        <v>1.2258395E-8</v>
      </c>
      <c r="M367">
        <f t="shared" si="47"/>
        <v>-0.99</v>
      </c>
      <c r="N367">
        <f t="shared" si="50"/>
        <v>-2.5299999999999998</v>
      </c>
      <c r="O367">
        <f t="shared" si="53"/>
        <v>-5.32</v>
      </c>
      <c r="P367">
        <f t="shared" si="48"/>
        <v>-0.99</v>
      </c>
      <c r="Q367">
        <f t="shared" si="49"/>
        <v>-1.72</v>
      </c>
      <c r="R367">
        <f t="shared" si="51"/>
        <v>49.55</v>
      </c>
      <c r="S367">
        <f t="shared" si="52"/>
        <v>49.34</v>
      </c>
      <c r="T367" s="1">
        <f t="shared" si="46"/>
        <v>0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 s="4">
        <f t="shared" si="45"/>
        <v>-1.1574905600000001E-8</v>
      </c>
      <c r="M368">
        <f t="shared" si="47"/>
        <v>3.05</v>
      </c>
      <c r="N368">
        <f t="shared" si="50"/>
        <v>-0.52</v>
      </c>
      <c r="O368">
        <f t="shared" si="53"/>
        <v>-1.54</v>
      </c>
      <c r="P368">
        <f t="shared" si="48"/>
        <v>3.05</v>
      </c>
      <c r="Q368">
        <f t="shared" si="49"/>
        <v>0.21</v>
      </c>
      <c r="R368">
        <f t="shared" si="51"/>
        <v>49.54</v>
      </c>
      <c r="S368">
        <f t="shared" si="52"/>
        <v>49.67</v>
      </c>
      <c r="T368" s="1">
        <f t="shared" si="46"/>
        <v>0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 s="4">
        <f t="shared" si="45"/>
        <v>-1.43086188E-8</v>
      </c>
      <c r="M369">
        <f t="shared" si="47"/>
        <v>-1.1000000000000001</v>
      </c>
      <c r="N369">
        <f t="shared" si="50"/>
        <v>-0.25</v>
      </c>
      <c r="O369">
        <f t="shared" si="53"/>
        <v>-2.63</v>
      </c>
      <c r="P369">
        <f t="shared" si="48"/>
        <v>-1.1000000000000001</v>
      </c>
      <c r="Q369">
        <f t="shared" si="49"/>
        <v>2.59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 s="4">
        <f t="shared" si="45"/>
        <v>3.0194572800000003E-8</v>
      </c>
      <c r="M370">
        <f t="shared" si="47"/>
        <v>-1.1499999999999999</v>
      </c>
      <c r="N370">
        <f t="shared" si="50"/>
        <v>1.06</v>
      </c>
      <c r="O370">
        <f t="shared" si="53"/>
        <v>-4.96</v>
      </c>
      <c r="P370">
        <f t="shared" si="48"/>
        <v>-1.1499999999999999</v>
      </c>
      <c r="Q370">
        <f t="shared" si="49"/>
        <v>-2.63</v>
      </c>
      <c r="R370">
        <f t="shared" si="51"/>
        <v>49.39</v>
      </c>
      <c r="S370">
        <f t="shared" si="52"/>
        <v>49.06</v>
      </c>
      <c r="T370" s="1">
        <f t="shared" si="46"/>
        <v>0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 s="4">
        <f t="shared" si="45"/>
        <v>-1.6792101799999998E-8</v>
      </c>
      <c r="M371">
        <f t="shared" si="47"/>
        <v>2.3199999999999998</v>
      </c>
      <c r="N371">
        <f t="shared" si="50"/>
        <v>-0.74</v>
      </c>
      <c r="O371">
        <f t="shared" si="53"/>
        <v>-1.43</v>
      </c>
      <c r="P371">
        <f t="shared" si="48"/>
        <v>2.3199999999999998</v>
      </c>
      <c r="Q371">
        <f t="shared" si="49"/>
        <v>0.74</v>
      </c>
      <c r="R371">
        <f t="shared" si="51"/>
        <v>49.36</v>
      </c>
      <c r="S371">
        <f t="shared" si="52"/>
        <v>49.42</v>
      </c>
      <c r="T371" s="1">
        <f t="shared" si="46"/>
        <v>0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 s="4">
        <f t="shared" si="45"/>
        <v>-1.7296773300000001E-8</v>
      </c>
      <c r="M372">
        <f t="shared" si="47"/>
        <v>-1.1399999999999999</v>
      </c>
      <c r="N372">
        <f t="shared" si="50"/>
        <v>-0.25</v>
      </c>
      <c r="O372">
        <f t="shared" si="53"/>
        <v>-1.61</v>
      </c>
      <c r="P372">
        <f t="shared" si="48"/>
        <v>-1.1399999999999999</v>
      </c>
      <c r="Q372">
        <f t="shared" si="49"/>
        <v>1.33</v>
      </c>
      <c r="R372">
        <f t="shared" si="51"/>
        <v>49.15</v>
      </c>
      <c r="S372">
        <f t="shared" si="52"/>
        <v>49.3</v>
      </c>
      <c r="T372" s="1">
        <f t="shared" si="46"/>
        <v>0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 s="4">
        <f t="shared" si="45"/>
        <v>-3.9586886000000001E-9</v>
      </c>
      <c r="M373">
        <f t="shared" si="47"/>
        <v>-1.68</v>
      </c>
      <c r="N373">
        <f t="shared" si="50"/>
        <v>-0.23</v>
      </c>
      <c r="O373">
        <f t="shared" si="53"/>
        <v>-2.44</v>
      </c>
      <c r="P373">
        <f t="shared" si="48"/>
        <v>-1.68</v>
      </c>
      <c r="Q373">
        <f t="shared" si="49"/>
        <v>-2.7</v>
      </c>
      <c r="R373">
        <f t="shared" si="51"/>
        <v>48.93</v>
      </c>
      <c r="S373">
        <f t="shared" si="52"/>
        <v>48.51</v>
      </c>
      <c r="T373" s="1">
        <f t="shared" si="46"/>
        <v>0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 s="4">
        <f t="shared" si="45"/>
        <v>-1.03819058E-8</v>
      </c>
      <c r="M374">
        <f t="shared" si="47"/>
        <v>-0.28000000000000003</v>
      </c>
      <c r="N374">
        <f t="shared" si="50"/>
        <v>-2.73</v>
      </c>
      <c r="O374">
        <f t="shared" si="53"/>
        <v>0.37</v>
      </c>
      <c r="P374">
        <f t="shared" si="48"/>
        <v>-0.28000000000000003</v>
      </c>
      <c r="Q374">
        <f t="shared" si="49"/>
        <v>-1.71</v>
      </c>
      <c r="R374">
        <f t="shared" si="51"/>
        <v>48.07</v>
      </c>
      <c r="S374">
        <f t="shared" si="52"/>
        <v>47.8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 s="4">
        <f t="shared" si="45"/>
        <v>8.9448208000000008E-9</v>
      </c>
      <c r="M375">
        <f t="shared" si="47"/>
        <v>-0.84</v>
      </c>
      <c r="N375">
        <f t="shared" si="50"/>
        <v>-3.04</v>
      </c>
      <c r="O375">
        <f t="shared" si="53"/>
        <v>-4.6500000000000004</v>
      </c>
      <c r="P375">
        <f t="shared" si="48"/>
        <v>-0.84</v>
      </c>
      <c r="Q375">
        <f t="shared" si="49"/>
        <v>-1.61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 s="4">
        <f t="shared" si="45"/>
        <v>3.1295337199999998E-8</v>
      </c>
      <c r="M376">
        <f t="shared" si="47"/>
        <v>0.61</v>
      </c>
      <c r="N376">
        <f t="shared" si="50"/>
        <v>-1.2</v>
      </c>
      <c r="O376">
        <f t="shared" si="53"/>
        <v>-2.76</v>
      </c>
      <c r="P376">
        <f t="shared" si="48"/>
        <v>0.61</v>
      </c>
      <c r="Q376">
        <f t="shared" si="49"/>
        <v>-0.43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 s="4">
        <f t="shared" si="45"/>
        <v>3.8606573999999998E-9</v>
      </c>
      <c r="M377">
        <f t="shared" si="47"/>
        <v>2.48</v>
      </c>
      <c r="N377">
        <f t="shared" si="50"/>
        <v>1.67</v>
      </c>
      <c r="O377">
        <f t="shared" si="53"/>
        <v>0.92</v>
      </c>
      <c r="P377">
        <f t="shared" si="48"/>
        <v>2.48</v>
      </c>
      <c r="Q377">
        <f t="shared" si="49"/>
        <v>2.71</v>
      </c>
      <c r="R377">
        <f t="shared" si="51"/>
        <v>47.17</v>
      </c>
      <c r="S377">
        <f t="shared" si="52"/>
        <v>47.59</v>
      </c>
      <c r="T377" s="1">
        <f t="shared" si="46"/>
        <v>0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 s="4">
        <f t="shared" si="45"/>
        <v>-2.3556168E-9</v>
      </c>
      <c r="M378">
        <f t="shared" si="47"/>
        <v>0.28999999999999998</v>
      </c>
      <c r="N378">
        <f t="shared" si="50"/>
        <v>2.99</v>
      </c>
      <c r="O378">
        <f t="shared" si="53"/>
        <v>-1.27</v>
      </c>
      <c r="P378">
        <f t="shared" si="48"/>
        <v>0.28999999999999998</v>
      </c>
      <c r="Q378">
        <f t="shared" si="49"/>
        <v>2.76</v>
      </c>
      <c r="R378">
        <f t="shared" si="51"/>
        <v>48.1</v>
      </c>
      <c r="S378">
        <f t="shared" si="52"/>
        <v>48.5</v>
      </c>
      <c r="T378" s="1">
        <f t="shared" si="46"/>
        <v>0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 s="4">
        <f t="shared" si="45"/>
        <v>-3.0729821899999999E-8</v>
      </c>
      <c r="M379">
        <f t="shared" si="47"/>
        <v>-0.1</v>
      </c>
      <c r="N379">
        <f t="shared" si="50"/>
        <v>2.78</v>
      </c>
      <c r="O379">
        <f t="shared" si="53"/>
        <v>-0.23</v>
      </c>
      <c r="P379">
        <f t="shared" si="48"/>
        <v>-0.1</v>
      </c>
      <c r="Q379">
        <f t="shared" si="49"/>
        <v>0.31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 s="4">
        <f t="shared" si="45"/>
        <v>1.3227560000000001E-9</v>
      </c>
      <c r="M380">
        <f t="shared" si="47"/>
        <v>-2.64</v>
      </c>
      <c r="N380">
        <f t="shared" si="50"/>
        <v>-2.87</v>
      </c>
      <c r="O380">
        <f t="shared" si="53"/>
        <v>-1.98</v>
      </c>
      <c r="P380">
        <f t="shared" si="48"/>
        <v>-2.64</v>
      </c>
      <c r="Q380">
        <f t="shared" si="49"/>
        <v>-3.28</v>
      </c>
      <c r="R380">
        <f t="shared" si="51"/>
        <v>47.94</v>
      </c>
      <c r="S380">
        <f t="shared" si="52"/>
        <v>47.42</v>
      </c>
      <c r="T380" s="1">
        <f t="shared" si="46"/>
        <v>0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 s="4">
        <f t="shared" si="45"/>
        <v>-3.3374927999999999E-9</v>
      </c>
      <c r="M381">
        <f t="shared" si="47"/>
        <v>0.1</v>
      </c>
      <c r="N381">
        <f t="shared" si="50"/>
        <v>-2.75</v>
      </c>
      <c r="O381">
        <f t="shared" si="53"/>
        <v>-0.68</v>
      </c>
      <c r="P381">
        <f t="shared" si="48"/>
        <v>0.1</v>
      </c>
      <c r="Q381">
        <f t="shared" si="49"/>
        <v>-2.11</v>
      </c>
      <c r="R381">
        <f t="shared" si="51"/>
        <v>47.07</v>
      </c>
      <c r="S381">
        <f t="shared" si="52"/>
        <v>46.63</v>
      </c>
      <c r="T381" s="1">
        <f t="shared" si="46"/>
        <v>0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 s="4">
        <f t="shared" si="45"/>
        <v>-8.3128188999999999E-9</v>
      </c>
      <c r="M382">
        <f t="shared" si="47"/>
        <v>-0.18</v>
      </c>
      <c r="N382">
        <f t="shared" si="50"/>
        <v>-2.04</v>
      </c>
      <c r="O382">
        <f t="shared" si="53"/>
        <v>0.43</v>
      </c>
      <c r="P382">
        <f t="shared" si="48"/>
        <v>-0.18</v>
      </c>
      <c r="Q382">
        <f t="shared" si="49"/>
        <v>0.17</v>
      </c>
      <c r="R382">
        <f t="shared" si="51"/>
        <v>46.21</v>
      </c>
      <c r="S382">
        <f t="shared" si="52"/>
        <v>46.31</v>
      </c>
      <c r="T382" s="1">
        <f t="shared" si="46"/>
        <v>0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 s="4">
        <f t="shared" si="45"/>
        <v>-1.9977827100000001E-8</v>
      </c>
      <c r="M383">
        <f t="shared" si="47"/>
        <v>-0.28999999999999998</v>
      </c>
      <c r="N383">
        <f t="shared" si="50"/>
        <v>0.44</v>
      </c>
      <c r="O383">
        <f t="shared" si="53"/>
        <v>0.47</v>
      </c>
      <c r="P383">
        <f t="shared" si="48"/>
        <v>-0.28999999999999998</v>
      </c>
      <c r="Q383">
        <f t="shared" si="49"/>
        <v>0.09</v>
      </c>
      <c r="R383">
        <f t="shared" si="51"/>
        <v>46.5</v>
      </c>
      <c r="S383">
        <f t="shared" si="52"/>
        <v>46.55</v>
      </c>
      <c r="T383" s="1">
        <f t="shared" si="46"/>
        <v>0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 s="4">
        <f t="shared" si="45"/>
        <v>-1.86519833E-8</v>
      </c>
      <c r="M384">
        <f t="shared" si="47"/>
        <v>-0.81</v>
      </c>
      <c r="N384">
        <f t="shared" si="50"/>
        <v>-0.38</v>
      </c>
      <c r="O384">
        <f t="shared" si="53"/>
        <v>-2.4700000000000002</v>
      </c>
      <c r="P384">
        <f t="shared" si="48"/>
        <v>-0.81</v>
      </c>
      <c r="Q384">
        <f t="shared" si="49"/>
        <v>-0.76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 s="4">
        <f t="shared" si="45"/>
        <v>1.49970615E-8</v>
      </c>
      <c r="M385">
        <f t="shared" si="47"/>
        <v>-1.54</v>
      </c>
      <c r="N385">
        <f t="shared" si="50"/>
        <v>-2.17</v>
      </c>
      <c r="O385">
        <f t="shared" si="53"/>
        <v>-4.29</v>
      </c>
      <c r="P385">
        <f t="shared" si="48"/>
        <v>-1.54</v>
      </c>
      <c r="Q385">
        <f t="shared" si="49"/>
        <v>-2.2200000000000002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 s="4">
        <f t="shared" si="45"/>
        <v>1.1557375599999999E-8</v>
      </c>
      <c r="M386">
        <f t="shared" si="47"/>
        <v>1.23</v>
      </c>
      <c r="N386">
        <f t="shared" si="50"/>
        <v>-1.1499999999999999</v>
      </c>
      <c r="O386">
        <f t="shared" si="53"/>
        <v>-2.58</v>
      </c>
      <c r="P386">
        <f t="shared" si="48"/>
        <v>1.23</v>
      </c>
      <c r="Q386">
        <f t="shared" si="49"/>
        <v>-0.47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 s="4">
        <f t="shared" ref="L387:L450" si="54">ROUND((I387-F387)/K387,16)</f>
        <v>1.1326964E-8</v>
      </c>
      <c r="M387">
        <f t="shared" si="47"/>
        <v>0.52</v>
      </c>
      <c r="N387">
        <f t="shared" si="50"/>
        <v>0.13</v>
      </c>
      <c r="O387">
        <f t="shared" si="53"/>
        <v>0.23</v>
      </c>
      <c r="P387">
        <f t="shared" si="48"/>
        <v>0.52</v>
      </c>
      <c r="Q387">
        <f t="shared" si="49"/>
        <v>1.83</v>
      </c>
      <c r="R387">
        <f t="shared" si="51"/>
        <v>45.73</v>
      </c>
      <c r="S387">
        <f t="shared" si="52"/>
        <v>46.01</v>
      </c>
      <c r="T387" s="1">
        <f t="shared" ref="T387:T450" si="55">IF(SIGN(I388-F388)=1,1,0)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 s="4">
        <f t="shared" si="54"/>
        <v>3.1511993999999998E-9</v>
      </c>
      <c r="M388">
        <f t="shared" ref="M388:M451" si="56">ROUND(I387-F387,2)</f>
        <v>0.26</v>
      </c>
      <c r="N388">
        <f t="shared" si="50"/>
        <v>2.35</v>
      </c>
      <c r="O388">
        <f t="shared" si="53"/>
        <v>0.4</v>
      </c>
      <c r="P388">
        <f t="shared" si="48"/>
        <v>0.26</v>
      </c>
      <c r="Q388">
        <f t="shared" si="49"/>
        <v>1.04</v>
      </c>
      <c r="R388">
        <f t="shared" si="51"/>
        <v>46.46</v>
      </c>
      <c r="S388">
        <f t="shared" si="52"/>
        <v>46.65</v>
      </c>
      <c r="T388" s="1">
        <f t="shared" si="55"/>
        <v>0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 s="4">
        <f t="shared" si="54"/>
        <v>-6.2332479999999995E-10</v>
      </c>
      <c r="M389">
        <f t="shared" si="56"/>
        <v>0.16</v>
      </c>
      <c r="N389">
        <f t="shared" si="50"/>
        <v>1.0900000000000001</v>
      </c>
      <c r="O389">
        <f t="shared" si="53"/>
        <v>7.0000000000000007E-2</v>
      </c>
      <c r="P389">
        <f t="shared" ref="P389:P452" si="57">ROUND(I388-F388,2)</f>
        <v>0.16</v>
      </c>
      <c r="Q389">
        <f t="shared" ref="Q389:Q452" si="58">ROUND(I388-F387,2)</f>
        <v>0.31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 s="4">
        <f t="shared" si="54"/>
        <v>3.5473805200000001E-8</v>
      </c>
      <c r="M390">
        <f t="shared" si="56"/>
        <v>-0.02</v>
      </c>
      <c r="N390">
        <f t="shared" ref="N390:N453" si="59">ROUND(I389-F387,2)</f>
        <v>-0.02</v>
      </c>
      <c r="O390">
        <f t="shared" si="53"/>
        <v>-0.31</v>
      </c>
      <c r="P390">
        <f t="shared" si="57"/>
        <v>-0.02</v>
      </c>
      <c r="Q390">
        <f t="shared" si="58"/>
        <v>-0.17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1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 s="4">
        <f t="shared" si="54"/>
        <v>4.3324135999999998E-9</v>
      </c>
      <c r="M391">
        <f t="shared" si="56"/>
        <v>2.16</v>
      </c>
      <c r="N391">
        <f t="shared" si="59"/>
        <v>1.72</v>
      </c>
      <c r="O391">
        <f t="shared" si="53"/>
        <v>2.2599999999999998</v>
      </c>
      <c r="P391">
        <f t="shared" si="57"/>
        <v>2.16</v>
      </c>
      <c r="Q391">
        <f t="shared" si="58"/>
        <v>1.87</v>
      </c>
      <c r="R391">
        <f t="shared" si="60"/>
        <v>47.47</v>
      </c>
      <c r="S391">
        <f t="shared" si="61"/>
        <v>47.73</v>
      </c>
      <c r="T391" s="1">
        <f t="shared" si="55"/>
        <v>0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 s="4">
        <f t="shared" si="54"/>
        <v>-2.4220993099999998E-8</v>
      </c>
      <c r="M392">
        <f t="shared" si="56"/>
        <v>0.19</v>
      </c>
      <c r="N392">
        <f t="shared" si="59"/>
        <v>1.59</v>
      </c>
      <c r="O392">
        <f t="shared" si="53"/>
        <v>3.68</v>
      </c>
      <c r="P392">
        <f t="shared" si="57"/>
        <v>0.19</v>
      </c>
      <c r="Q392">
        <f t="shared" si="58"/>
        <v>1.88</v>
      </c>
      <c r="R392">
        <f t="shared" si="60"/>
        <v>47.9</v>
      </c>
      <c r="S392">
        <f t="shared" si="61"/>
        <v>48.16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 s="4">
        <f t="shared" si="54"/>
        <v>2.08009763E-8</v>
      </c>
      <c r="M393">
        <f t="shared" si="56"/>
        <v>-1.04</v>
      </c>
      <c r="N393">
        <f t="shared" si="59"/>
        <v>1.48</v>
      </c>
      <c r="O393">
        <f t="shared" si="53"/>
        <v>1.97</v>
      </c>
      <c r="P393">
        <f t="shared" si="57"/>
        <v>-1.04</v>
      </c>
      <c r="Q393">
        <f t="shared" si="58"/>
        <v>-0.21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 s="4">
        <f t="shared" si="54"/>
        <v>2.3510871899999998E-8</v>
      </c>
      <c r="M394">
        <f t="shared" si="56"/>
        <v>0.75</v>
      </c>
      <c r="N394">
        <f t="shared" si="59"/>
        <v>0.69</v>
      </c>
      <c r="O394">
        <f t="shared" ref="O394:O457" si="62">ROUND(I393-F387,2)</f>
        <v>2.09</v>
      </c>
      <c r="P394">
        <f t="shared" si="57"/>
        <v>0.75</v>
      </c>
      <c r="Q394">
        <f t="shared" si="58"/>
        <v>-0.14000000000000001</v>
      </c>
      <c r="R394">
        <f t="shared" si="60"/>
        <v>48.37</v>
      </c>
      <c r="S394">
        <f t="shared" si="61"/>
        <v>48.46</v>
      </c>
      <c r="T394" s="1">
        <f t="shared" si="55"/>
        <v>0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 s="4">
        <f t="shared" si="54"/>
        <v>-1.7787612500000001E-8</v>
      </c>
      <c r="M395">
        <f t="shared" si="56"/>
        <v>1.61</v>
      </c>
      <c r="N395">
        <f t="shared" si="59"/>
        <v>1.27</v>
      </c>
      <c r="O395">
        <f t="shared" si="62"/>
        <v>3.35</v>
      </c>
      <c r="P395">
        <f t="shared" si="57"/>
        <v>1.61</v>
      </c>
      <c r="Q395">
        <f t="shared" si="58"/>
        <v>2.16</v>
      </c>
      <c r="R395">
        <f t="shared" si="60"/>
        <v>49.01</v>
      </c>
      <c r="S395">
        <f t="shared" si="61"/>
        <v>49.39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 s="4">
        <f t="shared" si="54"/>
        <v>8.4121847000000005E-9</v>
      </c>
      <c r="M396">
        <f t="shared" si="56"/>
        <v>-1.17</v>
      </c>
      <c r="N396">
        <f t="shared" si="59"/>
        <v>1.29</v>
      </c>
      <c r="O396">
        <f t="shared" si="62"/>
        <v>2.63</v>
      </c>
      <c r="P396">
        <f t="shared" si="57"/>
        <v>-1.17</v>
      </c>
      <c r="Q396">
        <f t="shared" si="58"/>
        <v>0.74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4">
        <f t="shared" si="54"/>
        <v>2.0086881799999999E-8</v>
      </c>
      <c r="M397">
        <f t="shared" si="56"/>
        <v>0.78</v>
      </c>
      <c r="N397">
        <f t="shared" si="59"/>
        <v>3.19</v>
      </c>
      <c r="O397">
        <f t="shared" si="62"/>
        <v>5.37</v>
      </c>
      <c r="P397">
        <f t="shared" si="57"/>
        <v>0.78</v>
      </c>
      <c r="Q397">
        <f t="shared" si="58"/>
        <v>1.28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 s="4">
        <f t="shared" si="54"/>
        <v>6.5790363999999997E-9</v>
      </c>
      <c r="M398">
        <f t="shared" si="56"/>
        <v>1.66</v>
      </c>
      <c r="N398">
        <f t="shared" si="59"/>
        <v>2.77</v>
      </c>
      <c r="O398">
        <f t="shared" si="62"/>
        <v>5.17</v>
      </c>
      <c r="P398">
        <f t="shared" si="57"/>
        <v>1.66</v>
      </c>
      <c r="Q398">
        <f t="shared" si="58"/>
        <v>2.27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 s="4">
        <f t="shared" si="54"/>
        <v>1.2698632E-9</v>
      </c>
      <c r="M399">
        <f t="shared" si="56"/>
        <v>0.56000000000000005</v>
      </c>
      <c r="N399">
        <f t="shared" si="59"/>
        <v>2.76</v>
      </c>
      <c r="O399">
        <f t="shared" si="62"/>
        <v>4.83</v>
      </c>
      <c r="P399">
        <f t="shared" si="57"/>
        <v>0.56000000000000005</v>
      </c>
      <c r="Q399">
        <f t="shared" si="58"/>
        <v>2.15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 s="4">
        <f t="shared" si="54"/>
        <v>9.3417233999999997E-9</v>
      </c>
      <c r="M400">
        <f t="shared" si="56"/>
        <v>0.1</v>
      </c>
      <c r="N400">
        <f t="shared" si="59"/>
        <v>3.2</v>
      </c>
      <c r="O400">
        <f t="shared" si="62"/>
        <v>6.77</v>
      </c>
      <c r="P400">
        <f t="shared" si="57"/>
        <v>0.1</v>
      </c>
      <c r="Q400">
        <f t="shared" si="58"/>
        <v>1.61</v>
      </c>
      <c r="R400">
        <f t="shared" si="60"/>
        <v>54</v>
      </c>
      <c r="S400">
        <f t="shared" si="61"/>
        <v>54.25</v>
      </c>
      <c r="T400" s="1">
        <f t="shared" si="55"/>
        <v>1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 s="4">
        <f t="shared" si="54"/>
        <v>8.0219646999999993E-9</v>
      </c>
      <c r="M401">
        <f t="shared" si="56"/>
        <v>0.71</v>
      </c>
      <c r="N401">
        <f t="shared" si="59"/>
        <v>2.3199999999999998</v>
      </c>
      <c r="O401">
        <f t="shared" si="62"/>
        <v>6.93</v>
      </c>
      <c r="P401">
        <f t="shared" si="57"/>
        <v>0.71</v>
      </c>
      <c r="Q401">
        <f t="shared" si="58"/>
        <v>0.81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 s="4">
        <f t="shared" si="54"/>
        <v>7.9224350000000003E-10</v>
      </c>
      <c r="M402">
        <f t="shared" si="56"/>
        <v>0.72</v>
      </c>
      <c r="N402">
        <f t="shared" si="59"/>
        <v>0.28999999999999998</v>
      </c>
      <c r="O402">
        <f t="shared" si="62"/>
        <v>4.5</v>
      </c>
      <c r="P402">
        <f t="shared" si="57"/>
        <v>0.72</v>
      </c>
      <c r="Q402">
        <f t="shared" si="58"/>
        <v>0.19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 s="4">
        <f t="shared" si="54"/>
        <v>2.3093278500000001E-8</v>
      </c>
      <c r="M403">
        <f t="shared" si="56"/>
        <v>0.19</v>
      </c>
      <c r="N403">
        <f t="shared" si="59"/>
        <v>0.26</v>
      </c>
      <c r="O403">
        <f t="shared" si="62"/>
        <v>4.07</v>
      </c>
      <c r="P403">
        <f t="shared" si="57"/>
        <v>0.19</v>
      </c>
      <c r="Q403">
        <f t="shared" si="58"/>
        <v>0.79</v>
      </c>
      <c r="R403">
        <f t="shared" si="60"/>
        <v>55.25</v>
      </c>
      <c r="S403">
        <f t="shared" si="61"/>
        <v>55.17</v>
      </c>
      <c r="T403" s="1">
        <f t="shared" si="55"/>
        <v>0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 s="4">
        <f t="shared" si="54"/>
        <v>-6.6498419000000001E-9</v>
      </c>
      <c r="M404">
        <f t="shared" si="56"/>
        <v>2.27</v>
      </c>
      <c r="N404">
        <f t="shared" si="59"/>
        <v>3.44</v>
      </c>
      <c r="O404">
        <f t="shared" si="62"/>
        <v>6.11</v>
      </c>
      <c r="P404">
        <f t="shared" si="57"/>
        <v>2.27</v>
      </c>
      <c r="Q404">
        <f t="shared" si="58"/>
        <v>2.84</v>
      </c>
      <c r="R404">
        <f t="shared" si="60"/>
        <v>55.98</v>
      </c>
      <c r="S404">
        <f t="shared" si="61"/>
        <v>56.43</v>
      </c>
      <c r="T404" s="1">
        <f t="shared" si="55"/>
        <v>0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 s="4">
        <f t="shared" si="54"/>
        <v>-1.07076097E-8</v>
      </c>
      <c r="M405">
        <f t="shared" si="56"/>
        <v>-0.31</v>
      </c>
      <c r="N405">
        <f t="shared" si="59"/>
        <v>3.03</v>
      </c>
      <c r="O405">
        <f t="shared" si="62"/>
        <v>4.71</v>
      </c>
      <c r="P405">
        <f t="shared" si="57"/>
        <v>-0.31</v>
      </c>
      <c r="Q405">
        <f t="shared" si="58"/>
        <v>2.46</v>
      </c>
      <c r="R405">
        <f t="shared" si="60"/>
        <v>56.95</v>
      </c>
      <c r="S405">
        <f t="shared" si="61"/>
        <v>57.42</v>
      </c>
      <c r="T405" s="1">
        <f t="shared" si="55"/>
        <v>0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 s="4">
        <f t="shared" si="54"/>
        <v>-3.3737984999999999E-8</v>
      </c>
      <c r="M406">
        <f t="shared" si="56"/>
        <v>-0.59</v>
      </c>
      <c r="N406">
        <f t="shared" si="59"/>
        <v>2.23</v>
      </c>
      <c r="O406">
        <f t="shared" si="62"/>
        <v>2.97</v>
      </c>
      <c r="P406">
        <f t="shared" si="57"/>
        <v>-0.59</v>
      </c>
      <c r="Q406">
        <f t="shared" si="58"/>
        <v>-0.54</v>
      </c>
      <c r="R406">
        <f t="shared" si="60"/>
        <v>57.82</v>
      </c>
      <c r="S406">
        <f t="shared" si="61"/>
        <v>57.81</v>
      </c>
      <c r="T406" s="1">
        <f t="shared" si="55"/>
        <v>0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 s="4">
        <f t="shared" si="54"/>
        <v>-1.7860556000000001E-8</v>
      </c>
      <c r="M407">
        <f t="shared" si="56"/>
        <v>-2.04</v>
      </c>
      <c r="N407">
        <f t="shared" si="59"/>
        <v>-2.83</v>
      </c>
      <c r="O407">
        <f t="shared" si="62"/>
        <v>0.57999999999999996</v>
      </c>
      <c r="P407">
        <f t="shared" si="57"/>
        <v>-2.04</v>
      </c>
      <c r="Q407">
        <f t="shared" si="58"/>
        <v>-2.88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 s="4">
        <f t="shared" si="54"/>
        <v>1.23038476E-8</v>
      </c>
      <c r="M408">
        <f t="shared" si="56"/>
        <v>-1.22</v>
      </c>
      <c r="N408">
        <f t="shared" si="59"/>
        <v>-4.6100000000000003</v>
      </c>
      <c r="O408">
        <f t="shared" si="62"/>
        <v>-0.62</v>
      </c>
      <c r="P408">
        <f t="shared" si="57"/>
        <v>-1.22</v>
      </c>
      <c r="Q408">
        <f t="shared" si="58"/>
        <v>-3.77</v>
      </c>
      <c r="R408">
        <f t="shared" si="60"/>
        <v>55.63</v>
      </c>
      <c r="S408">
        <f t="shared" si="61"/>
        <v>54.96</v>
      </c>
      <c r="T408" s="1">
        <f t="shared" si="55"/>
        <v>0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 s="4">
        <f t="shared" si="54"/>
        <v>-2.7781365999999998E-9</v>
      </c>
      <c r="M409">
        <f t="shared" si="56"/>
        <v>0.53</v>
      </c>
      <c r="N409">
        <f t="shared" si="59"/>
        <v>-2.83</v>
      </c>
      <c r="O409">
        <f t="shared" si="62"/>
        <v>-0.28000000000000003</v>
      </c>
      <c r="P409">
        <f t="shared" si="57"/>
        <v>0.53</v>
      </c>
      <c r="Q409">
        <f t="shared" si="58"/>
        <v>-0.28000000000000003</v>
      </c>
      <c r="R409">
        <f t="shared" si="60"/>
        <v>54.6</v>
      </c>
      <c r="S409">
        <f t="shared" si="61"/>
        <v>54.47</v>
      </c>
      <c r="T409" s="1">
        <f t="shared" si="55"/>
        <v>0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 s="4">
        <f t="shared" si="54"/>
        <v>-1.2027312499999999E-8</v>
      </c>
      <c r="M410">
        <f t="shared" si="56"/>
        <v>-0.12</v>
      </c>
      <c r="N410">
        <f t="shared" si="59"/>
        <v>-0.22</v>
      </c>
      <c r="O410">
        <f t="shared" si="62"/>
        <v>-0.79</v>
      </c>
      <c r="P410">
        <f t="shared" si="57"/>
        <v>-0.12</v>
      </c>
      <c r="Q410">
        <f t="shared" si="58"/>
        <v>0.59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 s="4">
        <f t="shared" si="54"/>
        <v>4.0376151400000002E-8</v>
      </c>
      <c r="M411">
        <f t="shared" si="56"/>
        <v>-0.46</v>
      </c>
      <c r="N411">
        <f t="shared" si="59"/>
        <v>0.44</v>
      </c>
      <c r="O411">
        <f t="shared" si="62"/>
        <v>-3.71</v>
      </c>
      <c r="P411">
        <f t="shared" si="57"/>
        <v>-0.46</v>
      </c>
      <c r="Q411">
        <f t="shared" si="58"/>
        <v>-0.27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 s="4">
        <f t="shared" si="54"/>
        <v>2.8494288999999998E-9</v>
      </c>
      <c r="M412">
        <f t="shared" si="56"/>
        <v>2.78</v>
      </c>
      <c r="N412">
        <f t="shared" si="59"/>
        <v>2.37</v>
      </c>
      <c r="O412">
        <f t="shared" si="62"/>
        <v>-1.1200000000000001</v>
      </c>
      <c r="P412">
        <f t="shared" si="57"/>
        <v>2.78</v>
      </c>
      <c r="Q412">
        <f t="shared" si="58"/>
        <v>2.1800000000000002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4">
        <f t="shared" si="54"/>
        <v>1.1114596399999999E-8</v>
      </c>
      <c r="M413">
        <f t="shared" si="56"/>
        <v>0.22</v>
      </c>
      <c r="N413">
        <f t="shared" si="59"/>
        <v>2.9</v>
      </c>
      <c r="O413">
        <f t="shared" si="62"/>
        <v>0.44</v>
      </c>
      <c r="P413">
        <f t="shared" si="57"/>
        <v>0.22</v>
      </c>
      <c r="Q413">
        <f t="shared" si="58"/>
        <v>3.5</v>
      </c>
      <c r="R413">
        <f t="shared" si="60"/>
        <v>56.56</v>
      </c>
      <c r="S413">
        <f t="shared" si="61"/>
        <v>57.12</v>
      </c>
      <c r="T413" s="1">
        <f t="shared" si="55"/>
        <v>0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 s="4">
        <f t="shared" si="54"/>
        <v>-1.55008114E-8</v>
      </c>
      <c r="M414">
        <f t="shared" si="56"/>
        <v>0.63</v>
      </c>
      <c r="N414">
        <f t="shared" si="59"/>
        <v>3.81</v>
      </c>
      <c r="O414">
        <f t="shared" si="62"/>
        <v>3.3</v>
      </c>
      <c r="P414">
        <f t="shared" si="57"/>
        <v>0.63</v>
      </c>
      <c r="Q414">
        <f t="shared" si="58"/>
        <v>0.53</v>
      </c>
      <c r="R414">
        <f t="shared" si="60"/>
        <v>57.78</v>
      </c>
      <c r="S414">
        <f t="shared" si="61"/>
        <v>57.95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 s="4">
        <f t="shared" si="54"/>
        <v>1.90814497E-8</v>
      </c>
      <c r="M415">
        <f t="shared" si="56"/>
        <v>-1.43</v>
      </c>
      <c r="N415">
        <f t="shared" si="59"/>
        <v>-0.48</v>
      </c>
      <c r="O415">
        <f t="shared" si="62"/>
        <v>3.1</v>
      </c>
      <c r="P415">
        <f t="shared" si="57"/>
        <v>-1.43</v>
      </c>
      <c r="Q415">
        <f t="shared" si="58"/>
        <v>-0.38</v>
      </c>
      <c r="R415">
        <f t="shared" si="60"/>
        <v>57.79</v>
      </c>
      <c r="S415">
        <f t="shared" si="61"/>
        <v>57.67</v>
      </c>
      <c r="T415" s="1">
        <f t="shared" si="55"/>
        <v>0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 s="4">
        <f t="shared" si="54"/>
        <v>-3.17405401E-8</v>
      </c>
      <c r="M416">
        <f t="shared" si="56"/>
        <v>0.81</v>
      </c>
      <c r="N416">
        <f t="shared" si="59"/>
        <v>0.34</v>
      </c>
      <c r="O416">
        <f t="shared" si="62"/>
        <v>3.11</v>
      </c>
      <c r="P416">
        <f t="shared" si="57"/>
        <v>0.81</v>
      </c>
      <c r="Q416">
        <f t="shared" si="58"/>
        <v>-0.71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 s="4">
        <f t="shared" si="54"/>
        <v>3.4130136799999999E-8</v>
      </c>
      <c r="M417">
        <f t="shared" si="56"/>
        <v>-2</v>
      </c>
      <c r="N417">
        <f t="shared" si="59"/>
        <v>-2.74</v>
      </c>
      <c r="O417">
        <f t="shared" si="62"/>
        <v>0.89</v>
      </c>
      <c r="P417">
        <f t="shared" si="57"/>
        <v>-2</v>
      </c>
      <c r="Q417">
        <f t="shared" si="58"/>
        <v>-1.22</v>
      </c>
      <c r="R417">
        <f t="shared" si="60"/>
        <v>57.02</v>
      </c>
      <c r="S417">
        <f t="shared" si="61"/>
        <v>56.8</v>
      </c>
      <c r="T417" s="1">
        <f t="shared" si="55"/>
        <v>0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 s="4">
        <f t="shared" si="54"/>
        <v>-1.1288283399999999E-8</v>
      </c>
      <c r="M418">
        <f t="shared" si="56"/>
        <v>1.28</v>
      </c>
      <c r="N418">
        <f t="shared" si="59"/>
        <v>0.61</v>
      </c>
      <c r="O418">
        <f t="shared" si="62"/>
        <v>3.32</v>
      </c>
      <c r="P418">
        <f t="shared" si="57"/>
        <v>1.28</v>
      </c>
      <c r="Q418">
        <f t="shared" si="58"/>
        <v>-0.17</v>
      </c>
      <c r="R418">
        <f t="shared" si="60"/>
        <v>57.2</v>
      </c>
      <c r="S418">
        <f t="shared" si="61"/>
        <v>57.16</v>
      </c>
      <c r="T418" s="1">
        <f t="shared" si="55"/>
        <v>0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 s="4">
        <f t="shared" si="54"/>
        <v>-2.0265012E-9</v>
      </c>
      <c r="M419">
        <f t="shared" si="56"/>
        <v>-0.38</v>
      </c>
      <c r="N419">
        <f t="shared" si="59"/>
        <v>-0.31</v>
      </c>
      <c r="O419">
        <f t="shared" si="62"/>
        <v>-0.1</v>
      </c>
      <c r="P419">
        <f t="shared" si="57"/>
        <v>-0.38</v>
      </c>
      <c r="Q419">
        <f t="shared" si="58"/>
        <v>1.1399999999999999</v>
      </c>
      <c r="R419">
        <f t="shared" si="60"/>
        <v>57.08</v>
      </c>
      <c r="S419">
        <f t="shared" si="61"/>
        <v>57.36</v>
      </c>
      <c r="T419" s="1">
        <f t="shared" si="55"/>
        <v>0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 s="4">
        <f t="shared" si="54"/>
        <v>-2.4480283599999999E-8</v>
      </c>
      <c r="M420">
        <f t="shared" si="56"/>
        <v>-7.0000000000000007E-2</v>
      </c>
      <c r="N420">
        <f t="shared" si="59"/>
        <v>0.73</v>
      </c>
      <c r="O420">
        <f t="shared" si="62"/>
        <v>-0.41</v>
      </c>
      <c r="P420">
        <f t="shared" si="57"/>
        <v>-7.0000000000000007E-2</v>
      </c>
      <c r="Q420">
        <f t="shared" si="58"/>
        <v>-0.79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 s="4">
        <f t="shared" si="54"/>
        <v>3.9244532500000003E-8</v>
      </c>
      <c r="M421">
        <f t="shared" si="56"/>
        <v>-1</v>
      </c>
      <c r="N421">
        <f t="shared" si="59"/>
        <v>-1.68</v>
      </c>
      <c r="O421">
        <f t="shared" si="62"/>
        <v>-2.35</v>
      </c>
      <c r="P421">
        <f t="shared" si="57"/>
        <v>-1</v>
      </c>
      <c r="Q421">
        <f t="shared" si="58"/>
        <v>-0.96</v>
      </c>
      <c r="R421">
        <f t="shared" si="60"/>
        <v>57.03</v>
      </c>
      <c r="S421">
        <f t="shared" si="61"/>
        <v>56.81</v>
      </c>
      <c r="T421" s="1">
        <f t="shared" si="55"/>
        <v>0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 s="4">
        <f t="shared" si="54"/>
        <v>-2.1840858400000001E-8</v>
      </c>
      <c r="M422">
        <f t="shared" si="56"/>
        <v>1.91</v>
      </c>
      <c r="N422">
        <f t="shared" si="59"/>
        <v>1.25</v>
      </c>
      <c r="O422">
        <f t="shared" si="62"/>
        <v>1.38</v>
      </c>
      <c r="P422">
        <f t="shared" si="57"/>
        <v>1.91</v>
      </c>
      <c r="Q422">
        <f t="shared" si="58"/>
        <v>1.21</v>
      </c>
      <c r="R422">
        <f t="shared" si="60"/>
        <v>57.33</v>
      </c>
      <c r="S422">
        <f t="shared" si="61"/>
        <v>57.55</v>
      </c>
      <c r="T422" s="1">
        <f t="shared" si="55"/>
        <v>1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 s="4">
        <f t="shared" si="54"/>
        <v>5.4221530999999997E-9</v>
      </c>
      <c r="M423">
        <f t="shared" si="56"/>
        <v>-1.34</v>
      </c>
      <c r="N423">
        <f t="shared" si="59"/>
        <v>0.21</v>
      </c>
      <c r="O423">
        <f t="shared" si="62"/>
        <v>-0.4</v>
      </c>
      <c r="P423">
        <f t="shared" si="57"/>
        <v>-1.34</v>
      </c>
      <c r="Q423">
        <f t="shared" si="58"/>
        <v>0.91</v>
      </c>
      <c r="R423">
        <f t="shared" si="60"/>
        <v>57.44</v>
      </c>
      <c r="S423">
        <f t="shared" si="61"/>
        <v>57.64</v>
      </c>
      <c r="T423" s="1">
        <f t="shared" si="55"/>
        <v>0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 s="4">
        <f t="shared" si="54"/>
        <v>-3.0796728999999997E-8</v>
      </c>
      <c r="M424">
        <f t="shared" si="56"/>
        <v>0.26</v>
      </c>
      <c r="N424">
        <f t="shared" si="59"/>
        <v>0.03</v>
      </c>
      <c r="O424">
        <f t="shared" si="62"/>
        <v>0.17</v>
      </c>
      <c r="P424">
        <f t="shared" si="57"/>
        <v>0.26</v>
      </c>
      <c r="Q424">
        <f t="shared" si="58"/>
        <v>-2.2200000000000002</v>
      </c>
      <c r="R424">
        <f t="shared" si="60"/>
        <v>57.55</v>
      </c>
      <c r="S424">
        <f t="shared" si="61"/>
        <v>57.24</v>
      </c>
      <c r="T424" s="1">
        <f t="shared" si="55"/>
        <v>0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 s="4">
        <f t="shared" si="54"/>
        <v>-1.5962331600000001E-8</v>
      </c>
      <c r="M425">
        <f t="shared" si="56"/>
        <v>-1.7</v>
      </c>
      <c r="N425">
        <f t="shared" si="59"/>
        <v>-4.4000000000000004</v>
      </c>
      <c r="O425">
        <f t="shared" si="62"/>
        <v>-3.53</v>
      </c>
      <c r="P425">
        <f t="shared" si="57"/>
        <v>-1.7</v>
      </c>
      <c r="Q425">
        <f t="shared" si="58"/>
        <v>-1.92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 s="4">
        <f t="shared" si="54"/>
        <v>2.32407369E-8</v>
      </c>
      <c r="M426">
        <f t="shared" si="56"/>
        <v>-1.18</v>
      </c>
      <c r="N426">
        <f t="shared" si="59"/>
        <v>-2.82</v>
      </c>
      <c r="O426">
        <f t="shared" si="62"/>
        <v>-3.71</v>
      </c>
      <c r="P426">
        <f t="shared" si="57"/>
        <v>-1.18</v>
      </c>
      <c r="Q426">
        <f t="shared" si="58"/>
        <v>-2.6</v>
      </c>
      <c r="R426">
        <f t="shared" si="60"/>
        <v>54.88</v>
      </c>
      <c r="S426">
        <f t="shared" si="61"/>
        <v>54.36</v>
      </c>
      <c r="T426" s="1">
        <f t="shared" si="55"/>
        <v>0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 s="4">
        <f t="shared" si="54"/>
        <v>-1.16134742E-8</v>
      </c>
      <c r="M427">
        <f t="shared" si="56"/>
        <v>1.1200000000000001</v>
      </c>
      <c r="N427">
        <f t="shared" si="59"/>
        <v>-1.01</v>
      </c>
      <c r="O427">
        <f t="shared" si="62"/>
        <v>-2.16</v>
      </c>
      <c r="P427">
        <f t="shared" si="57"/>
        <v>1.1200000000000001</v>
      </c>
      <c r="Q427">
        <f t="shared" si="58"/>
        <v>0.41</v>
      </c>
      <c r="R427">
        <f t="shared" si="60"/>
        <v>54.38</v>
      </c>
      <c r="S427">
        <f t="shared" si="61"/>
        <v>54.49</v>
      </c>
      <c r="T427" s="1">
        <f t="shared" si="55"/>
        <v>0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 s="4">
        <f t="shared" si="54"/>
        <v>-6.9250540999999998E-9</v>
      </c>
      <c r="M428">
        <f t="shared" si="56"/>
        <v>-1.08</v>
      </c>
      <c r="N428">
        <f t="shared" si="59"/>
        <v>-1.2</v>
      </c>
      <c r="O428">
        <f t="shared" si="62"/>
        <v>-3.07</v>
      </c>
      <c r="P428">
        <f t="shared" si="57"/>
        <v>-1.08</v>
      </c>
      <c r="Q428">
        <f t="shared" si="58"/>
        <v>-0.49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 s="4">
        <f t="shared" si="54"/>
        <v>2.39194552E-8</v>
      </c>
      <c r="M429">
        <f t="shared" si="56"/>
        <v>-1.04</v>
      </c>
      <c r="N429">
        <f t="shared" si="59"/>
        <v>7.06</v>
      </c>
      <c r="O429">
        <f t="shared" si="62"/>
        <v>2.23</v>
      </c>
      <c r="P429">
        <f t="shared" si="57"/>
        <v>-1.04</v>
      </c>
      <c r="Q429">
        <f t="shared" si="58"/>
        <v>6.47</v>
      </c>
      <c r="R429">
        <f t="shared" si="60"/>
        <v>56.58</v>
      </c>
      <c r="S429">
        <f t="shared" si="61"/>
        <v>57.57</v>
      </c>
      <c r="T429" s="1">
        <f t="shared" si="55"/>
        <v>0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 s="4">
        <f t="shared" si="54"/>
        <v>-2.0703477899999999E-8</v>
      </c>
      <c r="M430">
        <f t="shared" si="56"/>
        <v>2.1</v>
      </c>
      <c r="N430">
        <f t="shared" si="59"/>
        <v>7.96</v>
      </c>
      <c r="O430">
        <f t="shared" si="62"/>
        <v>6.2</v>
      </c>
      <c r="P430">
        <f t="shared" si="57"/>
        <v>2.1</v>
      </c>
      <c r="Q430">
        <f t="shared" si="58"/>
        <v>0.45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 s="4">
        <f t="shared" si="54"/>
        <v>1.5222211299999998E-8</v>
      </c>
      <c r="M431">
        <f t="shared" si="56"/>
        <v>-1.55</v>
      </c>
      <c r="N431">
        <f t="shared" si="59"/>
        <v>-0.64</v>
      </c>
      <c r="O431">
        <f t="shared" si="62"/>
        <v>5.33</v>
      </c>
      <c r="P431">
        <f t="shared" si="57"/>
        <v>-1.55</v>
      </c>
      <c r="Q431">
        <f t="shared" si="58"/>
        <v>1.01</v>
      </c>
      <c r="R431">
        <f t="shared" si="60"/>
        <v>61.71</v>
      </c>
      <c r="S431">
        <f t="shared" si="61"/>
        <v>61.78</v>
      </c>
      <c r="T431" s="1">
        <f t="shared" si="55"/>
        <v>0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 s="4">
        <f t="shared" si="54"/>
        <v>-1.06414228E-8</v>
      </c>
      <c r="M432">
        <f t="shared" si="56"/>
        <v>0.7</v>
      </c>
      <c r="N432">
        <f t="shared" si="59"/>
        <v>2.2799999999999998</v>
      </c>
      <c r="O432">
        <f t="shared" si="62"/>
        <v>8.02</v>
      </c>
      <c r="P432">
        <f t="shared" si="57"/>
        <v>0.7</v>
      </c>
      <c r="Q432">
        <f t="shared" si="58"/>
        <v>-0.28000000000000003</v>
      </c>
      <c r="R432">
        <f t="shared" si="60"/>
        <v>62.27</v>
      </c>
      <c r="S432">
        <f t="shared" si="61"/>
        <v>62.3</v>
      </c>
      <c r="T432" s="1">
        <f t="shared" si="55"/>
        <v>1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 s="4">
        <f t="shared" si="54"/>
        <v>1.66324356E-8</v>
      </c>
      <c r="M433">
        <f t="shared" si="56"/>
        <v>-0.55000000000000004</v>
      </c>
      <c r="N433">
        <f t="shared" si="59"/>
        <v>-0.84</v>
      </c>
      <c r="O433">
        <f t="shared" si="62"/>
        <v>8.17</v>
      </c>
      <c r="P433">
        <f t="shared" si="57"/>
        <v>-0.55000000000000004</v>
      </c>
      <c r="Q433">
        <f t="shared" si="58"/>
        <v>0.14000000000000001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 s="4">
        <f t="shared" si="54"/>
        <v>3.3770260100000002E-8</v>
      </c>
      <c r="M434">
        <f t="shared" si="56"/>
        <v>0.7</v>
      </c>
      <c r="N434">
        <f t="shared" si="59"/>
        <v>0.11</v>
      </c>
      <c r="O434">
        <f t="shared" si="62"/>
        <v>7.55</v>
      </c>
      <c r="P434">
        <f t="shared" si="57"/>
        <v>0.7</v>
      </c>
      <c r="Q434">
        <f t="shared" si="58"/>
        <v>-0.57999999999999996</v>
      </c>
      <c r="R434">
        <f t="shared" si="60"/>
        <v>62.37</v>
      </c>
      <c r="S434">
        <f t="shared" si="61"/>
        <v>62.27</v>
      </c>
      <c r="T434" s="1">
        <f t="shared" si="55"/>
        <v>0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 s="4">
        <f t="shared" si="54"/>
        <v>-1.7175887000000001E-8</v>
      </c>
      <c r="M435">
        <f t="shared" si="56"/>
        <v>2.0499999999999998</v>
      </c>
      <c r="N435">
        <f t="shared" si="59"/>
        <v>1.58</v>
      </c>
      <c r="O435">
        <f t="shared" si="62"/>
        <v>2.2000000000000002</v>
      </c>
      <c r="P435">
        <f t="shared" si="57"/>
        <v>2.0499999999999998</v>
      </c>
      <c r="Q435">
        <f t="shared" si="58"/>
        <v>2.86</v>
      </c>
      <c r="R435">
        <f t="shared" si="60"/>
        <v>62.89</v>
      </c>
      <c r="S435">
        <f t="shared" si="61"/>
        <v>63.24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 s="4">
        <f t="shared" si="54"/>
        <v>2.4082836399999999E-8</v>
      </c>
      <c r="M436">
        <f t="shared" si="56"/>
        <v>-0.75</v>
      </c>
      <c r="N436">
        <f t="shared" si="59"/>
        <v>2.09</v>
      </c>
      <c r="O436">
        <f t="shared" si="62"/>
        <v>3.08</v>
      </c>
      <c r="P436">
        <f t="shared" si="57"/>
        <v>-0.75</v>
      </c>
      <c r="Q436">
        <f t="shared" si="58"/>
        <v>1.28</v>
      </c>
      <c r="R436">
        <f t="shared" si="60"/>
        <v>63.34</v>
      </c>
      <c r="S436">
        <f t="shared" si="61"/>
        <v>63.57</v>
      </c>
      <c r="T436" s="1">
        <f t="shared" si="55"/>
        <v>0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 s="4">
        <f t="shared" si="54"/>
        <v>-9.940358E-9</v>
      </c>
      <c r="M437">
        <f t="shared" si="56"/>
        <v>1.1000000000000001</v>
      </c>
      <c r="N437">
        <f t="shared" si="59"/>
        <v>2.58</v>
      </c>
      <c r="O437">
        <f t="shared" si="62"/>
        <v>1.82</v>
      </c>
      <c r="P437">
        <f t="shared" si="57"/>
        <v>1.1000000000000001</v>
      </c>
      <c r="Q437">
        <f t="shared" si="58"/>
        <v>0.55000000000000004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 s="4">
        <f t="shared" si="54"/>
        <v>5.0878945299999999E-8</v>
      </c>
      <c r="M438">
        <f t="shared" si="56"/>
        <v>-0.47</v>
      </c>
      <c r="N438">
        <f t="shared" si="59"/>
        <v>0.15</v>
      </c>
      <c r="O438">
        <f t="shared" si="62"/>
        <v>2.4</v>
      </c>
      <c r="P438">
        <f t="shared" si="57"/>
        <v>-0.47</v>
      </c>
      <c r="Q438">
        <f t="shared" si="58"/>
        <v>0.7</v>
      </c>
      <c r="R438">
        <f t="shared" si="60"/>
        <v>64.28</v>
      </c>
      <c r="S438">
        <f t="shared" si="61"/>
        <v>64.430000000000007</v>
      </c>
      <c r="T438" s="1">
        <f t="shared" si="55"/>
        <v>0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 s="4">
        <f t="shared" si="54"/>
        <v>-1.1173323799999999E-8</v>
      </c>
      <c r="M439">
        <f t="shared" si="56"/>
        <v>3.15</v>
      </c>
      <c r="N439">
        <f t="shared" si="59"/>
        <v>3.58</v>
      </c>
      <c r="O439">
        <f t="shared" si="62"/>
        <v>4.59</v>
      </c>
      <c r="P439">
        <f t="shared" si="57"/>
        <v>3.15</v>
      </c>
      <c r="Q439">
        <f t="shared" si="58"/>
        <v>2.41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 s="4">
        <f t="shared" si="54"/>
        <v>8.2173436000000004E-9</v>
      </c>
      <c r="M440">
        <f t="shared" si="56"/>
        <v>-0.41</v>
      </c>
      <c r="N440">
        <f t="shared" si="59"/>
        <v>2.17</v>
      </c>
      <c r="O440">
        <f t="shared" si="62"/>
        <v>5.63</v>
      </c>
      <c r="P440">
        <f t="shared" si="57"/>
        <v>-0.41</v>
      </c>
      <c r="Q440">
        <f t="shared" si="58"/>
        <v>2.91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 s="4">
        <f t="shared" si="54"/>
        <v>1.6267388899999999E-8</v>
      </c>
      <c r="M441">
        <f t="shared" si="56"/>
        <v>0.36</v>
      </c>
      <c r="N441">
        <f t="shared" si="59"/>
        <v>3.12</v>
      </c>
      <c r="O441">
        <f t="shared" si="62"/>
        <v>5.03</v>
      </c>
      <c r="P441">
        <f t="shared" si="57"/>
        <v>0.36</v>
      </c>
      <c r="Q441">
        <f t="shared" si="58"/>
        <v>-0.2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 s="4">
        <f t="shared" si="54"/>
        <v>1.45116472E-8</v>
      </c>
      <c r="M442">
        <f t="shared" si="56"/>
        <v>1.01</v>
      </c>
      <c r="N442">
        <f t="shared" si="59"/>
        <v>0.56000000000000005</v>
      </c>
      <c r="O442">
        <f t="shared" si="62"/>
        <v>3.76</v>
      </c>
      <c r="P442">
        <f t="shared" si="57"/>
        <v>1.01</v>
      </c>
      <c r="Q442">
        <f t="shared" si="58"/>
        <v>1.1200000000000001</v>
      </c>
      <c r="R442">
        <f t="shared" si="60"/>
        <v>67.48</v>
      </c>
      <c r="S442">
        <f t="shared" si="61"/>
        <v>67.64</v>
      </c>
      <c r="T442" s="1">
        <f t="shared" si="55"/>
        <v>0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 s="4">
        <f t="shared" si="54"/>
        <v>-1.55078074E-8</v>
      </c>
      <c r="M443">
        <f t="shared" si="56"/>
        <v>1.9</v>
      </c>
      <c r="N443">
        <f t="shared" si="59"/>
        <v>2.69</v>
      </c>
      <c r="O443">
        <f t="shared" si="62"/>
        <v>5.88</v>
      </c>
      <c r="P443">
        <f t="shared" si="57"/>
        <v>1.9</v>
      </c>
      <c r="Q443">
        <f t="shared" si="58"/>
        <v>2.58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 s="4">
        <f t="shared" si="54"/>
        <v>2.6624810899999999E-8</v>
      </c>
      <c r="M444">
        <f t="shared" si="56"/>
        <v>-1.1000000000000001</v>
      </c>
      <c r="N444">
        <f t="shared" si="59"/>
        <v>1.54</v>
      </c>
      <c r="O444">
        <f t="shared" si="62"/>
        <v>3.67</v>
      </c>
      <c r="P444">
        <f t="shared" si="57"/>
        <v>-1.1000000000000001</v>
      </c>
      <c r="Q444">
        <f t="shared" si="58"/>
        <v>0.86</v>
      </c>
      <c r="R444">
        <f t="shared" si="60"/>
        <v>68.760000000000005</v>
      </c>
      <c r="S444">
        <f t="shared" si="61"/>
        <v>68.849999999999994</v>
      </c>
      <c r="T444" s="1">
        <f t="shared" si="55"/>
        <v>0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 s="4">
        <f t="shared" si="54"/>
        <v>-2.11225493E-8</v>
      </c>
      <c r="M445">
        <f t="shared" si="56"/>
        <v>2.04</v>
      </c>
      <c r="N445">
        <f t="shared" si="59"/>
        <v>3.05</v>
      </c>
      <c r="O445">
        <f t="shared" si="62"/>
        <v>6.6</v>
      </c>
      <c r="P445">
        <f t="shared" si="57"/>
        <v>2.04</v>
      </c>
      <c r="Q445">
        <f t="shared" si="58"/>
        <v>1.0900000000000001</v>
      </c>
      <c r="R445">
        <f t="shared" si="60"/>
        <v>69.67</v>
      </c>
      <c r="S445">
        <f t="shared" si="61"/>
        <v>69.86</v>
      </c>
      <c r="T445" s="1">
        <f t="shared" si="55"/>
        <v>0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 s="4">
        <f t="shared" si="54"/>
        <v>-1.6810459400000001E-8</v>
      </c>
      <c r="M446">
        <f t="shared" si="56"/>
        <v>-1.1000000000000001</v>
      </c>
      <c r="N446">
        <f t="shared" si="59"/>
        <v>0.16</v>
      </c>
      <c r="O446">
        <f t="shared" si="62"/>
        <v>2.35</v>
      </c>
      <c r="P446">
        <f t="shared" si="57"/>
        <v>-1.1000000000000001</v>
      </c>
      <c r="Q446">
        <f t="shared" si="58"/>
        <v>1.1100000000000001</v>
      </c>
      <c r="R446">
        <f t="shared" si="60"/>
        <v>69.739999999999995</v>
      </c>
      <c r="S446">
        <f t="shared" si="61"/>
        <v>69.95</v>
      </c>
      <c r="T446" s="1">
        <f t="shared" si="55"/>
        <v>0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 s="4">
        <f t="shared" si="54"/>
        <v>-9.6028444000000001E-9</v>
      </c>
      <c r="M447">
        <f t="shared" si="56"/>
        <v>-0.93</v>
      </c>
      <c r="N447">
        <f t="shared" si="59"/>
        <v>0.52</v>
      </c>
      <c r="O447">
        <f t="shared" si="62"/>
        <v>2.3199999999999998</v>
      </c>
      <c r="P447">
        <f t="shared" si="57"/>
        <v>-0.93</v>
      </c>
      <c r="Q447">
        <f t="shared" si="58"/>
        <v>-1.69</v>
      </c>
      <c r="R447">
        <f t="shared" si="60"/>
        <v>69.959999999999994</v>
      </c>
      <c r="S447">
        <f t="shared" si="61"/>
        <v>69.709999999999994</v>
      </c>
      <c r="T447" s="1">
        <f t="shared" si="55"/>
        <v>0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 s="4">
        <f t="shared" si="54"/>
        <v>-1.5123480699999999E-8</v>
      </c>
      <c r="M448">
        <f t="shared" si="56"/>
        <v>-0.4</v>
      </c>
      <c r="N448">
        <f t="shared" si="59"/>
        <v>-2.0099999999999998</v>
      </c>
      <c r="O448">
        <f t="shared" si="62"/>
        <v>1.89</v>
      </c>
      <c r="P448">
        <f t="shared" si="57"/>
        <v>-0.4</v>
      </c>
      <c r="Q448">
        <f t="shared" si="58"/>
        <v>-1.25</v>
      </c>
      <c r="R448">
        <f t="shared" si="60"/>
        <v>69.349999999999994</v>
      </c>
      <c r="S448">
        <f t="shared" si="61"/>
        <v>69.2</v>
      </c>
      <c r="T448" s="1">
        <f t="shared" si="55"/>
        <v>1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 s="4">
        <f t="shared" si="54"/>
        <v>7.9192631000000008E-9</v>
      </c>
      <c r="M449">
        <f t="shared" si="56"/>
        <v>-1.01</v>
      </c>
      <c r="N449">
        <f t="shared" si="59"/>
        <v>-1.73</v>
      </c>
      <c r="O449">
        <f t="shared" si="62"/>
        <v>0.73</v>
      </c>
      <c r="P449">
        <f t="shared" si="57"/>
        <v>-1.01</v>
      </c>
      <c r="Q449">
        <f t="shared" si="58"/>
        <v>-0.88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 s="4">
        <f t="shared" si="54"/>
        <v>3.3322384E-9</v>
      </c>
      <c r="M450">
        <f t="shared" si="56"/>
        <v>0.45</v>
      </c>
      <c r="N450">
        <f t="shared" si="59"/>
        <v>-1.93</v>
      </c>
      <c r="O450">
        <f t="shared" si="62"/>
        <v>-2.2799999999999998</v>
      </c>
      <c r="P450">
        <f t="shared" si="57"/>
        <v>0.45</v>
      </c>
      <c r="Q450">
        <f t="shared" si="58"/>
        <v>-2.06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 s="4">
        <f t="shared" ref="L451:L514" si="63">ROUND((I451-F451)/K451,16)</f>
        <v>2.52119617E-8</v>
      </c>
      <c r="M451">
        <f t="shared" si="56"/>
        <v>0.14000000000000001</v>
      </c>
      <c r="N451">
        <f t="shared" si="59"/>
        <v>-0.67</v>
      </c>
      <c r="O451">
        <f t="shared" si="62"/>
        <v>0.06</v>
      </c>
      <c r="P451">
        <f t="shared" si="57"/>
        <v>0.14000000000000001</v>
      </c>
      <c r="Q451">
        <f t="shared" si="58"/>
        <v>1.84</v>
      </c>
      <c r="R451">
        <f t="shared" si="60"/>
        <v>68.22</v>
      </c>
      <c r="S451">
        <f t="shared" si="61"/>
        <v>68.28</v>
      </c>
      <c r="T451" s="1">
        <f t="shared" ref="T451:T514" si="64">IF(SIGN(I452-F452)=1,1,0)</f>
        <v>0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 s="4">
        <f t="shared" si="63"/>
        <v>-2.2595700300000001E-8</v>
      </c>
      <c r="M452">
        <f t="shared" ref="M452:M515" si="65">ROUND(I451-F451,2)</f>
        <v>1.88</v>
      </c>
      <c r="N452">
        <f t="shared" si="59"/>
        <v>4.6100000000000003</v>
      </c>
      <c r="O452">
        <f t="shared" si="62"/>
        <v>0.62</v>
      </c>
      <c r="P452">
        <f t="shared" si="57"/>
        <v>1.88</v>
      </c>
      <c r="Q452">
        <f t="shared" si="58"/>
        <v>2.91</v>
      </c>
      <c r="R452">
        <f t="shared" si="60"/>
        <v>69.260000000000005</v>
      </c>
      <c r="S452">
        <f t="shared" si="61"/>
        <v>69.95</v>
      </c>
      <c r="T452" s="1">
        <f t="shared" si="64"/>
        <v>0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 s="4">
        <f t="shared" si="63"/>
        <v>-3.2882035600000001E-8</v>
      </c>
      <c r="M453">
        <f t="shared" si="65"/>
        <v>-1.04</v>
      </c>
      <c r="N453">
        <f t="shared" si="59"/>
        <v>2.1800000000000002</v>
      </c>
      <c r="O453">
        <f t="shared" si="62"/>
        <v>0.65</v>
      </c>
      <c r="P453">
        <f t="shared" ref="P453:P516" si="66">ROUND(I452-F452,2)</f>
        <v>-1.04</v>
      </c>
      <c r="Q453">
        <f t="shared" ref="Q453:Q516" si="67">ROUND(I452-F451,2)</f>
        <v>1.1499999999999999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 s="4">
        <f t="shared" si="63"/>
        <v>2.10450698E-8</v>
      </c>
      <c r="M454">
        <f t="shared" si="65"/>
        <v>-1.28</v>
      </c>
      <c r="N454">
        <f t="shared" ref="N454:N517" si="68">ROUND(I453-F451,2)</f>
        <v>0.11</v>
      </c>
      <c r="O454">
        <f t="shared" si="62"/>
        <v>0.46</v>
      </c>
      <c r="P454">
        <f t="shared" si="66"/>
        <v>-1.28</v>
      </c>
      <c r="Q454">
        <f t="shared" si="67"/>
        <v>-2.08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0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 s="4">
        <f t="shared" si="63"/>
        <v>-4.03984292E-8</v>
      </c>
      <c r="M455">
        <f t="shared" si="65"/>
        <v>1.26</v>
      </c>
      <c r="N455">
        <f t="shared" si="68"/>
        <v>0.15</v>
      </c>
      <c r="O455">
        <f t="shared" si="62"/>
        <v>2.56</v>
      </c>
      <c r="P455">
        <f t="shared" si="66"/>
        <v>1.26</v>
      </c>
      <c r="Q455">
        <f t="shared" si="67"/>
        <v>0.95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 s="4">
        <f t="shared" si="63"/>
        <v>2.2010897600000001E-8</v>
      </c>
      <c r="M456">
        <f t="shared" si="65"/>
        <v>-2.4</v>
      </c>
      <c r="N456">
        <f t="shared" si="68"/>
        <v>-0.98</v>
      </c>
      <c r="O456">
        <f t="shared" si="62"/>
        <v>3.14</v>
      </c>
      <c r="P456">
        <f t="shared" si="66"/>
        <v>-2.4</v>
      </c>
      <c r="Q456">
        <f t="shared" si="67"/>
        <v>-0.67</v>
      </c>
      <c r="R456">
        <f t="shared" si="69"/>
        <v>70.64</v>
      </c>
      <c r="S456">
        <f t="shared" si="70"/>
        <v>70.69</v>
      </c>
      <c r="T456" s="1">
        <f t="shared" si="64"/>
        <v>0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 s="4">
        <f t="shared" si="63"/>
        <v>-4.30890858E-8</v>
      </c>
      <c r="M457">
        <f t="shared" si="65"/>
        <v>1.02</v>
      </c>
      <c r="N457">
        <f t="shared" si="68"/>
        <v>0.11</v>
      </c>
      <c r="O457">
        <f t="shared" si="62"/>
        <v>2.2200000000000002</v>
      </c>
      <c r="P457">
        <f t="shared" si="66"/>
        <v>1.02</v>
      </c>
      <c r="Q457">
        <f t="shared" si="67"/>
        <v>-1.62</v>
      </c>
      <c r="R457">
        <f t="shared" si="69"/>
        <v>71</v>
      </c>
      <c r="S457">
        <f t="shared" si="70"/>
        <v>70.81</v>
      </c>
      <c r="T457" s="1">
        <f t="shared" si="64"/>
        <v>0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 s="4">
        <f t="shared" si="63"/>
        <v>-1.59660978E-8</v>
      </c>
      <c r="M458">
        <f t="shared" si="65"/>
        <v>-2.46</v>
      </c>
      <c r="N458">
        <f t="shared" si="68"/>
        <v>-3.67</v>
      </c>
      <c r="O458">
        <f t="shared" ref="O458:O521" si="71">ROUND(I457-F451,2)</f>
        <v>-0.86</v>
      </c>
      <c r="P458">
        <f t="shared" si="66"/>
        <v>-2.46</v>
      </c>
      <c r="Q458">
        <f t="shared" si="67"/>
        <v>-1.03</v>
      </c>
      <c r="R458">
        <f t="shared" si="69"/>
        <v>69.94</v>
      </c>
      <c r="S458">
        <f t="shared" si="70"/>
        <v>69.72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 s="4">
        <f t="shared" si="63"/>
        <v>1.0728547599999999E-8</v>
      </c>
      <c r="M459">
        <f t="shared" si="65"/>
        <v>-0.77</v>
      </c>
      <c r="N459">
        <f t="shared" si="68"/>
        <v>-2.14</v>
      </c>
      <c r="O459">
        <f t="shared" si="71"/>
        <v>-4.16</v>
      </c>
      <c r="P459">
        <f t="shared" si="66"/>
        <v>-0.77</v>
      </c>
      <c r="Q459">
        <f t="shared" si="67"/>
        <v>-3.57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 s="4">
        <f t="shared" si="63"/>
        <v>1.05322458E-8</v>
      </c>
      <c r="M460">
        <f t="shared" si="65"/>
        <v>0.56000000000000005</v>
      </c>
      <c r="N460">
        <f t="shared" si="68"/>
        <v>-2.5499999999999998</v>
      </c>
      <c r="O460">
        <f t="shared" si="71"/>
        <v>-2.34</v>
      </c>
      <c r="P460">
        <f t="shared" si="66"/>
        <v>0.56000000000000005</v>
      </c>
      <c r="Q460">
        <f t="shared" si="67"/>
        <v>0.25</v>
      </c>
      <c r="R460">
        <f t="shared" si="69"/>
        <v>68.430000000000007</v>
      </c>
      <c r="S460">
        <f t="shared" si="70"/>
        <v>68.41</v>
      </c>
      <c r="T460" s="1">
        <f t="shared" si="64"/>
        <v>0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 s="4">
        <f t="shared" si="63"/>
        <v>-2.1145494600000001E-8</v>
      </c>
      <c r="M461">
        <f t="shared" si="65"/>
        <v>0.43</v>
      </c>
      <c r="N461">
        <f t="shared" si="68"/>
        <v>0.7</v>
      </c>
      <c r="O461">
        <f t="shared" si="71"/>
        <v>-1.58</v>
      </c>
      <c r="P461">
        <f t="shared" si="66"/>
        <v>0.43</v>
      </c>
      <c r="Q461">
        <f t="shared" si="67"/>
        <v>1.01</v>
      </c>
      <c r="R461">
        <f t="shared" si="69"/>
        <v>68.55</v>
      </c>
      <c r="S461">
        <f t="shared" si="70"/>
        <v>68.8</v>
      </c>
      <c r="T461" s="1">
        <f t="shared" si="64"/>
        <v>0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 s="4">
        <f t="shared" si="63"/>
        <v>-2.3402889399999999E-8</v>
      </c>
      <c r="M462">
        <f t="shared" si="65"/>
        <v>-0.93</v>
      </c>
      <c r="N462">
        <f t="shared" si="68"/>
        <v>0.06</v>
      </c>
      <c r="O462">
        <f t="shared" si="71"/>
        <v>-4.26</v>
      </c>
      <c r="P462">
        <f t="shared" si="66"/>
        <v>-0.93</v>
      </c>
      <c r="Q462">
        <f t="shared" si="67"/>
        <v>-0.52</v>
      </c>
      <c r="R462">
        <f t="shared" si="69"/>
        <v>68.72</v>
      </c>
      <c r="S462">
        <f t="shared" si="70"/>
        <v>68.64</v>
      </c>
      <c r="T462" s="1">
        <f t="shared" si="64"/>
        <v>0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 s="4">
        <f t="shared" si="63"/>
        <v>-4.8333581000000002E-9</v>
      </c>
      <c r="M463">
        <f t="shared" si="65"/>
        <v>-1.04</v>
      </c>
      <c r="N463">
        <f t="shared" si="68"/>
        <v>-1.79</v>
      </c>
      <c r="O463">
        <f t="shared" si="71"/>
        <v>-2.89</v>
      </c>
      <c r="P463">
        <f t="shared" si="66"/>
        <v>-1.04</v>
      </c>
      <c r="Q463">
        <f t="shared" si="67"/>
        <v>-2.2000000000000002</v>
      </c>
      <c r="R463">
        <f t="shared" si="69"/>
        <v>68.13</v>
      </c>
      <c r="S463">
        <f t="shared" si="70"/>
        <v>67.760000000000005</v>
      </c>
      <c r="T463" s="1">
        <f t="shared" si="64"/>
        <v>0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 s="4">
        <f t="shared" si="63"/>
        <v>-3.6057738999999997E-8</v>
      </c>
      <c r="M464">
        <f t="shared" si="65"/>
        <v>-0.28999999999999998</v>
      </c>
      <c r="N464">
        <f t="shared" si="68"/>
        <v>-1.93</v>
      </c>
      <c r="O464">
        <f t="shared" si="71"/>
        <v>-4.05</v>
      </c>
      <c r="P464">
        <f t="shared" si="66"/>
        <v>-0.28999999999999998</v>
      </c>
      <c r="Q464">
        <f t="shared" si="67"/>
        <v>-0.77</v>
      </c>
      <c r="R464">
        <f t="shared" si="69"/>
        <v>67.48</v>
      </c>
      <c r="S464">
        <f t="shared" si="70"/>
        <v>67.319999999999993</v>
      </c>
      <c r="T464" s="1">
        <f t="shared" si="64"/>
        <v>0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 s="4">
        <f t="shared" si="63"/>
        <v>0</v>
      </c>
      <c r="M465">
        <f t="shared" si="65"/>
        <v>-3.09</v>
      </c>
      <c r="N465">
        <f t="shared" si="68"/>
        <v>-3.91</v>
      </c>
      <c r="O465">
        <f t="shared" si="71"/>
        <v>-4.3899999999999997</v>
      </c>
      <c r="P465">
        <f t="shared" si="66"/>
        <v>-3.09</v>
      </c>
      <c r="Q465">
        <f t="shared" si="67"/>
        <v>-3.43</v>
      </c>
      <c r="R465">
        <f t="shared" si="69"/>
        <v>66.099999999999994</v>
      </c>
      <c r="S465">
        <f t="shared" si="70"/>
        <v>65.62</v>
      </c>
      <c r="T465" s="1">
        <f t="shared" si="64"/>
        <v>0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 s="4">
        <f t="shared" si="63"/>
        <v>-4.4613589800000003E-8</v>
      </c>
      <c r="M466">
        <f t="shared" si="65"/>
        <v>0</v>
      </c>
      <c r="N466">
        <f t="shared" si="68"/>
        <v>-2.64</v>
      </c>
      <c r="O466">
        <f t="shared" si="71"/>
        <v>-3.29</v>
      </c>
      <c r="P466">
        <f t="shared" si="66"/>
        <v>0</v>
      </c>
      <c r="Q466">
        <f t="shared" si="67"/>
        <v>-2.2999999999999998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 s="4">
        <f t="shared" si="63"/>
        <v>4.0834708999999996E-9</v>
      </c>
      <c r="M467">
        <f t="shared" si="65"/>
        <v>-4.3499999999999996</v>
      </c>
      <c r="N467">
        <f t="shared" si="68"/>
        <v>-6.8</v>
      </c>
      <c r="O467">
        <f t="shared" si="71"/>
        <v>-8.3699999999999992</v>
      </c>
      <c r="P467">
        <f t="shared" si="66"/>
        <v>-4.3499999999999996</v>
      </c>
      <c r="Q467">
        <f t="shared" si="67"/>
        <v>-4.5</v>
      </c>
      <c r="R467">
        <f t="shared" si="69"/>
        <v>63.13</v>
      </c>
      <c r="S467">
        <f t="shared" si="70"/>
        <v>62.51</v>
      </c>
      <c r="T467" s="1">
        <f t="shared" si="64"/>
        <v>0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 s="4">
        <f t="shared" si="63"/>
        <v>-1.9835381499999999E-8</v>
      </c>
      <c r="M468">
        <f t="shared" si="65"/>
        <v>0.46</v>
      </c>
      <c r="N468">
        <f t="shared" si="68"/>
        <v>-3.92</v>
      </c>
      <c r="O468">
        <f t="shared" si="71"/>
        <v>-8.1999999999999993</v>
      </c>
      <c r="P468">
        <f t="shared" si="66"/>
        <v>0.46</v>
      </c>
      <c r="Q468">
        <f t="shared" si="67"/>
        <v>-3.77</v>
      </c>
      <c r="R468">
        <f t="shared" si="69"/>
        <v>62.08</v>
      </c>
      <c r="S468">
        <f t="shared" si="70"/>
        <v>61.43</v>
      </c>
      <c r="T468" s="1">
        <f t="shared" si="64"/>
        <v>0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 s="4">
        <f t="shared" si="63"/>
        <v>-1.0186508499999999E-8</v>
      </c>
      <c r="M469">
        <f t="shared" si="65"/>
        <v>-1.33</v>
      </c>
      <c r="N469">
        <f t="shared" si="68"/>
        <v>-4.7300000000000004</v>
      </c>
      <c r="O469">
        <f t="shared" si="71"/>
        <v>-8</v>
      </c>
      <c r="P469">
        <f t="shared" si="66"/>
        <v>-1.33</v>
      </c>
      <c r="Q469">
        <f t="shared" si="67"/>
        <v>-0.5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 s="4">
        <f t="shared" si="63"/>
        <v>3.6430486900000001E-8</v>
      </c>
      <c r="M470">
        <f t="shared" si="65"/>
        <v>-0.54</v>
      </c>
      <c r="N470">
        <f t="shared" si="68"/>
        <v>-0.27</v>
      </c>
      <c r="O470">
        <f t="shared" si="71"/>
        <v>-7.29</v>
      </c>
      <c r="P470">
        <f t="shared" si="66"/>
        <v>-0.54</v>
      </c>
      <c r="Q470">
        <f t="shared" si="67"/>
        <v>-1.1000000000000001</v>
      </c>
      <c r="R470">
        <f t="shared" si="69"/>
        <v>60.41</v>
      </c>
      <c r="S470">
        <f t="shared" si="70"/>
        <v>60.29</v>
      </c>
      <c r="T470" s="1">
        <f t="shared" si="64"/>
        <v>0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 s="4">
        <f t="shared" si="63"/>
        <v>-7.3931832000000001E-9</v>
      </c>
      <c r="M471">
        <f t="shared" si="65"/>
        <v>2.16</v>
      </c>
      <c r="N471">
        <f t="shared" si="68"/>
        <v>1.28</v>
      </c>
      <c r="O471">
        <f t="shared" si="71"/>
        <v>-4.57</v>
      </c>
      <c r="P471">
        <f t="shared" si="66"/>
        <v>2.16</v>
      </c>
      <c r="Q471">
        <f t="shared" si="67"/>
        <v>1.84</v>
      </c>
      <c r="R471">
        <f t="shared" si="69"/>
        <v>60.96</v>
      </c>
      <c r="S471">
        <f t="shared" si="70"/>
        <v>61.39</v>
      </c>
      <c r="T471" s="1">
        <f t="shared" si="64"/>
        <v>0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 s="4">
        <f t="shared" si="63"/>
        <v>-3.6489786400000003E-8</v>
      </c>
      <c r="M472">
        <f t="shared" si="65"/>
        <v>-0.49</v>
      </c>
      <c r="N472">
        <f t="shared" si="68"/>
        <v>1.94</v>
      </c>
      <c r="O472">
        <f t="shared" si="71"/>
        <v>-2.17</v>
      </c>
      <c r="P472">
        <f t="shared" si="66"/>
        <v>-0.49</v>
      </c>
      <c r="Q472">
        <f t="shared" si="67"/>
        <v>2.2599999999999998</v>
      </c>
      <c r="R472">
        <f t="shared" si="69"/>
        <v>61.86</v>
      </c>
      <c r="S472">
        <f t="shared" si="70"/>
        <v>62.27</v>
      </c>
      <c r="T472" s="1">
        <f t="shared" si="64"/>
        <v>0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 s="4">
        <f t="shared" si="63"/>
        <v>-2.5476295099999999E-8</v>
      </c>
      <c r="M473">
        <f t="shared" si="65"/>
        <v>-3.06</v>
      </c>
      <c r="N473">
        <f t="shared" si="68"/>
        <v>-0.97</v>
      </c>
      <c r="O473">
        <f t="shared" si="71"/>
        <v>-5.25</v>
      </c>
      <c r="P473">
        <f t="shared" si="66"/>
        <v>-3.06</v>
      </c>
      <c r="Q473">
        <f t="shared" si="67"/>
        <v>-3.72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 s="4">
        <f t="shared" si="63"/>
        <v>9.6784806E-9</v>
      </c>
      <c r="M474">
        <f t="shared" si="65"/>
        <v>-3.19</v>
      </c>
      <c r="N474">
        <f t="shared" si="68"/>
        <v>-6.46</v>
      </c>
      <c r="O474">
        <f t="shared" si="71"/>
        <v>-3.76</v>
      </c>
      <c r="P474">
        <f t="shared" si="66"/>
        <v>-3.19</v>
      </c>
      <c r="Q474">
        <f t="shared" si="67"/>
        <v>-5.8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 s="4">
        <f t="shared" si="63"/>
        <v>6.4691131000000004E-9</v>
      </c>
      <c r="M475">
        <f t="shared" si="65"/>
        <v>1.05</v>
      </c>
      <c r="N475">
        <f t="shared" si="68"/>
        <v>-5.6</v>
      </c>
      <c r="O475">
        <f t="shared" si="71"/>
        <v>-4.3899999999999997</v>
      </c>
      <c r="P475">
        <f t="shared" si="66"/>
        <v>1.05</v>
      </c>
      <c r="Q475">
        <f t="shared" si="67"/>
        <v>-2.99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 s="4">
        <f t="shared" si="63"/>
        <v>2.7740348299999999E-8</v>
      </c>
      <c r="M476">
        <f t="shared" si="65"/>
        <v>0.51</v>
      </c>
      <c r="N476">
        <f t="shared" si="68"/>
        <v>-1.75</v>
      </c>
      <c r="O476">
        <f t="shared" si="71"/>
        <v>-2.59</v>
      </c>
      <c r="P476">
        <f t="shared" si="66"/>
        <v>0.51</v>
      </c>
      <c r="Q476">
        <f t="shared" si="67"/>
        <v>2.29</v>
      </c>
      <c r="R476">
        <f t="shared" si="69"/>
        <v>57.3</v>
      </c>
      <c r="S476">
        <f t="shared" si="70"/>
        <v>57.54</v>
      </c>
      <c r="T476" s="1">
        <f t="shared" si="64"/>
        <v>0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4">
        <f t="shared" si="63"/>
        <v>-3.40905312E-8</v>
      </c>
      <c r="M477">
        <f t="shared" si="65"/>
        <v>2.78</v>
      </c>
      <c r="N477">
        <f t="shared" si="68"/>
        <v>6.51</v>
      </c>
      <c r="O477">
        <f t="shared" si="71"/>
        <v>1.95</v>
      </c>
      <c r="P477">
        <f t="shared" si="66"/>
        <v>2.78</v>
      </c>
      <c r="Q477">
        <f t="shared" si="67"/>
        <v>4.7300000000000004</v>
      </c>
      <c r="R477">
        <f t="shared" si="69"/>
        <v>59.18</v>
      </c>
      <c r="S477">
        <f t="shared" si="70"/>
        <v>60.09</v>
      </c>
      <c r="T477" s="1">
        <f t="shared" si="64"/>
        <v>1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 s="4">
        <f t="shared" si="63"/>
        <v>1.01692801E-8</v>
      </c>
      <c r="M478">
        <f t="shared" si="65"/>
        <v>-3.92</v>
      </c>
      <c r="N478">
        <f t="shared" si="68"/>
        <v>1.48</v>
      </c>
      <c r="O478">
        <f t="shared" si="71"/>
        <v>-4.05</v>
      </c>
      <c r="P478">
        <f t="shared" si="66"/>
        <v>-3.92</v>
      </c>
      <c r="Q478">
        <f t="shared" si="67"/>
        <v>-0.47</v>
      </c>
      <c r="R478">
        <f t="shared" si="69"/>
        <v>59.92</v>
      </c>
      <c r="S478">
        <f t="shared" si="70"/>
        <v>60.08</v>
      </c>
      <c r="T478" s="1">
        <f t="shared" si="64"/>
        <v>0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 s="4">
        <f t="shared" si="63"/>
        <v>-1.6591787100000001E-8</v>
      </c>
      <c r="M479">
        <f t="shared" si="65"/>
        <v>0.93</v>
      </c>
      <c r="N479">
        <f t="shared" si="68"/>
        <v>-1.1000000000000001</v>
      </c>
      <c r="O479">
        <f t="shared" si="71"/>
        <v>-4.0199999999999996</v>
      </c>
      <c r="P479">
        <f t="shared" si="66"/>
        <v>0.93</v>
      </c>
      <c r="Q479">
        <f t="shared" si="67"/>
        <v>-4.55</v>
      </c>
      <c r="R479">
        <f t="shared" si="69"/>
        <v>60.03</v>
      </c>
      <c r="S479">
        <f t="shared" si="70"/>
        <v>59.39</v>
      </c>
      <c r="T479" s="1">
        <f t="shared" si="64"/>
        <v>0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 s="4">
        <f t="shared" si="63"/>
        <v>-1.8412398999999999E-9</v>
      </c>
      <c r="M480">
        <f t="shared" si="65"/>
        <v>-1.2</v>
      </c>
      <c r="N480">
        <f t="shared" si="68"/>
        <v>-4.1900000000000004</v>
      </c>
      <c r="O480">
        <f t="shared" si="71"/>
        <v>-1.05</v>
      </c>
      <c r="P480">
        <f t="shared" si="66"/>
        <v>-1.2</v>
      </c>
      <c r="Q480">
        <f t="shared" si="67"/>
        <v>1.29</v>
      </c>
      <c r="R480">
        <f t="shared" si="69"/>
        <v>58.86</v>
      </c>
      <c r="S480">
        <f t="shared" si="70"/>
        <v>58.81</v>
      </c>
      <c r="T480" s="1">
        <f t="shared" si="64"/>
        <v>0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 s="4">
        <f t="shared" si="63"/>
        <v>-8.8861809999999999E-10</v>
      </c>
      <c r="M481">
        <f t="shared" si="65"/>
        <v>-0.2</v>
      </c>
      <c r="N481">
        <f t="shared" si="68"/>
        <v>1.49</v>
      </c>
      <c r="O481">
        <f t="shared" si="71"/>
        <v>3.19</v>
      </c>
      <c r="P481">
        <f t="shared" si="66"/>
        <v>-0.2</v>
      </c>
      <c r="Q481">
        <f t="shared" si="67"/>
        <v>-1</v>
      </c>
      <c r="R481">
        <f t="shared" si="69"/>
        <v>58.84</v>
      </c>
      <c r="S481">
        <f t="shared" si="70"/>
        <v>58.93</v>
      </c>
      <c r="T481" s="1">
        <f t="shared" si="64"/>
        <v>0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 s="4">
        <f t="shared" si="63"/>
        <v>-4.0890503999999998E-9</v>
      </c>
      <c r="M482">
        <f t="shared" si="65"/>
        <v>-7.0000000000000007E-2</v>
      </c>
      <c r="N482">
        <f t="shared" si="68"/>
        <v>-0.37</v>
      </c>
      <c r="O482">
        <f t="shared" si="71"/>
        <v>2.04</v>
      </c>
      <c r="P482">
        <f t="shared" si="66"/>
        <v>-7.0000000000000007E-2</v>
      </c>
      <c r="Q482">
        <f t="shared" si="67"/>
        <v>0.43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 s="4">
        <f t="shared" si="63"/>
        <v>2.9487823900000001E-8</v>
      </c>
      <c r="M483">
        <f t="shared" si="65"/>
        <v>-0.36</v>
      </c>
      <c r="N483">
        <f t="shared" si="68"/>
        <v>-0.35</v>
      </c>
      <c r="O483">
        <f t="shared" si="71"/>
        <v>-0.69</v>
      </c>
      <c r="P483">
        <f t="shared" si="66"/>
        <v>-0.36</v>
      </c>
      <c r="Q483">
        <f t="shared" si="67"/>
        <v>-0.85</v>
      </c>
      <c r="R483">
        <f t="shared" si="69"/>
        <v>59.25</v>
      </c>
      <c r="S483">
        <f t="shared" si="70"/>
        <v>59.22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 s="4">
        <f t="shared" si="63"/>
        <v>6.2673715000000001E-9</v>
      </c>
      <c r="M484">
        <f t="shared" si="65"/>
        <v>1.78</v>
      </c>
      <c r="N484">
        <f t="shared" si="68"/>
        <v>1.45</v>
      </c>
      <c r="O484">
        <f t="shared" si="71"/>
        <v>-1.84</v>
      </c>
      <c r="P484">
        <f t="shared" si="66"/>
        <v>1.78</v>
      </c>
      <c r="Q484">
        <f t="shared" si="67"/>
        <v>1.94</v>
      </c>
      <c r="R484">
        <f t="shared" si="69"/>
        <v>59.97</v>
      </c>
      <c r="S484">
        <f t="shared" si="70"/>
        <v>60.22</v>
      </c>
      <c r="T484" s="1">
        <f t="shared" si="64"/>
        <v>0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 s="4">
        <f t="shared" si="63"/>
        <v>-2.1791557999999999E-8</v>
      </c>
      <c r="M485">
        <f t="shared" si="65"/>
        <v>0.38</v>
      </c>
      <c r="N485">
        <f t="shared" si="68"/>
        <v>3.73</v>
      </c>
      <c r="O485">
        <f t="shared" si="71"/>
        <v>5.43</v>
      </c>
      <c r="P485">
        <f t="shared" si="66"/>
        <v>0.38</v>
      </c>
      <c r="Q485">
        <f t="shared" si="67"/>
        <v>3.57</v>
      </c>
      <c r="R485">
        <f t="shared" si="69"/>
        <v>61.07</v>
      </c>
      <c r="S485">
        <f t="shared" si="70"/>
        <v>61.75</v>
      </c>
      <c r="T485" s="1">
        <f t="shared" si="64"/>
        <v>0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 s="4">
        <f t="shared" si="63"/>
        <v>-1.96729745E-8</v>
      </c>
      <c r="M486">
        <f t="shared" si="65"/>
        <v>-2.09</v>
      </c>
      <c r="N486">
        <f t="shared" si="68"/>
        <v>1.9</v>
      </c>
      <c r="O486">
        <f t="shared" si="71"/>
        <v>1.27</v>
      </c>
      <c r="P486">
        <f t="shared" si="66"/>
        <v>-2.09</v>
      </c>
      <c r="Q486">
        <f t="shared" si="67"/>
        <v>-1.29</v>
      </c>
      <c r="R486">
        <f t="shared" si="69"/>
        <v>61.88</v>
      </c>
      <c r="S486">
        <f t="shared" si="70"/>
        <v>61.9</v>
      </c>
      <c r="T486" s="1">
        <f t="shared" si="64"/>
        <v>0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 s="4">
        <f t="shared" si="63"/>
        <v>-2.44319258E-8</v>
      </c>
      <c r="M487">
        <f t="shared" si="65"/>
        <v>-2.73</v>
      </c>
      <c r="N487">
        <f t="shared" si="68"/>
        <v>-1.78</v>
      </c>
      <c r="O487">
        <f t="shared" si="71"/>
        <v>1.58</v>
      </c>
      <c r="P487">
        <f t="shared" si="66"/>
        <v>-2.73</v>
      </c>
      <c r="Q487">
        <f t="shared" si="67"/>
        <v>-2.58</v>
      </c>
      <c r="R487">
        <f t="shared" si="69"/>
        <v>61.75</v>
      </c>
      <c r="S487">
        <f t="shared" si="70"/>
        <v>61.39</v>
      </c>
      <c r="T487" s="1">
        <f t="shared" si="64"/>
        <v>0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 s="4">
        <f t="shared" si="63"/>
        <v>-1.7724902099999998E-8</v>
      </c>
      <c r="M488">
        <f t="shared" si="65"/>
        <v>-2.2599999999999998</v>
      </c>
      <c r="N488">
        <f t="shared" si="68"/>
        <v>-5.74</v>
      </c>
      <c r="O488">
        <f t="shared" si="71"/>
        <v>-2.08</v>
      </c>
      <c r="P488">
        <f t="shared" si="66"/>
        <v>-2.2599999999999998</v>
      </c>
      <c r="Q488">
        <f t="shared" si="67"/>
        <v>-5.89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 s="4">
        <f t="shared" si="63"/>
        <v>2.7264211100000001E-8</v>
      </c>
      <c r="M489">
        <f t="shared" si="65"/>
        <v>-1.91</v>
      </c>
      <c r="N489">
        <f t="shared" si="68"/>
        <v>-7.46</v>
      </c>
      <c r="O489">
        <f t="shared" si="71"/>
        <v>-3.16</v>
      </c>
      <c r="P489">
        <f t="shared" si="66"/>
        <v>-1.91</v>
      </c>
      <c r="Q489">
        <f t="shared" si="67"/>
        <v>-3.83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 s="4">
        <f t="shared" si="63"/>
        <v>2.89119499E-8</v>
      </c>
      <c r="M490">
        <f t="shared" si="65"/>
        <v>2.06</v>
      </c>
      <c r="N490">
        <f t="shared" si="68"/>
        <v>-1.82</v>
      </c>
      <c r="O490">
        <f t="shared" si="71"/>
        <v>-1.31</v>
      </c>
      <c r="P490">
        <f t="shared" si="66"/>
        <v>2.06</v>
      </c>
      <c r="Q490">
        <f t="shared" si="67"/>
        <v>0.1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 s="4">
        <f t="shared" si="63"/>
        <v>8.7348142000000005E-9</v>
      </c>
      <c r="M491">
        <f t="shared" si="65"/>
        <v>2.2000000000000002</v>
      </c>
      <c r="N491">
        <f t="shared" si="68"/>
        <v>1.73</v>
      </c>
      <c r="O491">
        <f t="shared" si="71"/>
        <v>-2.87</v>
      </c>
      <c r="P491">
        <f t="shared" si="66"/>
        <v>2.2000000000000002</v>
      </c>
      <c r="Q491">
        <f t="shared" si="67"/>
        <v>3.69</v>
      </c>
      <c r="R491">
        <f t="shared" si="69"/>
        <v>58.02</v>
      </c>
      <c r="S491">
        <f t="shared" si="70"/>
        <v>58.63</v>
      </c>
      <c r="T491" s="1">
        <f t="shared" si="64"/>
        <v>0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 s="4">
        <f t="shared" si="63"/>
        <v>-1.5501301000000001E-8</v>
      </c>
      <c r="M492">
        <f t="shared" si="65"/>
        <v>0.72</v>
      </c>
      <c r="N492">
        <f t="shared" si="68"/>
        <v>5.0599999999999996</v>
      </c>
      <c r="O492">
        <f t="shared" si="71"/>
        <v>-2.2999999999999998</v>
      </c>
      <c r="P492">
        <f t="shared" si="66"/>
        <v>0.72</v>
      </c>
      <c r="Q492">
        <f t="shared" si="67"/>
        <v>3.57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 s="4">
        <f t="shared" si="63"/>
        <v>3.3654015699999998E-8</v>
      </c>
      <c r="M493">
        <f t="shared" si="65"/>
        <v>-0.84</v>
      </c>
      <c r="N493">
        <f t="shared" si="68"/>
        <v>2.88</v>
      </c>
      <c r="O493">
        <f t="shared" si="71"/>
        <v>-3.14</v>
      </c>
      <c r="P493">
        <f t="shared" si="66"/>
        <v>-0.84</v>
      </c>
      <c r="Q493">
        <f t="shared" si="67"/>
        <v>0.03</v>
      </c>
      <c r="R493">
        <f t="shared" si="69"/>
        <v>60.46</v>
      </c>
      <c r="S493">
        <f t="shared" si="70"/>
        <v>60.58</v>
      </c>
      <c r="T493" s="1">
        <f t="shared" si="64"/>
        <v>0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 s="4">
        <f t="shared" si="63"/>
        <v>-4.3827498600000003E-8</v>
      </c>
      <c r="M494">
        <f t="shared" si="65"/>
        <v>1.55</v>
      </c>
      <c r="N494">
        <f t="shared" si="68"/>
        <v>0.79</v>
      </c>
      <c r="O494">
        <f t="shared" si="71"/>
        <v>1.25</v>
      </c>
      <c r="P494">
        <f t="shared" si="66"/>
        <v>1.55</v>
      </c>
      <c r="Q494">
        <f t="shared" si="67"/>
        <v>-0.08</v>
      </c>
      <c r="R494">
        <f t="shared" si="69"/>
        <v>60.94</v>
      </c>
      <c r="S494">
        <f t="shared" si="70"/>
        <v>60.96</v>
      </c>
      <c r="T494" s="1">
        <f t="shared" si="64"/>
        <v>0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 s="4">
        <f t="shared" si="63"/>
        <v>-1.7560169000000001E-8</v>
      </c>
      <c r="M495">
        <f t="shared" si="65"/>
        <v>-2.4500000000000002</v>
      </c>
      <c r="N495">
        <f t="shared" si="68"/>
        <v>-2.77</v>
      </c>
      <c r="O495">
        <f t="shared" si="71"/>
        <v>0.48</v>
      </c>
      <c r="P495">
        <f t="shared" si="66"/>
        <v>-2.4500000000000002</v>
      </c>
      <c r="Q495">
        <f t="shared" si="67"/>
        <v>-1.1399999999999999</v>
      </c>
      <c r="R495">
        <f t="shared" si="69"/>
        <v>60.07</v>
      </c>
      <c r="S495">
        <f t="shared" si="70"/>
        <v>59.75</v>
      </c>
      <c r="T495" s="1">
        <f t="shared" si="64"/>
        <v>0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 s="4">
        <f t="shared" si="63"/>
        <v>-7.6733767999999996E-9</v>
      </c>
      <c r="M496">
        <f t="shared" si="65"/>
        <v>-1.38</v>
      </c>
      <c r="N496">
        <f t="shared" si="68"/>
        <v>-2.2799999999999998</v>
      </c>
      <c r="O496">
        <f t="shared" si="71"/>
        <v>1.3</v>
      </c>
      <c r="P496">
        <f t="shared" si="66"/>
        <v>-1.38</v>
      </c>
      <c r="Q496">
        <f t="shared" si="67"/>
        <v>-3.59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 s="4">
        <f t="shared" si="63"/>
        <v>7.4167807999999999E-9</v>
      </c>
      <c r="M497">
        <f t="shared" si="65"/>
        <v>-0.47</v>
      </c>
      <c r="N497">
        <f t="shared" si="68"/>
        <v>-4.22</v>
      </c>
      <c r="O497">
        <f t="shared" si="71"/>
        <v>-0.82</v>
      </c>
      <c r="P497">
        <f t="shared" si="66"/>
        <v>-0.47</v>
      </c>
      <c r="Q497">
        <f t="shared" si="67"/>
        <v>-2.0099999999999998</v>
      </c>
      <c r="R497">
        <f t="shared" si="69"/>
        <v>57.56</v>
      </c>
      <c r="S497">
        <f t="shared" si="70"/>
        <v>57.26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 s="4">
        <f t="shared" si="63"/>
        <v>3.8085476100000001E-8</v>
      </c>
      <c r="M498">
        <f t="shared" si="65"/>
        <v>0.39</v>
      </c>
      <c r="N498">
        <f t="shared" si="68"/>
        <v>-1.53</v>
      </c>
      <c r="O498">
        <f t="shared" si="71"/>
        <v>-3.19</v>
      </c>
      <c r="P498">
        <f t="shared" si="66"/>
        <v>0.39</v>
      </c>
      <c r="Q498">
        <f t="shared" si="67"/>
        <v>0.01</v>
      </c>
      <c r="R498">
        <f t="shared" si="69"/>
        <v>57.13</v>
      </c>
      <c r="S498">
        <f t="shared" si="70"/>
        <v>57.11</v>
      </c>
      <c r="T498" s="1">
        <f t="shared" si="64"/>
        <v>1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 s="4">
        <f t="shared" si="63"/>
        <v>3.5033899999999998E-9</v>
      </c>
      <c r="M499">
        <f t="shared" si="65"/>
        <v>1.85</v>
      </c>
      <c r="N499">
        <f t="shared" si="68"/>
        <v>2.6</v>
      </c>
      <c r="O499">
        <f t="shared" si="71"/>
        <v>-1.47</v>
      </c>
      <c r="P499">
        <f t="shared" si="66"/>
        <v>1.85</v>
      </c>
      <c r="Q499">
        <f t="shared" si="67"/>
        <v>2.98</v>
      </c>
      <c r="R499">
        <f t="shared" si="69"/>
        <v>57.94</v>
      </c>
      <c r="S499">
        <f t="shared" si="70"/>
        <v>58.46</v>
      </c>
      <c r="T499" s="1">
        <f t="shared" si="64"/>
        <v>0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 s="4">
        <f t="shared" si="63"/>
        <v>-6.3252230000000003E-9</v>
      </c>
      <c r="M500">
        <f t="shared" si="65"/>
        <v>0.17</v>
      </c>
      <c r="N500">
        <f t="shared" si="68"/>
        <v>2.98</v>
      </c>
      <c r="O500">
        <f t="shared" si="71"/>
        <v>0.16</v>
      </c>
      <c r="P500">
        <f t="shared" si="66"/>
        <v>0.17</v>
      </c>
      <c r="Q500">
        <f t="shared" si="67"/>
        <v>1.85</v>
      </c>
      <c r="R500">
        <f t="shared" si="69"/>
        <v>58.97</v>
      </c>
      <c r="S500">
        <f t="shared" si="70"/>
        <v>59.4</v>
      </c>
      <c r="T500" s="1">
        <f t="shared" si="64"/>
        <v>0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 s="4">
        <f t="shared" si="63"/>
        <v>-2.35857359E-8</v>
      </c>
      <c r="M501">
        <f t="shared" si="65"/>
        <v>-0.3</v>
      </c>
      <c r="N501">
        <f t="shared" si="68"/>
        <v>1.25</v>
      </c>
      <c r="O501">
        <f t="shared" si="71"/>
        <v>-1.75</v>
      </c>
      <c r="P501">
        <f t="shared" si="66"/>
        <v>-0.3</v>
      </c>
      <c r="Q501">
        <f t="shared" si="67"/>
        <v>-0.43</v>
      </c>
      <c r="R501">
        <f t="shared" si="69"/>
        <v>59.63</v>
      </c>
      <c r="S501">
        <f t="shared" si="70"/>
        <v>59.53</v>
      </c>
      <c r="T501" s="1">
        <f t="shared" si="64"/>
        <v>0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 s="4">
        <f t="shared" si="63"/>
        <v>-6.0501324999999996E-9</v>
      </c>
      <c r="M502">
        <f t="shared" si="65"/>
        <v>-1.34</v>
      </c>
      <c r="N502">
        <f t="shared" si="68"/>
        <v>-1.74</v>
      </c>
      <c r="O502">
        <f t="shared" si="71"/>
        <v>-0.85</v>
      </c>
      <c r="P502">
        <f t="shared" si="66"/>
        <v>-1.34</v>
      </c>
      <c r="Q502">
        <f t="shared" si="67"/>
        <v>-1.61</v>
      </c>
      <c r="R502">
        <f t="shared" si="69"/>
        <v>58.99</v>
      </c>
      <c r="S502">
        <f t="shared" si="70"/>
        <v>58.67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 s="4">
        <f t="shared" si="63"/>
        <v>3.0673420999999998E-8</v>
      </c>
      <c r="M503">
        <f t="shared" si="65"/>
        <v>-0.28999999999999998</v>
      </c>
      <c r="N503">
        <f t="shared" si="68"/>
        <v>-1.51</v>
      </c>
      <c r="O503">
        <f t="shared" si="71"/>
        <v>0.79</v>
      </c>
      <c r="P503">
        <f t="shared" si="66"/>
        <v>-0.28999999999999998</v>
      </c>
      <c r="Q503">
        <f t="shared" si="67"/>
        <v>-1.24</v>
      </c>
      <c r="R503">
        <f t="shared" si="69"/>
        <v>58.39</v>
      </c>
      <c r="S503">
        <f t="shared" si="70"/>
        <v>58.19</v>
      </c>
      <c r="T503" s="1">
        <f t="shared" si="64"/>
        <v>0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 s="4">
        <f t="shared" si="63"/>
        <v>-1.74296601E-8</v>
      </c>
      <c r="M504">
        <f t="shared" si="65"/>
        <v>1.32</v>
      </c>
      <c r="N504">
        <f t="shared" si="68"/>
        <v>-0.05</v>
      </c>
      <c r="O504">
        <f t="shared" si="71"/>
        <v>2.36</v>
      </c>
      <c r="P504">
        <f t="shared" si="66"/>
        <v>1.32</v>
      </c>
      <c r="Q504">
        <f t="shared" si="67"/>
        <v>0.9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 s="4">
        <f t="shared" si="63"/>
        <v>3.27163175E-8</v>
      </c>
      <c r="M505">
        <f t="shared" si="65"/>
        <v>-0.94</v>
      </c>
      <c r="N505">
        <f t="shared" si="68"/>
        <v>0.25</v>
      </c>
      <c r="O505">
        <f t="shared" si="71"/>
        <v>0.57999999999999996</v>
      </c>
      <c r="P505">
        <f t="shared" si="66"/>
        <v>-0.94</v>
      </c>
      <c r="Q505">
        <f t="shared" si="67"/>
        <v>0.67</v>
      </c>
      <c r="R505">
        <f t="shared" si="69"/>
        <v>58.6</v>
      </c>
      <c r="S505">
        <f t="shared" si="70"/>
        <v>58.69</v>
      </c>
      <c r="T505" s="1">
        <f t="shared" si="64"/>
        <v>0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 s="4">
        <f t="shared" si="63"/>
        <v>-7.7490589999999994E-9</v>
      </c>
      <c r="M506">
        <f t="shared" si="65"/>
        <v>1.93</v>
      </c>
      <c r="N506">
        <f t="shared" si="68"/>
        <v>2.6</v>
      </c>
      <c r="O506">
        <f t="shared" si="71"/>
        <v>0.83</v>
      </c>
      <c r="P506">
        <f t="shared" si="66"/>
        <v>1.93</v>
      </c>
      <c r="Q506">
        <f t="shared" si="67"/>
        <v>0.99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 s="4">
        <f t="shared" si="63"/>
        <v>2.4546874200000001E-8</v>
      </c>
      <c r="M507">
        <f t="shared" si="65"/>
        <v>-0.42</v>
      </c>
      <c r="N507">
        <f t="shared" si="68"/>
        <v>1.02</v>
      </c>
      <c r="O507">
        <f t="shared" si="71"/>
        <v>0.99</v>
      </c>
      <c r="P507">
        <f t="shared" si="66"/>
        <v>-0.42</v>
      </c>
      <c r="Q507">
        <f t="shared" si="67"/>
        <v>1.96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 s="4">
        <f t="shared" si="63"/>
        <v>3.3403990499999998E-8</v>
      </c>
      <c r="M508">
        <f t="shared" si="65"/>
        <v>0.94</v>
      </c>
      <c r="N508">
        <f t="shared" si="68"/>
        <v>2.79</v>
      </c>
      <c r="O508">
        <f t="shared" si="71"/>
        <v>2.09</v>
      </c>
      <c r="P508">
        <f t="shared" si="66"/>
        <v>0.94</v>
      </c>
      <c r="Q508">
        <f t="shared" si="67"/>
        <v>0.41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 s="4">
        <f t="shared" si="63"/>
        <v>2.5107019999999998E-9</v>
      </c>
      <c r="M509">
        <f t="shared" si="65"/>
        <v>1.86</v>
      </c>
      <c r="N509">
        <f t="shared" si="68"/>
        <v>2.54</v>
      </c>
      <c r="O509">
        <f t="shared" si="71"/>
        <v>5.17</v>
      </c>
      <c r="P509">
        <f t="shared" si="66"/>
        <v>1.86</v>
      </c>
      <c r="Q509">
        <f t="shared" si="67"/>
        <v>3.07</v>
      </c>
      <c r="R509">
        <f t="shared" si="69"/>
        <v>61.78</v>
      </c>
      <c r="S509">
        <f t="shared" si="70"/>
        <v>62.28</v>
      </c>
      <c r="T509" s="1">
        <f t="shared" si="64"/>
        <v>0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 s="4">
        <f t="shared" si="63"/>
        <v>-2.3414519999999998E-10</v>
      </c>
      <c r="M510">
        <f t="shared" si="65"/>
        <v>0.12</v>
      </c>
      <c r="N510">
        <f t="shared" si="68"/>
        <v>3.1</v>
      </c>
      <c r="O510">
        <f t="shared" si="71"/>
        <v>5.62</v>
      </c>
      <c r="P510">
        <f t="shared" si="66"/>
        <v>0.12</v>
      </c>
      <c r="Q510">
        <f t="shared" si="67"/>
        <v>1.89</v>
      </c>
      <c r="R510">
        <f t="shared" si="69"/>
        <v>62.78</v>
      </c>
      <c r="S510">
        <f t="shared" si="70"/>
        <v>63.14</v>
      </c>
      <c r="T510" s="1">
        <f t="shared" si="64"/>
        <v>0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 s="4">
        <f t="shared" si="63"/>
        <v>-1.43635741E-8</v>
      </c>
      <c r="M511">
        <f t="shared" si="65"/>
        <v>-0.01</v>
      </c>
      <c r="N511">
        <f t="shared" si="68"/>
        <v>2.21</v>
      </c>
      <c r="O511">
        <f t="shared" si="71"/>
        <v>4.33</v>
      </c>
      <c r="P511">
        <f t="shared" si="66"/>
        <v>-0.01</v>
      </c>
      <c r="Q511">
        <f t="shared" si="67"/>
        <v>0.44</v>
      </c>
      <c r="R511">
        <f t="shared" si="69"/>
        <v>63.61</v>
      </c>
      <c r="S511">
        <f t="shared" si="70"/>
        <v>63.67</v>
      </c>
      <c r="T511" s="1">
        <f t="shared" si="64"/>
        <v>0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 s="4">
        <f t="shared" si="63"/>
        <v>-4.1670740999999998E-9</v>
      </c>
      <c r="M512">
        <f t="shared" si="65"/>
        <v>-0.65</v>
      </c>
      <c r="N512">
        <f t="shared" si="68"/>
        <v>-0.09</v>
      </c>
      <c r="O512">
        <f t="shared" si="71"/>
        <v>4.74</v>
      </c>
      <c r="P512">
        <f t="shared" si="66"/>
        <v>-0.65</v>
      </c>
      <c r="Q512">
        <f t="shared" si="67"/>
        <v>-0.54</v>
      </c>
      <c r="R512">
        <f t="shared" si="69"/>
        <v>63.55</v>
      </c>
      <c r="S512">
        <f t="shared" si="70"/>
        <v>63.51</v>
      </c>
      <c r="T512" s="1">
        <f t="shared" si="64"/>
        <v>1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 s="4">
        <f t="shared" si="63"/>
        <v>7.7598783000000006E-9</v>
      </c>
      <c r="M513">
        <f t="shared" si="65"/>
        <v>-0.15</v>
      </c>
      <c r="N513">
        <f t="shared" si="68"/>
        <v>-0.76</v>
      </c>
      <c r="O513">
        <f t="shared" si="71"/>
        <v>2.14</v>
      </c>
      <c r="P513">
        <f t="shared" si="66"/>
        <v>-0.15</v>
      </c>
      <c r="Q513">
        <f t="shared" si="67"/>
        <v>-0.87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4">
        <f t="shared" si="63"/>
        <v>2.43741852E-8</v>
      </c>
      <c r="M514">
        <f t="shared" si="65"/>
        <v>0.25</v>
      </c>
      <c r="N514">
        <f t="shared" si="68"/>
        <v>-1.08</v>
      </c>
      <c r="O514">
        <f t="shared" si="71"/>
        <v>2.46</v>
      </c>
      <c r="P514">
        <f t="shared" si="66"/>
        <v>0.25</v>
      </c>
      <c r="Q514">
        <f t="shared" si="67"/>
        <v>-0.36</v>
      </c>
      <c r="R514">
        <f t="shared" si="69"/>
        <v>63.08</v>
      </c>
      <c r="S514">
        <f t="shared" si="70"/>
        <v>63.01</v>
      </c>
      <c r="T514" s="1">
        <f t="shared" si="64"/>
        <v>0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 s="4">
        <f t="shared" ref="L515:L578" si="72">ROUND((I515-F515)/K515,16)</f>
        <v>-9.9256841999999993E-9</v>
      </c>
      <c r="M515">
        <f t="shared" si="65"/>
        <v>0.89</v>
      </c>
      <c r="N515">
        <f t="shared" si="68"/>
        <v>0.11</v>
      </c>
      <c r="O515">
        <f t="shared" si="71"/>
        <v>1.72</v>
      </c>
      <c r="P515">
        <f t="shared" si="66"/>
        <v>0.89</v>
      </c>
      <c r="Q515">
        <f t="shared" si="67"/>
        <v>0.72</v>
      </c>
      <c r="R515">
        <f t="shared" si="69"/>
        <v>63.1</v>
      </c>
      <c r="S515">
        <f t="shared" si="70"/>
        <v>63.14</v>
      </c>
      <c r="T515" s="1">
        <f t="shared" ref="T515:T578" si="73">IF(SIGN(I516-F516)=1,1,0)</f>
        <v>0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 s="4">
        <f t="shared" si="72"/>
        <v>-2.0498539199999999E-8</v>
      </c>
      <c r="M516">
        <f t="shared" ref="M516:M579" si="74">ROUND(I515-F515,2)</f>
        <v>-0.47</v>
      </c>
      <c r="N516">
        <f t="shared" si="68"/>
        <v>0.56999999999999995</v>
      </c>
      <c r="O516">
        <f t="shared" si="71"/>
        <v>-0.2</v>
      </c>
      <c r="P516">
        <f t="shared" si="66"/>
        <v>-0.47</v>
      </c>
      <c r="Q516">
        <f t="shared" si="67"/>
        <v>0.74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 s="4">
        <f t="shared" si="72"/>
        <v>1.27601616E-8</v>
      </c>
      <c r="M517">
        <f t="shared" si="74"/>
        <v>-0.87</v>
      </c>
      <c r="N517">
        <f t="shared" si="68"/>
        <v>0.05</v>
      </c>
      <c r="O517">
        <f t="shared" si="71"/>
        <v>-1.34</v>
      </c>
      <c r="P517">
        <f t="shared" ref="P517:P580" si="75">ROUND(I516-F516,2)</f>
        <v>-0.87</v>
      </c>
      <c r="Q517">
        <f t="shared" ref="Q517:Q580" si="76">ROUND(I516-F515,2)</f>
        <v>-1.1599999999999999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 s="4">
        <f t="shared" si="72"/>
        <v>3.2305489099999999E-8</v>
      </c>
      <c r="M518">
        <f t="shared" si="74"/>
        <v>0.48</v>
      </c>
      <c r="N518">
        <f t="shared" ref="N518:N581" si="77">ROUND(I517-F515,2)</f>
        <v>-0.78</v>
      </c>
      <c r="O518">
        <f t="shared" si="71"/>
        <v>-1.07</v>
      </c>
      <c r="P518">
        <f t="shared" si="75"/>
        <v>0.48</v>
      </c>
      <c r="Q518">
        <f t="shared" si="76"/>
        <v>-0.49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 s="4">
        <f t="shared" si="72"/>
        <v>1.03973374E-8</v>
      </c>
      <c r="M519">
        <f t="shared" si="74"/>
        <v>2.2400000000000002</v>
      </c>
      <c r="N519">
        <f t="shared" si="77"/>
        <v>2.4</v>
      </c>
      <c r="O519">
        <f t="shared" si="71"/>
        <v>2.54</v>
      </c>
      <c r="P519">
        <f t="shared" si="75"/>
        <v>2.2400000000000002</v>
      </c>
      <c r="Q519">
        <f t="shared" si="76"/>
        <v>3.37</v>
      </c>
      <c r="R519">
        <f t="shared" si="78"/>
        <v>63.72</v>
      </c>
      <c r="S519">
        <f t="shared" si="79"/>
        <v>64.260000000000005</v>
      </c>
      <c r="T519" s="1">
        <f t="shared" si="73"/>
        <v>0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 s="4">
        <f t="shared" si="72"/>
        <v>-2.7992051E-8</v>
      </c>
      <c r="M520">
        <f t="shared" si="74"/>
        <v>0.46</v>
      </c>
      <c r="N520">
        <f t="shared" si="77"/>
        <v>3.38</v>
      </c>
      <c r="O520">
        <f t="shared" si="71"/>
        <v>3.16</v>
      </c>
      <c r="P520">
        <f t="shared" si="75"/>
        <v>0.46</v>
      </c>
      <c r="Q520">
        <f t="shared" si="76"/>
        <v>2.25</v>
      </c>
      <c r="R520">
        <f t="shared" si="78"/>
        <v>64.81</v>
      </c>
      <c r="S520">
        <f t="shared" si="79"/>
        <v>65.290000000000006</v>
      </c>
      <c r="T520" s="1">
        <f t="shared" si="73"/>
        <v>0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 s="4">
        <f t="shared" si="72"/>
        <v>-6.7982255999999998E-9</v>
      </c>
      <c r="M521">
        <f t="shared" si="74"/>
        <v>-1.56</v>
      </c>
      <c r="N521">
        <f t="shared" si="77"/>
        <v>0.76</v>
      </c>
      <c r="O521">
        <f t="shared" si="71"/>
        <v>1.84</v>
      </c>
      <c r="P521">
        <f t="shared" si="75"/>
        <v>-1.56</v>
      </c>
      <c r="Q521">
        <f t="shared" si="76"/>
        <v>-1.03</v>
      </c>
      <c r="R521">
        <f t="shared" si="78"/>
        <v>65.28</v>
      </c>
      <c r="S521">
        <f t="shared" si="79"/>
        <v>65.03</v>
      </c>
      <c r="T521" s="1">
        <f t="shared" si="73"/>
        <v>1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 s="4">
        <f t="shared" si="72"/>
        <v>9.6624360000000008E-10</v>
      </c>
      <c r="M522">
        <f t="shared" si="74"/>
        <v>-0.2</v>
      </c>
      <c r="N522">
        <f t="shared" si="77"/>
        <v>-0.82</v>
      </c>
      <c r="O522">
        <f t="shared" ref="O522:O585" si="80">ROUND(I521-F515,2)</f>
        <v>0.84</v>
      </c>
      <c r="P522">
        <f t="shared" si="75"/>
        <v>-0.2</v>
      </c>
      <c r="Q522">
        <f t="shared" si="76"/>
        <v>-1.35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 s="4">
        <f t="shared" si="72"/>
        <v>1.08246076E-8</v>
      </c>
      <c r="M523">
        <f t="shared" si="74"/>
        <v>0.03</v>
      </c>
      <c r="N523">
        <f t="shared" si="77"/>
        <v>-1.66</v>
      </c>
      <c r="O523">
        <f t="shared" si="80"/>
        <v>0.82</v>
      </c>
      <c r="P523">
        <f t="shared" si="75"/>
        <v>0.03</v>
      </c>
      <c r="Q523">
        <f t="shared" si="76"/>
        <v>-0.51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 s="4">
        <f t="shared" si="72"/>
        <v>3.12060725E-8</v>
      </c>
      <c r="M524">
        <f t="shared" si="74"/>
        <v>0.3</v>
      </c>
      <c r="N524">
        <f t="shared" si="77"/>
        <v>-0.3</v>
      </c>
      <c r="O524">
        <f t="shared" si="80"/>
        <v>2</v>
      </c>
      <c r="P524">
        <f t="shared" si="75"/>
        <v>0.3</v>
      </c>
      <c r="Q524">
        <f t="shared" si="76"/>
        <v>0.24</v>
      </c>
      <c r="R524">
        <f t="shared" si="78"/>
        <v>64.36</v>
      </c>
      <c r="S524">
        <f t="shared" si="79"/>
        <v>64.349999999999994</v>
      </c>
      <c r="T524" s="1">
        <f t="shared" si="73"/>
        <v>0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 s="4">
        <f t="shared" si="72"/>
        <v>-3.2705592099999999E-8</v>
      </c>
      <c r="M525">
        <f t="shared" si="74"/>
        <v>1.1100000000000001</v>
      </c>
      <c r="N525">
        <f t="shared" si="77"/>
        <v>1.44</v>
      </c>
      <c r="O525">
        <f t="shared" si="80"/>
        <v>2.0699999999999998</v>
      </c>
      <c r="P525">
        <f t="shared" si="75"/>
        <v>1.1100000000000001</v>
      </c>
      <c r="Q525">
        <f t="shared" si="76"/>
        <v>1.5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 s="4">
        <f t="shared" si="72"/>
        <v>8.6086600000000001E-10</v>
      </c>
      <c r="M526">
        <f t="shared" si="74"/>
        <v>-1.1200000000000001</v>
      </c>
      <c r="N526">
        <f t="shared" si="77"/>
        <v>0.24</v>
      </c>
      <c r="O526">
        <f t="shared" si="80"/>
        <v>-0.98</v>
      </c>
      <c r="P526">
        <f t="shared" si="75"/>
        <v>-1.1200000000000001</v>
      </c>
      <c r="Q526">
        <f t="shared" si="76"/>
        <v>-0.15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 s="4">
        <f t="shared" si="72"/>
        <v>3.0382031299999999E-8</v>
      </c>
      <c r="M527">
        <f t="shared" si="74"/>
        <v>0.04</v>
      </c>
      <c r="N527">
        <f t="shared" si="77"/>
        <v>0.01</v>
      </c>
      <c r="O527">
        <f t="shared" si="80"/>
        <v>-1.35</v>
      </c>
      <c r="P527">
        <f t="shared" si="75"/>
        <v>0.04</v>
      </c>
      <c r="Q527">
        <f t="shared" si="76"/>
        <v>-0.96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 s="4">
        <f t="shared" si="72"/>
        <v>6.2788872E-9</v>
      </c>
      <c r="M528">
        <f t="shared" si="74"/>
        <v>1.05</v>
      </c>
      <c r="N528">
        <f t="shared" si="77"/>
        <v>-0.09</v>
      </c>
      <c r="O528">
        <f t="shared" si="80"/>
        <v>0.67</v>
      </c>
      <c r="P528">
        <f t="shared" si="75"/>
        <v>1.05</v>
      </c>
      <c r="Q528">
        <f t="shared" si="76"/>
        <v>0.91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 s="4">
        <f t="shared" si="72"/>
        <v>4.19788751E-8</v>
      </c>
      <c r="M529">
        <f t="shared" si="74"/>
        <v>0.36</v>
      </c>
      <c r="N529">
        <f t="shared" si="77"/>
        <v>1.26</v>
      </c>
      <c r="O529">
        <f t="shared" si="80"/>
        <v>1.56</v>
      </c>
      <c r="P529">
        <f t="shared" si="75"/>
        <v>0.36</v>
      </c>
      <c r="Q529">
        <f t="shared" si="76"/>
        <v>1.4</v>
      </c>
      <c r="R529">
        <f t="shared" si="78"/>
        <v>65.2</v>
      </c>
      <c r="S529">
        <f t="shared" si="79"/>
        <v>65.400000000000006</v>
      </c>
      <c r="T529" s="1">
        <f t="shared" si="73"/>
        <v>0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 s="4">
        <f t="shared" si="72"/>
        <v>-1.8233705000000002E-8</v>
      </c>
      <c r="M530">
        <f t="shared" si="74"/>
        <v>1.86</v>
      </c>
      <c r="N530">
        <f t="shared" si="77"/>
        <v>3.12</v>
      </c>
      <c r="O530">
        <f t="shared" si="80"/>
        <v>3.34</v>
      </c>
      <c r="P530">
        <f t="shared" si="75"/>
        <v>1.86</v>
      </c>
      <c r="Q530">
        <f t="shared" si="76"/>
        <v>2.08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 s="4">
        <f t="shared" si="72"/>
        <v>6.2417942000000003E-9</v>
      </c>
      <c r="M531">
        <f t="shared" si="74"/>
        <v>-0.87</v>
      </c>
      <c r="N531">
        <f t="shared" si="77"/>
        <v>1.77</v>
      </c>
      <c r="O531">
        <f t="shared" si="80"/>
        <v>2.64</v>
      </c>
      <c r="P531">
        <f t="shared" si="75"/>
        <v>-0.87</v>
      </c>
      <c r="Q531">
        <f t="shared" si="76"/>
        <v>1.55</v>
      </c>
      <c r="R531">
        <f t="shared" si="78"/>
        <v>66.760000000000005</v>
      </c>
      <c r="S531">
        <f t="shared" si="79"/>
        <v>67</v>
      </c>
      <c r="T531" s="1">
        <f t="shared" si="73"/>
        <v>0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 s="4">
        <f t="shared" si="72"/>
        <v>-6.2723409000000002E-9</v>
      </c>
      <c r="M532">
        <f t="shared" si="74"/>
        <v>0.28999999999999998</v>
      </c>
      <c r="N532">
        <f t="shared" si="77"/>
        <v>2.02</v>
      </c>
      <c r="O532">
        <f t="shared" si="80"/>
        <v>2.14</v>
      </c>
      <c r="P532">
        <f t="shared" si="75"/>
        <v>0.28999999999999998</v>
      </c>
      <c r="Q532">
        <f t="shared" si="76"/>
        <v>-0.4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 s="4">
        <f t="shared" si="72"/>
        <v>1.4439009699999999E-8</v>
      </c>
      <c r="M533">
        <f t="shared" si="74"/>
        <v>-0.17</v>
      </c>
      <c r="N533">
        <f t="shared" si="77"/>
        <v>-0.71</v>
      </c>
      <c r="O533">
        <f t="shared" si="80"/>
        <v>2.83</v>
      </c>
      <c r="P533">
        <f t="shared" si="75"/>
        <v>-0.17</v>
      </c>
      <c r="Q533">
        <f t="shared" si="76"/>
        <v>-0.02</v>
      </c>
      <c r="R533">
        <f t="shared" si="78"/>
        <v>67.34</v>
      </c>
      <c r="S533">
        <f t="shared" si="79"/>
        <v>67.37</v>
      </c>
      <c r="T533" s="1">
        <f t="shared" si="73"/>
        <v>0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 s="4">
        <f t="shared" si="72"/>
        <v>-3.7952118399999999E-8</v>
      </c>
      <c r="M534">
        <f t="shared" si="74"/>
        <v>0.48</v>
      </c>
      <c r="N534">
        <f t="shared" si="77"/>
        <v>0.75</v>
      </c>
      <c r="O534">
        <f t="shared" si="80"/>
        <v>3.74</v>
      </c>
      <c r="P534">
        <f t="shared" si="75"/>
        <v>0.48</v>
      </c>
      <c r="Q534">
        <f t="shared" si="76"/>
        <v>0.6</v>
      </c>
      <c r="R534">
        <f t="shared" si="78"/>
        <v>67.650000000000006</v>
      </c>
      <c r="S534">
        <f t="shared" si="79"/>
        <v>67.73</v>
      </c>
      <c r="T534" s="1">
        <f t="shared" si="73"/>
        <v>0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 s="4">
        <f t="shared" si="72"/>
        <v>-2.26161757E-8</v>
      </c>
      <c r="M535">
        <f t="shared" si="74"/>
        <v>-1.59</v>
      </c>
      <c r="N535">
        <f t="shared" si="77"/>
        <v>-1.01</v>
      </c>
      <c r="O535">
        <f t="shared" si="80"/>
        <v>1.0900000000000001</v>
      </c>
      <c r="P535">
        <f t="shared" si="75"/>
        <v>-1.59</v>
      </c>
      <c r="Q535">
        <f t="shared" si="76"/>
        <v>-1.1299999999999999</v>
      </c>
      <c r="R535">
        <f t="shared" si="78"/>
        <v>67.27</v>
      </c>
      <c r="S535">
        <f t="shared" si="79"/>
        <v>67.13</v>
      </c>
      <c r="T535" s="1">
        <f t="shared" si="73"/>
        <v>0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 s="4">
        <f t="shared" si="72"/>
        <v>-3.51366151E-8</v>
      </c>
      <c r="M536">
        <f t="shared" si="74"/>
        <v>-0.56999999999999995</v>
      </c>
      <c r="N536">
        <f t="shared" si="77"/>
        <v>-1.29</v>
      </c>
      <c r="O536">
        <f t="shared" si="80"/>
        <v>0.71</v>
      </c>
      <c r="P536">
        <f t="shared" si="75"/>
        <v>-0.56999999999999995</v>
      </c>
      <c r="Q536">
        <f t="shared" si="76"/>
        <v>-1.75</v>
      </c>
      <c r="R536">
        <f t="shared" si="78"/>
        <v>66.930000000000007</v>
      </c>
      <c r="S536">
        <f t="shared" si="79"/>
        <v>66.64</v>
      </c>
      <c r="T536" s="1">
        <f t="shared" si="73"/>
        <v>0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 s="4">
        <f t="shared" si="72"/>
        <v>-3.33691205E-8</v>
      </c>
      <c r="M537">
        <f t="shared" si="74"/>
        <v>-1.01</v>
      </c>
      <c r="N537">
        <f t="shared" si="77"/>
        <v>-2.75</v>
      </c>
      <c r="O537">
        <f t="shared" si="80"/>
        <v>-2.71</v>
      </c>
      <c r="P537">
        <f t="shared" si="75"/>
        <v>-1.01</v>
      </c>
      <c r="Q537">
        <f t="shared" si="76"/>
        <v>-1.57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 s="4">
        <f t="shared" si="72"/>
        <v>3.03313307E-8</v>
      </c>
      <c r="M538">
        <f t="shared" si="74"/>
        <v>-2.2999999999999998</v>
      </c>
      <c r="N538">
        <f t="shared" si="77"/>
        <v>-4.0999999999999996</v>
      </c>
      <c r="O538">
        <f t="shared" si="80"/>
        <v>-4.55</v>
      </c>
      <c r="P538">
        <f t="shared" si="75"/>
        <v>-2.2999999999999998</v>
      </c>
      <c r="Q538">
        <f t="shared" si="76"/>
        <v>-3.54</v>
      </c>
      <c r="R538">
        <f t="shared" si="78"/>
        <v>64.78</v>
      </c>
      <c r="S538">
        <f t="shared" si="79"/>
        <v>64.19</v>
      </c>
      <c r="T538" s="1">
        <f t="shared" si="73"/>
        <v>1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 s="4">
        <f t="shared" si="72"/>
        <v>3.5117779499999998E-8</v>
      </c>
      <c r="M539">
        <f t="shared" si="74"/>
        <v>1.56</v>
      </c>
      <c r="N539">
        <f t="shared" si="77"/>
        <v>-1.33</v>
      </c>
      <c r="O539">
        <f t="shared" si="80"/>
        <v>-2.4900000000000002</v>
      </c>
      <c r="P539">
        <f t="shared" si="75"/>
        <v>1.56</v>
      </c>
      <c r="Q539">
        <f t="shared" si="76"/>
        <v>-0.09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 s="4">
        <f t="shared" si="72"/>
        <v>2.7032464599999999E-8</v>
      </c>
      <c r="M540">
        <f t="shared" si="74"/>
        <v>1.56</v>
      </c>
      <c r="N540">
        <f t="shared" si="77"/>
        <v>-0.19</v>
      </c>
      <c r="O540">
        <f t="shared" si="80"/>
        <v>-2.71</v>
      </c>
      <c r="P540">
        <f t="shared" si="75"/>
        <v>1.56</v>
      </c>
      <c r="Q540">
        <f t="shared" si="76"/>
        <v>1.46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 s="4">
        <f t="shared" si="72"/>
        <v>1.9980927399999999E-8</v>
      </c>
      <c r="M541">
        <f t="shared" si="74"/>
        <v>1.06</v>
      </c>
      <c r="N541">
        <f t="shared" si="77"/>
        <v>2.93</v>
      </c>
      <c r="O541">
        <f t="shared" si="80"/>
        <v>-1.7</v>
      </c>
      <c r="P541">
        <f t="shared" si="75"/>
        <v>1.06</v>
      </c>
      <c r="Q541">
        <f t="shared" si="76"/>
        <v>3.03</v>
      </c>
      <c r="R541">
        <f t="shared" si="78"/>
        <v>65.39</v>
      </c>
      <c r="S541">
        <f t="shared" si="79"/>
        <v>65.62</v>
      </c>
      <c r="T541" s="1">
        <f t="shared" si="73"/>
        <v>0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 s="4">
        <f t="shared" si="72"/>
        <v>-1.78679897E-8</v>
      </c>
      <c r="M542">
        <f t="shared" si="74"/>
        <v>0.77</v>
      </c>
      <c r="N542">
        <f t="shared" si="77"/>
        <v>4.59</v>
      </c>
      <c r="O542">
        <f t="shared" si="80"/>
        <v>1.04</v>
      </c>
      <c r="P542">
        <f t="shared" si="75"/>
        <v>0.77</v>
      </c>
      <c r="Q542">
        <f t="shared" si="76"/>
        <v>2.62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 s="4">
        <f t="shared" si="72"/>
        <v>4.0621699999999998E-9</v>
      </c>
      <c r="M543">
        <f t="shared" si="74"/>
        <v>-0.79</v>
      </c>
      <c r="N543">
        <f t="shared" si="77"/>
        <v>1.89</v>
      </c>
      <c r="O543">
        <f t="shared" si="80"/>
        <v>0.87</v>
      </c>
      <c r="P543">
        <f t="shared" si="75"/>
        <v>-0.79</v>
      </c>
      <c r="Q543">
        <f t="shared" si="76"/>
        <v>0.04</v>
      </c>
      <c r="R543">
        <f t="shared" si="78"/>
        <v>67.14</v>
      </c>
      <c r="S543">
        <f t="shared" si="79"/>
        <v>67.27</v>
      </c>
      <c r="T543" s="1">
        <f t="shared" si="73"/>
        <v>0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 s="4">
        <f t="shared" si="72"/>
        <v>-1.6235335699999999E-8</v>
      </c>
      <c r="M544">
        <f t="shared" si="74"/>
        <v>0.12</v>
      </c>
      <c r="N544">
        <f t="shared" si="77"/>
        <v>0.53</v>
      </c>
      <c r="O544">
        <f t="shared" si="80"/>
        <v>2.6</v>
      </c>
      <c r="P544">
        <f t="shared" si="75"/>
        <v>0.12</v>
      </c>
      <c r="Q544">
        <f t="shared" si="76"/>
        <v>-0.3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 s="4">
        <f t="shared" si="72"/>
        <v>3.8157033199999999E-8</v>
      </c>
      <c r="M545">
        <f t="shared" si="74"/>
        <v>-0.62</v>
      </c>
      <c r="N545">
        <f t="shared" si="77"/>
        <v>-1.55</v>
      </c>
      <c r="O545">
        <f t="shared" si="80"/>
        <v>3</v>
      </c>
      <c r="P545">
        <f t="shared" si="75"/>
        <v>-0.62</v>
      </c>
      <c r="Q545">
        <f t="shared" si="76"/>
        <v>-1.1299999999999999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 s="4">
        <f t="shared" si="72"/>
        <v>1.19098892E-8</v>
      </c>
      <c r="M546">
        <f t="shared" si="74"/>
        <v>1.62</v>
      </c>
      <c r="N546">
        <f t="shared" si="77"/>
        <v>0.88</v>
      </c>
      <c r="O546">
        <f t="shared" si="80"/>
        <v>5.1100000000000003</v>
      </c>
      <c r="P546">
        <f t="shared" si="75"/>
        <v>1.62</v>
      </c>
      <c r="Q546">
        <f t="shared" si="76"/>
        <v>1.39</v>
      </c>
      <c r="R546">
        <f t="shared" si="78"/>
        <v>67.5</v>
      </c>
      <c r="S546">
        <f t="shared" si="79"/>
        <v>67.62</v>
      </c>
      <c r="T546" s="1">
        <f t="shared" si="73"/>
        <v>0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 s="4">
        <f t="shared" si="72"/>
        <v>-1.2129437099999999E-8</v>
      </c>
      <c r="M547">
        <f t="shared" si="74"/>
        <v>0.59</v>
      </c>
      <c r="N547">
        <f t="shared" si="77"/>
        <v>2.37</v>
      </c>
      <c r="O547">
        <f t="shared" si="80"/>
        <v>4.12</v>
      </c>
      <c r="P547">
        <f t="shared" si="75"/>
        <v>0.59</v>
      </c>
      <c r="Q547">
        <f t="shared" si="76"/>
        <v>2.6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 s="4">
        <f t="shared" si="72"/>
        <v>1.97616243E-8</v>
      </c>
      <c r="M548">
        <f t="shared" si="74"/>
        <v>-0.49</v>
      </c>
      <c r="N548">
        <f t="shared" si="77"/>
        <v>2.4700000000000002</v>
      </c>
      <c r="O548">
        <f t="shared" si="80"/>
        <v>2.14</v>
      </c>
      <c r="P548">
        <f t="shared" si="75"/>
        <v>-0.49</v>
      </c>
      <c r="Q548">
        <f t="shared" si="76"/>
        <v>0.46</v>
      </c>
      <c r="R548">
        <f t="shared" si="78"/>
        <v>69.03</v>
      </c>
      <c r="S548">
        <f t="shared" si="79"/>
        <v>69.17</v>
      </c>
      <c r="T548" s="1">
        <f t="shared" si="73"/>
        <v>0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 s="4">
        <f t="shared" si="72"/>
        <v>-7.8925004999999995E-9</v>
      </c>
      <c r="M549">
        <f t="shared" si="74"/>
        <v>1.55</v>
      </c>
      <c r="N549">
        <f t="shared" si="77"/>
        <v>2.48</v>
      </c>
      <c r="O549">
        <f t="shared" si="80"/>
        <v>3.33</v>
      </c>
      <c r="P549">
        <f t="shared" si="75"/>
        <v>1.55</v>
      </c>
      <c r="Q549">
        <f t="shared" si="76"/>
        <v>1.53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 s="4">
        <f t="shared" si="72"/>
        <v>4.3557723999999997E-9</v>
      </c>
      <c r="M550">
        <f t="shared" si="74"/>
        <v>-0.98</v>
      </c>
      <c r="N550">
        <f t="shared" si="77"/>
        <v>5.22</v>
      </c>
      <c r="O550">
        <f t="shared" si="80"/>
        <v>7.44</v>
      </c>
      <c r="P550">
        <f t="shared" si="75"/>
        <v>-0.98</v>
      </c>
      <c r="Q550">
        <f t="shared" si="76"/>
        <v>5.24</v>
      </c>
      <c r="R550">
        <f t="shared" si="78"/>
        <v>71.849999999999994</v>
      </c>
      <c r="S550">
        <f t="shared" si="79"/>
        <v>72.8</v>
      </c>
      <c r="T550" s="1">
        <f t="shared" si="73"/>
        <v>0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 s="4">
        <f t="shared" si="72"/>
        <v>-5.9916117000000003E-9</v>
      </c>
      <c r="M551">
        <f t="shared" si="74"/>
        <v>0.2</v>
      </c>
      <c r="N551">
        <f t="shared" si="77"/>
        <v>5.45</v>
      </c>
      <c r="O551">
        <f t="shared" si="80"/>
        <v>8.16</v>
      </c>
      <c r="P551">
        <f t="shared" si="75"/>
        <v>0.2</v>
      </c>
      <c r="Q551">
        <f t="shared" si="76"/>
        <v>-0.77</v>
      </c>
      <c r="R551">
        <f t="shared" si="78"/>
        <v>73.819999999999993</v>
      </c>
      <c r="S551">
        <f t="shared" si="79"/>
        <v>74.47</v>
      </c>
      <c r="T551" s="1">
        <f t="shared" si="73"/>
        <v>0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 s="4">
        <f t="shared" si="72"/>
        <v>-2.44410512E-8</v>
      </c>
      <c r="M552">
        <f t="shared" si="74"/>
        <v>-0.25</v>
      </c>
      <c r="N552">
        <f t="shared" si="77"/>
        <v>-1.04</v>
      </c>
      <c r="O552">
        <f t="shared" si="80"/>
        <v>8.1199999999999992</v>
      </c>
      <c r="P552">
        <f t="shared" si="75"/>
        <v>-0.25</v>
      </c>
      <c r="Q552">
        <f t="shared" si="76"/>
        <v>-7.0000000000000007E-2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 s="4">
        <f t="shared" si="72"/>
        <v>1.27533986E-8</v>
      </c>
      <c r="M553">
        <f t="shared" si="74"/>
        <v>-1.01</v>
      </c>
      <c r="N553">
        <f t="shared" si="77"/>
        <v>-1.28</v>
      </c>
      <c r="O553">
        <f t="shared" si="80"/>
        <v>4.9000000000000004</v>
      </c>
      <c r="P553">
        <f t="shared" si="75"/>
        <v>-1.01</v>
      </c>
      <c r="Q553">
        <f t="shared" si="76"/>
        <v>-1.46</v>
      </c>
      <c r="R553">
        <f t="shared" si="78"/>
        <v>74.61</v>
      </c>
      <c r="S553">
        <f t="shared" si="79"/>
        <v>74.36</v>
      </c>
      <c r="T553" s="1">
        <f t="shared" si="73"/>
        <v>0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 s="4">
        <f t="shared" si="72"/>
        <v>-3.0687352199999999E-8</v>
      </c>
      <c r="M554">
        <f t="shared" si="74"/>
        <v>0.47</v>
      </c>
      <c r="N554">
        <f t="shared" si="77"/>
        <v>-0.49</v>
      </c>
      <c r="O554">
        <f t="shared" si="80"/>
        <v>4.92</v>
      </c>
      <c r="P554">
        <f t="shared" si="75"/>
        <v>0.47</v>
      </c>
      <c r="Q554">
        <f t="shared" si="76"/>
        <v>-0.04</v>
      </c>
      <c r="R554">
        <f t="shared" si="78"/>
        <v>74.44</v>
      </c>
      <c r="S554">
        <f t="shared" si="79"/>
        <v>74.400000000000006</v>
      </c>
      <c r="T554" s="1">
        <f t="shared" si="73"/>
        <v>1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 s="4">
        <f t="shared" si="72"/>
        <v>3.2158033999999998E-9</v>
      </c>
      <c r="M555">
        <f t="shared" si="74"/>
        <v>-1.35</v>
      </c>
      <c r="N555">
        <f t="shared" si="77"/>
        <v>-2.0699999999999998</v>
      </c>
      <c r="O555">
        <f t="shared" si="80"/>
        <v>2.91</v>
      </c>
      <c r="P555">
        <f t="shared" si="75"/>
        <v>-1.35</v>
      </c>
      <c r="Q555">
        <f t="shared" si="76"/>
        <v>-1.56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 s="4">
        <f t="shared" si="72"/>
        <v>3.7365597699999998E-8</v>
      </c>
      <c r="M556">
        <f t="shared" si="74"/>
        <v>0.14000000000000001</v>
      </c>
      <c r="N556">
        <f t="shared" si="77"/>
        <v>-1.85</v>
      </c>
      <c r="O556">
        <f t="shared" si="80"/>
        <v>-3.6</v>
      </c>
      <c r="P556">
        <f t="shared" si="75"/>
        <v>0.14000000000000001</v>
      </c>
      <c r="Q556">
        <f t="shared" si="76"/>
        <v>-1.64</v>
      </c>
      <c r="R556">
        <f t="shared" si="78"/>
        <v>73.23</v>
      </c>
      <c r="S556">
        <f t="shared" si="79"/>
        <v>72.84</v>
      </c>
      <c r="T556" s="1">
        <f t="shared" si="73"/>
        <v>0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 s="4">
        <f t="shared" si="72"/>
        <v>-1.45771166E-8</v>
      </c>
      <c r="M557">
        <f t="shared" si="74"/>
        <v>1.1499999999999999</v>
      </c>
      <c r="N557">
        <f t="shared" si="77"/>
        <v>-0.49</v>
      </c>
      <c r="O557">
        <f t="shared" si="80"/>
        <v>-1.48</v>
      </c>
      <c r="P557">
        <f t="shared" si="75"/>
        <v>1.1499999999999999</v>
      </c>
      <c r="Q557">
        <f t="shared" si="76"/>
        <v>1.29</v>
      </c>
      <c r="R557">
        <f t="shared" si="78"/>
        <v>72.84</v>
      </c>
      <c r="S557">
        <f t="shared" si="79"/>
        <v>72.98</v>
      </c>
      <c r="T557" s="1">
        <f t="shared" si="73"/>
        <v>1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 s="4">
        <f t="shared" si="72"/>
        <v>1.45228168E-8</v>
      </c>
      <c r="M558">
        <f t="shared" si="74"/>
        <v>-0.51</v>
      </c>
      <c r="N558">
        <f t="shared" si="77"/>
        <v>0.47</v>
      </c>
      <c r="O558">
        <f t="shared" si="80"/>
        <v>-2.48</v>
      </c>
      <c r="P558">
        <f t="shared" si="75"/>
        <v>-0.51</v>
      </c>
      <c r="Q558">
        <f t="shared" si="76"/>
        <v>0.33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 s="4">
        <f t="shared" si="72"/>
        <v>4.4570933999999998E-9</v>
      </c>
      <c r="M559">
        <f t="shared" si="74"/>
        <v>0.45</v>
      </c>
      <c r="N559">
        <f t="shared" si="77"/>
        <v>0.11</v>
      </c>
      <c r="O559">
        <f t="shared" si="80"/>
        <v>-2.25</v>
      </c>
      <c r="P559">
        <f t="shared" si="75"/>
        <v>0.45</v>
      </c>
      <c r="Q559">
        <f t="shared" si="76"/>
        <v>-0.73</v>
      </c>
      <c r="R559">
        <f t="shared" si="78"/>
        <v>72.89</v>
      </c>
      <c r="S559">
        <f t="shared" si="79"/>
        <v>72.72</v>
      </c>
      <c r="T559" s="1">
        <f t="shared" si="73"/>
        <v>0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 s="4">
        <f t="shared" si="72"/>
        <v>-1.2499228E-8</v>
      </c>
      <c r="M560">
        <f t="shared" si="74"/>
        <v>0.17</v>
      </c>
      <c r="N560">
        <f t="shared" si="77"/>
        <v>-0.03</v>
      </c>
      <c r="O560">
        <f t="shared" si="80"/>
        <v>-1.04</v>
      </c>
      <c r="P560">
        <f t="shared" si="75"/>
        <v>0.17</v>
      </c>
      <c r="Q560">
        <f t="shared" si="76"/>
        <v>1.1499999999999999</v>
      </c>
      <c r="R560">
        <f t="shared" si="78"/>
        <v>72.78</v>
      </c>
      <c r="S560">
        <f t="shared" si="79"/>
        <v>72.86</v>
      </c>
      <c r="T560" s="1">
        <f t="shared" si="73"/>
        <v>0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 s="4">
        <f t="shared" si="72"/>
        <v>-8.1318370000000002E-10</v>
      </c>
      <c r="M561">
        <f t="shared" si="74"/>
        <v>-0.34</v>
      </c>
      <c r="N561">
        <f t="shared" si="77"/>
        <v>1.04</v>
      </c>
      <c r="O561">
        <f t="shared" si="80"/>
        <v>-0.94</v>
      </c>
      <c r="P561">
        <f t="shared" si="75"/>
        <v>-0.34</v>
      </c>
      <c r="Q561">
        <f t="shared" si="76"/>
        <v>0.06</v>
      </c>
      <c r="R561">
        <f t="shared" si="78"/>
        <v>72.900000000000006</v>
      </c>
      <c r="S561">
        <f t="shared" si="79"/>
        <v>73</v>
      </c>
      <c r="T561" s="1">
        <f t="shared" si="73"/>
        <v>0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 s="4">
        <f t="shared" si="72"/>
        <v>-9.4822567999999993E-9</v>
      </c>
      <c r="M562">
        <f t="shared" si="74"/>
        <v>-0.02</v>
      </c>
      <c r="N562">
        <f t="shared" si="77"/>
        <v>0.44</v>
      </c>
      <c r="O562">
        <f t="shared" si="80"/>
        <v>1.22</v>
      </c>
      <c r="P562">
        <f t="shared" si="75"/>
        <v>-0.02</v>
      </c>
      <c r="Q562">
        <f t="shared" si="76"/>
        <v>0.04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 s="4">
        <f t="shared" si="72"/>
        <v>2.2209868100000001E-8</v>
      </c>
      <c r="M563">
        <f t="shared" si="74"/>
        <v>-0.26</v>
      </c>
      <c r="N563">
        <f t="shared" si="77"/>
        <v>-0.56999999999999995</v>
      </c>
      <c r="O563">
        <f t="shared" si="80"/>
        <v>0.47</v>
      </c>
      <c r="P563">
        <f t="shared" si="75"/>
        <v>-0.26</v>
      </c>
      <c r="Q563">
        <f t="shared" si="76"/>
        <v>-0.63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 s="4">
        <f t="shared" si="72"/>
        <v>1.48602693E-8</v>
      </c>
      <c r="M564">
        <f t="shared" si="74"/>
        <v>0.65</v>
      </c>
      <c r="N564">
        <f t="shared" si="77"/>
        <v>0.31</v>
      </c>
      <c r="O564">
        <f t="shared" si="80"/>
        <v>0.56999999999999995</v>
      </c>
      <c r="P564">
        <f t="shared" si="75"/>
        <v>0.65</v>
      </c>
      <c r="Q564">
        <f t="shared" si="76"/>
        <v>0.68</v>
      </c>
      <c r="R564">
        <f t="shared" si="78"/>
        <v>73.349999999999994</v>
      </c>
      <c r="S564">
        <f t="shared" si="79"/>
        <v>73.400000000000006</v>
      </c>
      <c r="T564" s="1">
        <f t="shared" si="73"/>
        <v>0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 s="4">
        <f t="shared" si="72"/>
        <v>-1.7762249499999999E-8</v>
      </c>
      <c r="M565">
        <f t="shared" si="74"/>
        <v>0.33</v>
      </c>
      <c r="N565">
        <f t="shared" si="77"/>
        <v>1.21</v>
      </c>
      <c r="O565">
        <f t="shared" si="80"/>
        <v>2.2799999999999998</v>
      </c>
      <c r="P565">
        <f t="shared" si="75"/>
        <v>0.33</v>
      </c>
      <c r="Q565">
        <f t="shared" si="76"/>
        <v>1.18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 s="4">
        <f t="shared" si="72"/>
        <v>2.46098273E-8</v>
      </c>
      <c r="M566">
        <f t="shared" si="74"/>
        <v>-0.69</v>
      </c>
      <c r="N566">
        <f t="shared" si="77"/>
        <v>0.51</v>
      </c>
      <c r="O566">
        <f t="shared" si="80"/>
        <v>0.63</v>
      </c>
      <c r="P566">
        <f t="shared" si="75"/>
        <v>-0.69</v>
      </c>
      <c r="Q566">
        <f t="shared" si="76"/>
        <v>-0.34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 s="4">
        <f t="shared" si="72"/>
        <v>1.7991791300000001E-8</v>
      </c>
      <c r="M567">
        <f t="shared" si="74"/>
        <v>0.59</v>
      </c>
      <c r="N567">
        <f t="shared" si="77"/>
        <v>0.62</v>
      </c>
      <c r="O567">
        <f t="shared" si="80"/>
        <v>1.19</v>
      </c>
      <c r="P567">
        <f t="shared" si="75"/>
        <v>0.59</v>
      </c>
      <c r="Q567">
        <f t="shared" si="76"/>
        <v>0.27</v>
      </c>
      <c r="R567">
        <f t="shared" si="78"/>
        <v>74.17</v>
      </c>
      <c r="S567">
        <f t="shared" si="79"/>
        <v>74.22</v>
      </c>
      <c r="T567" s="1">
        <f t="shared" si="73"/>
        <v>0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 s="4">
        <f t="shared" si="72"/>
        <v>-6.9818475000000003E-9</v>
      </c>
      <c r="M568">
        <f t="shared" si="74"/>
        <v>0.48</v>
      </c>
      <c r="N568">
        <f t="shared" si="77"/>
        <v>0.97</v>
      </c>
      <c r="O568">
        <f t="shared" si="80"/>
        <v>1.83</v>
      </c>
      <c r="P568">
        <f t="shared" si="75"/>
        <v>0.48</v>
      </c>
      <c r="Q568">
        <f t="shared" si="76"/>
        <v>1.29</v>
      </c>
      <c r="R568">
        <f t="shared" si="78"/>
        <v>74.5</v>
      </c>
      <c r="S568">
        <f t="shared" si="79"/>
        <v>74.78</v>
      </c>
      <c r="T568" s="1">
        <f t="shared" si="73"/>
        <v>0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 s="4">
        <f t="shared" si="72"/>
        <v>-1.7411103399999999E-8</v>
      </c>
      <c r="M569">
        <f t="shared" si="74"/>
        <v>-0.16</v>
      </c>
      <c r="N569">
        <f t="shared" si="77"/>
        <v>0.81</v>
      </c>
      <c r="O569">
        <f t="shared" si="80"/>
        <v>1.72</v>
      </c>
      <c r="P569">
        <f t="shared" si="75"/>
        <v>-0.16</v>
      </c>
      <c r="Q569">
        <f t="shared" si="76"/>
        <v>0</v>
      </c>
      <c r="R569">
        <f t="shared" si="78"/>
        <v>74.900000000000006</v>
      </c>
      <c r="S569">
        <f t="shared" si="79"/>
        <v>74.930000000000007</v>
      </c>
      <c r="T569" s="1">
        <f t="shared" si="73"/>
        <v>1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4">
        <f t="shared" si="72"/>
        <v>1.1006556E-8</v>
      </c>
      <c r="M570">
        <f t="shared" si="74"/>
        <v>-0.35</v>
      </c>
      <c r="N570">
        <f t="shared" si="77"/>
        <v>-0.24</v>
      </c>
      <c r="O570">
        <f t="shared" si="80"/>
        <v>1.45</v>
      </c>
      <c r="P570">
        <f t="shared" si="75"/>
        <v>-0.35</v>
      </c>
      <c r="Q570">
        <f t="shared" si="76"/>
        <v>-0.4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 s="4">
        <f t="shared" si="72"/>
        <v>4.0536636999999998E-9</v>
      </c>
      <c r="M571">
        <f t="shared" si="74"/>
        <v>0.23</v>
      </c>
      <c r="N571">
        <f t="shared" si="77"/>
        <v>-0.4</v>
      </c>
      <c r="O571">
        <f t="shared" si="80"/>
        <v>0.6</v>
      </c>
      <c r="P571">
        <f t="shared" si="75"/>
        <v>0.23</v>
      </c>
      <c r="Q571">
        <f t="shared" si="76"/>
        <v>-0.35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 s="4">
        <f t="shared" si="72"/>
        <v>4.0011628400000002E-8</v>
      </c>
      <c r="M572">
        <f t="shared" si="74"/>
        <v>0.08</v>
      </c>
      <c r="N572">
        <f t="shared" si="77"/>
        <v>0.1</v>
      </c>
      <c r="O572">
        <f t="shared" si="80"/>
        <v>0.7</v>
      </c>
      <c r="P572">
        <f t="shared" si="75"/>
        <v>0.08</v>
      </c>
      <c r="Q572">
        <f t="shared" si="76"/>
        <v>0.68</v>
      </c>
      <c r="R572">
        <f t="shared" si="78"/>
        <v>74.72</v>
      </c>
      <c r="S572">
        <f t="shared" si="79"/>
        <v>74.790000000000006</v>
      </c>
      <c r="T572" s="1">
        <f t="shared" si="73"/>
        <v>0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 s="4">
        <f t="shared" si="72"/>
        <v>-1.7619689999999999E-8</v>
      </c>
      <c r="M573">
        <f t="shared" si="74"/>
        <v>0.96</v>
      </c>
      <c r="N573">
        <f t="shared" si="77"/>
        <v>1.62</v>
      </c>
      <c r="O573">
        <f t="shared" si="80"/>
        <v>1.96</v>
      </c>
      <c r="P573">
        <f t="shared" si="75"/>
        <v>0.96</v>
      </c>
      <c r="Q573">
        <f t="shared" si="76"/>
        <v>1.02</v>
      </c>
      <c r="R573">
        <f t="shared" si="78"/>
        <v>75.180000000000007</v>
      </c>
      <c r="S573">
        <f t="shared" si="79"/>
        <v>75.41</v>
      </c>
      <c r="T573" s="1">
        <f t="shared" si="73"/>
        <v>0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 s="4">
        <f t="shared" si="72"/>
        <v>-6.3789584000000004E-9</v>
      </c>
      <c r="M574">
        <f t="shared" si="74"/>
        <v>-0.64</v>
      </c>
      <c r="N574">
        <f t="shared" si="77"/>
        <v>-0.31</v>
      </c>
      <c r="O574">
        <f t="shared" si="80"/>
        <v>-0.18</v>
      </c>
      <c r="P574">
        <f t="shared" si="75"/>
        <v>-0.64</v>
      </c>
      <c r="Q574">
        <f t="shared" si="76"/>
        <v>-0.37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 s="4">
        <f t="shared" si="72"/>
        <v>1.9816203700000001E-8</v>
      </c>
      <c r="M575">
        <f t="shared" si="74"/>
        <v>-0.14000000000000001</v>
      </c>
      <c r="N575">
        <f t="shared" si="77"/>
        <v>-1.1399999999999999</v>
      </c>
      <c r="O575">
        <f t="shared" si="80"/>
        <v>-1.1100000000000001</v>
      </c>
      <c r="P575">
        <f t="shared" si="75"/>
        <v>-0.14000000000000001</v>
      </c>
      <c r="Q575">
        <f t="shared" si="76"/>
        <v>-1.41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4">
        <f t="shared" si="72"/>
        <v>4.7742874299999997E-8</v>
      </c>
      <c r="M576">
        <f t="shared" si="74"/>
        <v>0.52</v>
      </c>
      <c r="N576">
        <f t="shared" si="77"/>
        <v>-0.45</v>
      </c>
      <c r="O576">
        <f t="shared" si="80"/>
        <v>-0.1</v>
      </c>
      <c r="P576">
        <f t="shared" si="75"/>
        <v>0.52</v>
      </c>
      <c r="Q576">
        <f t="shared" si="76"/>
        <v>0.82</v>
      </c>
      <c r="R576">
        <f t="shared" si="78"/>
        <v>74.44</v>
      </c>
      <c r="S576">
        <f t="shared" si="79"/>
        <v>74.47</v>
      </c>
      <c r="T576" s="1">
        <f t="shared" si="73"/>
        <v>0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 s="4">
        <f t="shared" si="72"/>
        <v>-4.0445737800000003E-8</v>
      </c>
      <c r="M577">
        <f t="shared" si="74"/>
        <v>1.67</v>
      </c>
      <c r="N577">
        <f t="shared" si="77"/>
        <v>2.68</v>
      </c>
      <c r="O577">
        <f t="shared" si="80"/>
        <v>2.34</v>
      </c>
      <c r="P577">
        <f t="shared" si="75"/>
        <v>1.67</v>
      </c>
      <c r="Q577">
        <f t="shared" si="76"/>
        <v>2.38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 s="4">
        <f t="shared" si="72"/>
        <v>2.2491378000000001E-9</v>
      </c>
      <c r="M578">
        <f t="shared" si="74"/>
        <v>-1.31</v>
      </c>
      <c r="N578">
        <f t="shared" si="77"/>
        <v>1.53</v>
      </c>
      <c r="O578">
        <f t="shared" si="80"/>
        <v>0.89</v>
      </c>
      <c r="P578">
        <f t="shared" si="75"/>
        <v>-1.31</v>
      </c>
      <c r="Q578">
        <f t="shared" si="76"/>
        <v>0.82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 s="4">
        <f t="shared" ref="L579:L642" si="81">ROUND((I579-F579)/K579,16)</f>
        <v>3.9354186499999998E-8</v>
      </c>
      <c r="M579">
        <f t="shared" si="74"/>
        <v>0.06</v>
      </c>
      <c r="N579">
        <f t="shared" si="77"/>
        <v>0.94</v>
      </c>
      <c r="O579">
        <f t="shared" si="80"/>
        <v>0.95</v>
      </c>
      <c r="P579">
        <f t="shared" si="75"/>
        <v>0.06</v>
      </c>
      <c r="Q579">
        <f t="shared" si="76"/>
        <v>-1.19</v>
      </c>
      <c r="R579">
        <f t="shared" si="78"/>
        <v>76.150000000000006</v>
      </c>
      <c r="S579">
        <f t="shared" si="79"/>
        <v>76.03</v>
      </c>
      <c r="T579" s="1">
        <f t="shared" ref="T579:T642" si="82">IF(SIGN(I580-F580)=1,1,0)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 s="4">
        <f t="shared" si="81"/>
        <v>2.23537948E-8</v>
      </c>
      <c r="M580">
        <f t="shared" ref="M580:M643" si="83">ROUND(I579-F579,2)</f>
        <v>1.1599999999999999</v>
      </c>
      <c r="N580">
        <f t="shared" si="77"/>
        <v>0.12</v>
      </c>
      <c r="O580">
        <f t="shared" si="80"/>
        <v>1.99</v>
      </c>
      <c r="P580">
        <f t="shared" si="75"/>
        <v>1.1599999999999999</v>
      </c>
      <c r="Q580">
        <f t="shared" si="76"/>
        <v>1.37</v>
      </c>
      <c r="R580">
        <f t="shared" si="78"/>
        <v>76.349999999999994</v>
      </c>
      <c r="S580">
        <f t="shared" si="79"/>
        <v>76.59</v>
      </c>
      <c r="T580" s="1">
        <f t="shared" si="82"/>
        <v>0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 s="4">
        <f t="shared" si="81"/>
        <v>-3.1853680500000001E-8</v>
      </c>
      <c r="M581">
        <f t="shared" si="83"/>
        <v>0.63</v>
      </c>
      <c r="N581">
        <f t="shared" si="77"/>
        <v>2</v>
      </c>
      <c r="O581">
        <f t="shared" si="80"/>
        <v>3.89</v>
      </c>
      <c r="P581">
        <f t="shared" ref="P581:P644" si="84">ROUND(I580-F580,2)</f>
        <v>0.63</v>
      </c>
      <c r="Q581">
        <f t="shared" ref="Q581:Q644" si="85">ROUND(I580-F579,2)</f>
        <v>1.79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 s="4">
        <f t="shared" si="81"/>
        <v>3.0425724700000001E-8</v>
      </c>
      <c r="M582">
        <f t="shared" si="83"/>
        <v>-0.92</v>
      </c>
      <c r="N582">
        <f t="shared" ref="N582:N645" si="86">ROUND(I581-F579,2)</f>
        <v>0.56999999999999995</v>
      </c>
      <c r="O582">
        <f t="shared" si="80"/>
        <v>2.37</v>
      </c>
      <c r="P582">
        <f t="shared" si="84"/>
        <v>-0.92</v>
      </c>
      <c r="Q582">
        <f t="shared" si="85"/>
        <v>-0.59</v>
      </c>
      <c r="R582">
        <f t="shared" ref="R582:R645" si="87">ROUND((I581+I580+I579)/3,2)</f>
        <v>77.27</v>
      </c>
      <c r="S582">
        <f t="shared" ref="S582:S645" si="88">ROUND((I581*3+I580*2+I579)/6,2)</f>
        <v>77.17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 s="4">
        <f t="shared" si="81"/>
        <v>2.4519724399999999E-8</v>
      </c>
      <c r="M583">
        <f t="shared" si="83"/>
        <v>0.91</v>
      </c>
      <c r="N583">
        <f t="shared" si="86"/>
        <v>0.17</v>
      </c>
      <c r="O583">
        <f t="shared" si="80"/>
        <v>2.42</v>
      </c>
      <c r="P583">
        <f t="shared" si="84"/>
        <v>0.91</v>
      </c>
      <c r="Q583">
        <f t="shared" si="85"/>
        <v>-0.16</v>
      </c>
      <c r="R583">
        <f t="shared" si="87"/>
        <v>77.33</v>
      </c>
      <c r="S583">
        <f t="shared" si="88"/>
        <v>77.25</v>
      </c>
      <c r="T583" s="1">
        <f t="shared" si="82"/>
        <v>0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 s="4">
        <f t="shared" si="81"/>
        <v>-2.0242083E-8</v>
      </c>
      <c r="M584">
        <f t="shared" si="83"/>
        <v>0.79</v>
      </c>
      <c r="N584">
        <f t="shared" si="86"/>
        <v>0.33</v>
      </c>
      <c r="O584">
        <f t="shared" si="80"/>
        <v>0.78</v>
      </c>
      <c r="P584">
        <f t="shared" si="84"/>
        <v>0.79</v>
      </c>
      <c r="Q584">
        <f t="shared" si="85"/>
        <v>1.4</v>
      </c>
      <c r="R584">
        <f t="shared" si="87"/>
        <v>77.34</v>
      </c>
      <c r="S584">
        <f t="shared" si="88"/>
        <v>77.55</v>
      </c>
      <c r="T584" s="1">
        <f t="shared" si="82"/>
        <v>0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 s="4">
        <f t="shared" si="81"/>
        <v>-5.1732120199999998E-8</v>
      </c>
      <c r="M585">
        <f t="shared" si="83"/>
        <v>-0.54</v>
      </c>
      <c r="N585">
        <f t="shared" si="86"/>
        <v>0.96</v>
      </c>
      <c r="O585">
        <f t="shared" si="80"/>
        <v>1.59</v>
      </c>
      <c r="P585">
        <f t="shared" si="84"/>
        <v>-0.54</v>
      </c>
      <c r="Q585">
        <f t="shared" si="85"/>
        <v>0.35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 s="4">
        <f t="shared" si="81"/>
        <v>6.7829076399999996E-8</v>
      </c>
      <c r="M586">
        <f t="shared" si="83"/>
        <v>-2.57</v>
      </c>
      <c r="N586">
        <f t="shared" si="86"/>
        <v>-2.5499999999999998</v>
      </c>
      <c r="O586">
        <f t="shared" ref="O586:O649" si="89">ROUND(I585-F579,2)</f>
        <v>-1.52</v>
      </c>
      <c r="P586">
        <f t="shared" si="84"/>
        <v>-2.57</v>
      </c>
      <c r="Q586">
        <f t="shared" si="85"/>
        <v>-3.44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4">
        <f t="shared" si="81"/>
        <v>1.6380336700000002E-8</v>
      </c>
      <c r="M587">
        <f t="shared" si="83"/>
        <v>2.56</v>
      </c>
      <c r="N587">
        <f t="shared" si="86"/>
        <v>-1.94</v>
      </c>
      <c r="O587">
        <f t="shared" si="89"/>
        <v>-1.18</v>
      </c>
      <c r="P587">
        <f t="shared" si="84"/>
        <v>2.56</v>
      </c>
      <c r="Q587">
        <f t="shared" si="85"/>
        <v>-1.07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 s="4">
        <f t="shared" si="81"/>
        <v>9.9866700999999994E-9</v>
      </c>
      <c r="M588">
        <f t="shared" si="83"/>
        <v>0.47</v>
      </c>
      <c r="N588">
        <f t="shared" si="86"/>
        <v>-0.72</v>
      </c>
      <c r="O588">
        <f t="shared" si="89"/>
        <v>-1.1599999999999999</v>
      </c>
      <c r="P588">
        <f t="shared" si="84"/>
        <v>0.47</v>
      </c>
      <c r="Q588">
        <f t="shared" si="85"/>
        <v>2.91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 s="4">
        <f t="shared" si="81"/>
        <v>6.6518239999999999E-9</v>
      </c>
      <c r="M589">
        <f t="shared" si="83"/>
        <v>0.23</v>
      </c>
      <c r="N589">
        <f t="shared" si="86"/>
        <v>3.48</v>
      </c>
      <c r="O589">
        <f t="shared" si="89"/>
        <v>0.48</v>
      </c>
      <c r="P589">
        <f t="shared" si="84"/>
        <v>0.23</v>
      </c>
      <c r="Q589">
        <f t="shared" si="85"/>
        <v>1.04</v>
      </c>
      <c r="R589">
        <f t="shared" si="87"/>
        <v>76.5</v>
      </c>
      <c r="S589">
        <f t="shared" si="88"/>
        <v>76.66</v>
      </c>
      <c r="T589" s="1">
        <f t="shared" si="82"/>
        <v>0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 s="4">
        <f t="shared" si="81"/>
        <v>-6.2575325999999996E-9</v>
      </c>
      <c r="M590">
        <f t="shared" si="83"/>
        <v>0.51</v>
      </c>
      <c r="N590">
        <f t="shared" si="86"/>
        <v>1.95</v>
      </c>
      <c r="O590">
        <f t="shared" si="89"/>
        <v>0.78</v>
      </c>
      <c r="P590">
        <f t="shared" si="84"/>
        <v>0.51</v>
      </c>
      <c r="Q590">
        <f t="shared" si="85"/>
        <v>1.1399999999999999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 s="4">
        <f t="shared" si="81"/>
        <v>5.3240587799999998E-8</v>
      </c>
      <c r="M591">
        <f t="shared" si="83"/>
        <v>-0.2</v>
      </c>
      <c r="N591">
        <f t="shared" si="86"/>
        <v>0.03</v>
      </c>
      <c r="O591">
        <f t="shared" si="89"/>
        <v>-1.22</v>
      </c>
      <c r="P591">
        <f t="shared" si="84"/>
        <v>-0.2</v>
      </c>
      <c r="Q591">
        <f t="shared" si="85"/>
        <v>-0.6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 s="4">
        <f t="shared" si="81"/>
        <v>1.43416884E-8</v>
      </c>
      <c r="M592">
        <f t="shared" si="83"/>
        <v>1.96</v>
      </c>
      <c r="N592">
        <f t="shared" si="86"/>
        <v>0.89</v>
      </c>
      <c r="O592">
        <f t="shared" si="89"/>
        <v>1.1399999999999999</v>
      </c>
      <c r="P592">
        <f t="shared" si="84"/>
        <v>1.96</v>
      </c>
      <c r="Q592">
        <f t="shared" si="85"/>
        <v>1.29</v>
      </c>
      <c r="R592">
        <f t="shared" si="87"/>
        <v>77.67</v>
      </c>
      <c r="S592">
        <f t="shared" si="88"/>
        <v>77.73</v>
      </c>
      <c r="T592" s="1">
        <f t="shared" si="82"/>
        <v>0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 s="4">
        <f t="shared" si="81"/>
        <v>-3.6767564499999997E-8</v>
      </c>
      <c r="M593">
        <f t="shared" si="83"/>
        <v>0.44</v>
      </c>
      <c r="N593">
        <f t="shared" si="86"/>
        <v>1.54</v>
      </c>
      <c r="O593">
        <f t="shared" si="89"/>
        <v>5.0199999999999996</v>
      </c>
      <c r="P593">
        <f t="shared" si="84"/>
        <v>0.44</v>
      </c>
      <c r="Q593">
        <f t="shared" si="85"/>
        <v>2.21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 s="4">
        <f t="shared" si="81"/>
        <v>4.15629329E-8</v>
      </c>
      <c r="M594">
        <f t="shared" si="83"/>
        <v>-1.38</v>
      </c>
      <c r="N594">
        <f t="shared" si="86"/>
        <v>0.89</v>
      </c>
      <c r="O594">
        <f t="shared" si="89"/>
        <v>1.26</v>
      </c>
      <c r="P594">
        <f t="shared" si="84"/>
        <v>-1.38</v>
      </c>
      <c r="Q594">
        <f t="shared" si="85"/>
        <v>-0.88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 s="4">
        <f t="shared" si="81"/>
        <v>2.5858687700000002E-8</v>
      </c>
      <c r="M595">
        <f t="shared" si="83"/>
        <v>1.2</v>
      </c>
      <c r="N595">
        <f t="shared" si="86"/>
        <v>0.69</v>
      </c>
      <c r="O595">
        <f t="shared" si="89"/>
        <v>2.02</v>
      </c>
      <c r="P595">
        <f t="shared" si="84"/>
        <v>1.2</v>
      </c>
      <c r="Q595">
        <f t="shared" si="85"/>
        <v>0.19</v>
      </c>
      <c r="R595">
        <f t="shared" si="87"/>
        <v>78.180000000000007</v>
      </c>
      <c r="S595">
        <f t="shared" si="88"/>
        <v>78.23</v>
      </c>
      <c r="T595" s="1">
        <f t="shared" si="82"/>
        <v>0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 s="4">
        <f t="shared" si="81"/>
        <v>-8.6352544999999993E-9</v>
      </c>
      <c r="M596">
        <f t="shared" si="83"/>
        <v>0.88</v>
      </c>
      <c r="N596">
        <f t="shared" si="86"/>
        <v>0.4</v>
      </c>
      <c r="O596">
        <f t="shared" si="89"/>
        <v>1.6</v>
      </c>
      <c r="P596">
        <f t="shared" si="84"/>
        <v>0.88</v>
      </c>
      <c r="Q596">
        <f t="shared" si="85"/>
        <v>1.41</v>
      </c>
      <c r="R596">
        <f t="shared" si="87"/>
        <v>78.34</v>
      </c>
      <c r="S596">
        <f t="shared" si="88"/>
        <v>78.63</v>
      </c>
      <c r="T596" s="1">
        <f t="shared" si="82"/>
        <v>0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 s="4">
        <f t="shared" si="81"/>
        <v>-4.0479143200000001E-8</v>
      </c>
      <c r="M597">
        <f t="shared" si="83"/>
        <v>-0.31</v>
      </c>
      <c r="N597">
        <f t="shared" si="86"/>
        <v>1.45</v>
      </c>
      <c r="O597">
        <f t="shared" si="89"/>
        <v>2.04</v>
      </c>
      <c r="P597">
        <f t="shared" si="84"/>
        <v>-0.31</v>
      </c>
      <c r="Q597">
        <f t="shared" si="85"/>
        <v>0.92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 s="4">
        <f t="shared" si="81"/>
        <v>1.39772528E-8</v>
      </c>
      <c r="M598">
        <f t="shared" si="83"/>
        <v>-2.23</v>
      </c>
      <c r="N598">
        <f t="shared" si="86"/>
        <v>-1.57</v>
      </c>
      <c r="O598">
        <f t="shared" si="89"/>
        <v>0.22</v>
      </c>
      <c r="P598">
        <f t="shared" si="84"/>
        <v>-2.23</v>
      </c>
      <c r="Q598">
        <f t="shared" si="85"/>
        <v>-2.8</v>
      </c>
      <c r="R598">
        <f t="shared" si="87"/>
        <v>78.2</v>
      </c>
      <c r="S598">
        <f t="shared" si="88"/>
        <v>77.790000000000006</v>
      </c>
      <c r="T598" s="1">
        <f t="shared" si="82"/>
        <v>0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 s="4">
        <f t="shared" si="81"/>
        <v>-1.37103685E-8</v>
      </c>
      <c r="M599">
        <f t="shared" si="83"/>
        <v>0.51</v>
      </c>
      <c r="N599">
        <f t="shared" si="86"/>
        <v>-2.27</v>
      </c>
      <c r="O599">
        <f t="shared" si="89"/>
        <v>-1.02</v>
      </c>
      <c r="P599">
        <f t="shared" si="84"/>
        <v>0.51</v>
      </c>
      <c r="Q599">
        <f t="shared" si="85"/>
        <v>-1.7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 s="4">
        <f t="shared" si="81"/>
        <v>1.4380504500000001E-8</v>
      </c>
      <c r="M600">
        <f t="shared" si="83"/>
        <v>-0.32</v>
      </c>
      <c r="N600">
        <f t="shared" si="86"/>
        <v>-1.34</v>
      </c>
      <c r="O600">
        <f t="shared" si="89"/>
        <v>-1.1599999999999999</v>
      </c>
      <c r="P600">
        <f t="shared" si="84"/>
        <v>-0.32</v>
      </c>
      <c r="Q600">
        <f t="shared" si="85"/>
        <v>0.87</v>
      </c>
      <c r="R600">
        <f t="shared" si="87"/>
        <v>77.02</v>
      </c>
      <c r="S600">
        <f t="shared" si="88"/>
        <v>77.17</v>
      </c>
      <c r="T600" s="1">
        <f t="shared" si="82"/>
        <v>0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 s="4">
        <f t="shared" si="81"/>
        <v>-3.0019433599999998E-8</v>
      </c>
      <c r="M601">
        <f t="shared" si="83"/>
        <v>0.37</v>
      </c>
      <c r="N601">
        <f t="shared" si="86"/>
        <v>0.99</v>
      </c>
      <c r="O601">
        <f t="shared" si="89"/>
        <v>-0.03</v>
      </c>
      <c r="P601">
        <f t="shared" si="84"/>
        <v>0.37</v>
      </c>
      <c r="Q601">
        <f t="shared" si="85"/>
        <v>-0.2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 s="4">
        <f t="shared" si="81"/>
        <v>4.0635522800000001E-8</v>
      </c>
      <c r="M602">
        <f t="shared" si="83"/>
        <v>-0.76</v>
      </c>
      <c r="N602">
        <f t="shared" si="86"/>
        <v>-1.47</v>
      </c>
      <c r="O602">
        <f t="shared" si="89"/>
        <v>-1.83</v>
      </c>
      <c r="P602">
        <f t="shared" si="84"/>
        <v>-0.76</v>
      </c>
      <c r="Q602">
        <f t="shared" si="85"/>
        <v>-0.9</v>
      </c>
      <c r="R602">
        <f t="shared" si="87"/>
        <v>77.099999999999994</v>
      </c>
      <c r="S602">
        <f t="shared" si="88"/>
        <v>76.91</v>
      </c>
      <c r="T602" s="1">
        <f t="shared" si="82"/>
        <v>0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 s="4">
        <f t="shared" si="81"/>
        <v>-4.2170560500000001E-8</v>
      </c>
      <c r="M603">
        <f t="shared" si="83"/>
        <v>1.34</v>
      </c>
      <c r="N603">
        <f t="shared" si="86"/>
        <v>0.33</v>
      </c>
      <c r="O603">
        <f t="shared" si="89"/>
        <v>-1.83</v>
      </c>
      <c r="P603">
        <f t="shared" si="84"/>
        <v>1.34</v>
      </c>
      <c r="Q603">
        <f t="shared" si="85"/>
        <v>0.47</v>
      </c>
      <c r="R603">
        <f t="shared" si="87"/>
        <v>77.12</v>
      </c>
      <c r="S603">
        <f t="shared" si="88"/>
        <v>77.12</v>
      </c>
      <c r="T603" s="1">
        <f t="shared" si="82"/>
        <v>0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 s="4">
        <f t="shared" si="81"/>
        <v>-5.1394009099999998E-8</v>
      </c>
      <c r="M604">
        <f t="shared" si="83"/>
        <v>-1.37</v>
      </c>
      <c r="N604">
        <f t="shared" si="86"/>
        <v>-1.1399999999999999</v>
      </c>
      <c r="O604">
        <f t="shared" si="89"/>
        <v>-2.87</v>
      </c>
      <c r="P604">
        <f t="shared" si="84"/>
        <v>-1.37</v>
      </c>
      <c r="Q604">
        <f t="shared" si="85"/>
        <v>-0.27</v>
      </c>
      <c r="R604">
        <f t="shared" si="87"/>
        <v>76.569999999999993</v>
      </c>
      <c r="S604">
        <f t="shared" si="88"/>
        <v>76.510000000000005</v>
      </c>
      <c r="T604" s="1">
        <f t="shared" si="82"/>
        <v>0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 s="4">
        <f t="shared" si="81"/>
        <v>-5.4623559999999997E-9</v>
      </c>
      <c r="M605">
        <f t="shared" si="83"/>
        <v>-2.68</v>
      </c>
      <c r="N605">
        <f t="shared" si="86"/>
        <v>-3.27</v>
      </c>
      <c r="O605">
        <f t="shared" si="89"/>
        <v>-3.66</v>
      </c>
      <c r="P605">
        <f t="shared" si="84"/>
        <v>-2.68</v>
      </c>
      <c r="Q605">
        <f t="shared" si="85"/>
        <v>-4.37</v>
      </c>
      <c r="R605">
        <f t="shared" si="87"/>
        <v>75.45</v>
      </c>
      <c r="S605">
        <f t="shared" si="88"/>
        <v>74.680000000000007</v>
      </c>
      <c r="T605" s="1">
        <f t="shared" si="82"/>
        <v>0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 s="4">
        <f t="shared" si="81"/>
        <v>-8.1513350000000006E-9</v>
      </c>
      <c r="M606">
        <f t="shared" si="83"/>
        <v>-0.24</v>
      </c>
      <c r="N606">
        <f t="shared" si="86"/>
        <v>-4.29</v>
      </c>
      <c r="O606">
        <f t="shared" si="89"/>
        <v>-4.7699999999999996</v>
      </c>
      <c r="P606">
        <f t="shared" si="84"/>
        <v>-0.24</v>
      </c>
      <c r="Q606">
        <f t="shared" si="85"/>
        <v>-2.6</v>
      </c>
      <c r="R606">
        <f t="shared" si="87"/>
        <v>73.94</v>
      </c>
      <c r="S606">
        <f t="shared" si="88"/>
        <v>73.45</v>
      </c>
      <c r="T606" s="1">
        <f t="shared" si="82"/>
        <v>1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 s="4">
        <f t="shared" si="81"/>
        <v>2.4704150999999999E-8</v>
      </c>
      <c r="M607">
        <f t="shared" si="83"/>
        <v>-0.41</v>
      </c>
      <c r="N607">
        <f t="shared" si="86"/>
        <v>-2</v>
      </c>
      <c r="O607">
        <f t="shared" si="89"/>
        <v>-3.6</v>
      </c>
      <c r="P607">
        <f t="shared" si="84"/>
        <v>-0.41</v>
      </c>
      <c r="Q607">
        <f t="shared" si="85"/>
        <v>0.36</v>
      </c>
      <c r="R607">
        <f t="shared" si="87"/>
        <v>73.16</v>
      </c>
      <c r="S607">
        <f t="shared" si="88"/>
        <v>73.28</v>
      </c>
      <c r="T607" s="1">
        <f t="shared" si="82"/>
        <v>1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 s="4">
        <f t="shared" si="81"/>
        <v>3.4373816100000003E-8</v>
      </c>
      <c r="M608">
        <f t="shared" si="83"/>
        <v>1.52</v>
      </c>
      <c r="N608">
        <f t="shared" si="86"/>
        <v>-0.02</v>
      </c>
      <c r="O608">
        <f t="shared" si="89"/>
        <v>-3.84</v>
      </c>
      <c r="P608">
        <f t="shared" si="84"/>
        <v>1.52</v>
      </c>
      <c r="Q608">
        <f t="shared" si="85"/>
        <v>-0.79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 s="4">
        <f t="shared" si="81"/>
        <v>2.2530114499999999E-8</v>
      </c>
      <c r="M609">
        <f t="shared" si="83"/>
        <v>1.84</v>
      </c>
      <c r="N609">
        <f t="shared" si="86"/>
        <v>-1.37</v>
      </c>
      <c r="O609">
        <f t="shared" si="89"/>
        <v>-3.55</v>
      </c>
      <c r="P609">
        <f t="shared" si="84"/>
        <v>1.84</v>
      </c>
      <c r="Q609">
        <f t="shared" si="85"/>
        <v>0.94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 s="4">
        <f t="shared" si="81"/>
        <v>3.8903749200000002E-8</v>
      </c>
      <c r="M610">
        <f t="shared" si="83"/>
        <v>1.72</v>
      </c>
      <c r="N610">
        <f t="shared" si="86"/>
        <v>4.26</v>
      </c>
      <c r="O610">
        <f t="shared" si="89"/>
        <v>-1.33</v>
      </c>
      <c r="P610">
        <f t="shared" si="84"/>
        <v>1.72</v>
      </c>
      <c r="Q610">
        <f t="shared" si="85"/>
        <v>5.16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 s="4">
        <f t="shared" si="81"/>
        <v>3.50367109E-8</v>
      </c>
      <c r="M611">
        <f t="shared" si="83"/>
        <v>1.35</v>
      </c>
      <c r="N611">
        <f t="shared" si="86"/>
        <v>6.16</v>
      </c>
      <c r="O611">
        <f t="shared" si="89"/>
        <v>1.36</v>
      </c>
      <c r="P611">
        <f t="shared" si="84"/>
        <v>1.35</v>
      </c>
      <c r="Q611">
        <f t="shared" si="85"/>
        <v>2.72</v>
      </c>
      <c r="R611">
        <f t="shared" si="87"/>
        <v>75.180000000000007</v>
      </c>
      <c r="S611">
        <f t="shared" si="88"/>
        <v>75.900000000000006</v>
      </c>
      <c r="T611" s="1">
        <f t="shared" si="82"/>
        <v>0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 s="4">
        <f t="shared" si="81"/>
        <v>-1.0749534200000001E-8</v>
      </c>
      <c r="M612">
        <f t="shared" si="83"/>
        <v>1.1299999999999999</v>
      </c>
      <c r="N612">
        <f t="shared" si="86"/>
        <v>4.46</v>
      </c>
      <c r="O612">
        <f t="shared" si="89"/>
        <v>5.46</v>
      </c>
      <c r="P612">
        <f t="shared" si="84"/>
        <v>1.1299999999999999</v>
      </c>
      <c r="Q612">
        <f t="shared" si="85"/>
        <v>3.09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 s="4">
        <f t="shared" si="81"/>
        <v>1.8827133699999998E-8</v>
      </c>
      <c r="M613">
        <f t="shared" si="83"/>
        <v>-0.45</v>
      </c>
      <c r="N613">
        <f t="shared" si="86"/>
        <v>2.77</v>
      </c>
      <c r="O613">
        <f t="shared" si="89"/>
        <v>4.37</v>
      </c>
      <c r="P613">
        <f t="shared" si="84"/>
        <v>-0.45</v>
      </c>
      <c r="Q613">
        <f t="shared" si="85"/>
        <v>0.81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 s="4">
        <f t="shared" si="81"/>
        <v>1.4574578299999999E-8</v>
      </c>
      <c r="M614">
        <f t="shared" si="83"/>
        <v>0.66</v>
      </c>
      <c r="N614">
        <f t="shared" si="86"/>
        <v>2.48</v>
      </c>
      <c r="O614">
        <f t="shared" si="89"/>
        <v>8.35</v>
      </c>
      <c r="P614">
        <f t="shared" si="84"/>
        <v>0.66</v>
      </c>
      <c r="Q614">
        <f t="shared" si="85"/>
        <v>1.22</v>
      </c>
      <c r="R614">
        <f t="shared" si="87"/>
        <v>79.03</v>
      </c>
      <c r="S614">
        <f t="shared" si="88"/>
        <v>79.260000000000005</v>
      </c>
      <c r="T614" s="1">
        <f t="shared" si="82"/>
        <v>0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 s="4">
        <f t="shared" si="81"/>
        <v>-1.52474063E-8</v>
      </c>
      <c r="M615">
        <f t="shared" si="83"/>
        <v>0.47</v>
      </c>
      <c r="N615">
        <f t="shared" si="86"/>
        <v>1.85</v>
      </c>
      <c r="O615">
        <f t="shared" si="89"/>
        <v>9.8800000000000008</v>
      </c>
      <c r="P615">
        <f t="shared" si="84"/>
        <v>0.47</v>
      </c>
      <c r="Q615">
        <f t="shared" si="85"/>
        <v>1.29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 s="4">
        <f t="shared" si="81"/>
        <v>7.9501563000000002E-9</v>
      </c>
      <c r="M616">
        <f t="shared" si="83"/>
        <v>-0.46</v>
      </c>
      <c r="N616">
        <f t="shared" si="86"/>
        <v>0.9</v>
      </c>
      <c r="O616">
        <f t="shared" si="89"/>
        <v>6.05</v>
      </c>
      <c r="P616">
        <f t="shared" si="84"/>
        <v>-0.46</v>
      </c>
      <c r="Q616">
        <f t="shared" si="85"/>
        <v>0.08</v>
      </c>
      <c r="R616">
        <f t="shared" si="87"/>
        <v>80.33</v>
      </c>
      <c r="S616">
        <f t="shared" si="88"/>
        <v>80.37</v>
      </c>
      <c r="T616" s="1">
        <f t="shared" si="82"/>
        <v>1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 s="4">
        <f t="shared" si="81"/>
        <v>3.8635884000000002E-9</v>
      </c>
      <c r="M617">
        <f t="shared" si="83"/>
        <v>0.59</v>
      </c>
      <c r="N617">
        <f t="shared" si="86"/>
        <v>0.56999999999999995</v>
      </c>
      <c r="O617">
        <f t="shared" si="89"/>
        <v>5.17</v>
      </c>
      <c r="P617">
        <f t="shared" si="84"/>
        <v>0.59</v>
      </c>
      <c r="Q617">
        <f t="shared" si="85"/>
        <v>0.03</v>
      </c>
      <c r="R617">
        <f t="shared" si="87"/>
        <v>80.569999999999993</v>
      </c>
      <c r="S617">
        <f t="shared" si="88"/>
        <v>80.59</v>
      </c>
      <c r="T617" s="1">
        <f t="shared" si="82"/>
        <v>0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 s="4">
        <f t="shared" si="81"/>
        <v>-1.12886033E-8</v>
      </c>
      <c r="M618">
        <f t="shared" si="83"/>
        <v>0.41</v>
      </c>
      <c r="N618">
        <f t="shared" si="86"/>
        <v>-4.88</v>
      </c>
      <c r="O618">
        <f t="shared" si="89"/>
        <v>-1.7</v>
      </c>
      <c r="P618">
        <f t="shared" si="84"/>
        <v>0.41</v>
      </c>
      <c r="Q618">
        <f t="shared" si="85"/>
        <v>-4.32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 s="4">
        <f t="shared" si="81"/>
        <v>1.3469379000000001E-9</v>
      </c>
      <c r="M619">
        <f t="shared" si="83"/>
        <v>-0.94</v>
      </c>
      <c r="N619">
        <f t="shared" si="86"/>
        <v>-6.07</v>
      </c>
      <c r="O619">
        <f t="shared" si="89"/>
        <v>-4.71</v>
      </c>
      <c r="P619">
        <f t="shared" si="84"/>
        <v>-0.94</v>
      </c>
      <c r="Q619">
        <f t="shared" si="85"/>
        <v>-1.34</v>
      </c>
      <c r="R619">
        <f t="shared" si="87"/>
        <v>76.91</v>
      </c>
      <c r="S619">
        <f t="shared" si="88"/>
        <v>75.8</v>
      </c>
      <c r="T619" s="1">
        <f t="shared" si="82"/>
        <v>0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 s="4">
        <f t="shared" si="81"/>
        <v>-3.90405382E-8</v>
      </c>
      <c r="M620">
        <f t="shared" si="83"/>
        <v>0.06</v>
      </c>
      <c r="N620">
        <f t="shared" si="86"/>
        <v>-0.46</v>
      </c>
      <c r="O620">
        <f t="shared" si="89"/>
        <v>-4.3899999999999997</v>
      </c>
      <c r="P620">
        <f t="shared" si="84"/>
        <v>0.06</v>
      </c>
      <c r="Q620">
        <f t="shared" si="85"/>
        <v>-0.06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 s="4">
        <f t="shared" si="81"/>
        <v>3.8905533200000001E-8</v>
      </c>
      <c r="M621">
        <f t="shared" si="83"/>
        <v>-1.59</v>
      </c>
      <c r="N621">
        <f t="shared" si="86"/>
        <v>-1.17</v>
      </c>
      <c r="O621">
        <f t="shared" si="89"/>
        <v>-6.32</v>
      </c>
      <c r="P621">
        <f t="shared" si="84"/>
        <v>-1.59</v>
      </c>
      <c r="Q621">
        <f t="shared" si="85"/>
        <v>-1.05</v>
      </c>
      <c r="R621">
        <f t="shared" si="87"/>
        <v>74.33</v>
      </c>
      <c r="S621">
        <f t="shared" si="88"/>
        <v>74.290000000000006</v>
      </c>
      <c r="T621" s="1">
        <f t="shared" si="82"/>
        <v>0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 s="4">
        <f t="shared" si="81"/>
        <v>-4.6779717699999997E-8</v>
      </c>
      <c r="M622">
        <f t="shared" si="83"/>
        <v>1.53</v>
      </c>
      <c r="N622">
        <f t="shared" si="86"/>
        <v>0.83</v>
      </c>
      <c r="O622">
        <f t="shared" si="89"/>
        <v>-4.9800000000000004</v>
      </c>
      <c r="P622">
        <f t="shared" si="84"/>
        <v>1.53</v>
      </c>
      <c r="Q622">
        <f t="shared" si="85"/>
        <v>0.28999999999999998</v>
      </c>
      <c r="R622">
        <f t="shared" si="87"/>
        <v>74.88</v>
      </c>
      <c r="S622">
        <f t="shared" si="88"/>
        <v>75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 s="4">
        <f t="shared" si="81"/>
        <v>1.7303605699999999E-8</v>
      </c>
      <c r="M623">
        <f t="shared" si="83"/>
        <v>-1.68</v>
      </c>
      <c r="N623">
        <f t="shared" si="86"/>
        <v>-0.64</v>
      </c>
      <c r="O623">
        <f t="shared" si="89"/>
        <v>-5.35</v>
      </c>
      <c r="P623">
        <f t="shared" si="84"/>
        <v>-1.68</v>
      </c>
      <c r="Q623">
        <f t="shared" si="85"/>
        <v>0.6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 s="4">
        <f t="shared" si="81"/>
        <v>1.01087417E-8</v>
      </c>
      <c r="M624">
        <f t="shared" si="83"/>
        <v>0.37</v>
      </c>
      <c r="N624">
        <f t="shared" si="86"/>
        <v>1.03</v>
      </c>
      <c r="O624">
        <f t="shared" si="89"/>
        <v>-0.19</v>
      </c>
      <c r="P624">
        <f t="shared" si="84"/>
        <v>0.37</v>
      </c>
      <c r="Q624">
        <f t="shared" si="85"/>
        <v>-1.25</v>
      </c>
      <c r="R624">
        <f t="shared" si="87"/>
        <v>75.28</v>
      </c>
      <c r="S624">
        <f t="shared" si="88"/>
        <v>75.2</v>
      </c>
      <c r="T624" s="1">
        <f t="shared" si="82"/>
        <v>0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 s="4">
        <f t="shared" si="81"/>
        <v>-1.6685948200000001E-8</v>
      </c>
      <c r="M625">
        <f t="shared" si="83"/>
        <v>0.21</v>
      </c>
      <c r="N625">
        <f t="shared" si="86"/>
        <v>-0.91</v>
      </c>
      <c r="O625">
        <f t="shared" si="89"/>
        <v>0.55000000000000004</v>
      </c>
      <c r="P625">
        <f t="shared" si="84"/>
        <v>0.21</v>
      </c>
      <c r="Q625">
        <f t="shared" si="85"/>
        <v>0.71</v>
      </c>
      <c r="R625">
        <f t="shared" si="87"/>
        <v>75.23</v>
      </c>
      <c r="S625">
        <f t="shared" si="88"/>
        <v>75.36</v>
      </c>
      <c r="T625" s="1">
        <f t="shared" si="82"/>
        <v>0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 s="4">
        <f t="shared" si="81"/>
        <v>-1.81663523E-8</v>
      </c>
      <c r="M626">
        <f t="shared" si="83"/>
        <v>-0.36</v>
      </c>
      <c r="N626">
        <f t="shared" si="86"/>
        <v>0.11</v>
      </c>
      <c r="O626">
        <f t="shared" si="89"/>
        <v>7.0000000000000007E-2</v>
      </c>
      <c r="P626">
        <f t="shared" si="84"/>
        <v>-0.36</v>
      </c>
      <c r="Q626">
        <f t="shared" si="85"/>
        <v>-0.39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 s="4">
        <f t="shared" si="81"/>
        <v>1.6580948600000002E-8</v>
      </c>
      <c r="M627">
        <f t="shared" si="83"/>
        <v>-0.34</v>
      </c>
      <c r="N627">
        <f t="shared" si="86"/>
        <v>-0.78</v>
      </c>
      <c r="O627">
        <f t="shared" si="89"/>
        <v>-0.86</v>
      </c>
      <c r="P627">
        <f t="shared" si="84"/>
        <v>-0.34</v>
      </c>
      <c r="Q627">
        <f t="shared" si="85"/>
        <v>-0.75</v>
      </c>
      <c r="R627">
        <f t="shared" si="87"/>
        <v>75.069999999999993</v>
      </c>
      <c r="S627">
        <f t="shared" si="88"/>
        <v>74.91</v>
      </c>
      <c r="T627" s="1">
        <f t="shared" si="82"/>
        <v>0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 s="4">
        <f t="shared" si="81"/>
        <v>-1.8526494900000001E-8</v>
      </c>
      <c r="M628">
        <f t="shared" si="83"/>
        <v>0.44</v>
      </c>
      <c r="N628">
        <f t="shared" si="86"/>
        <v>-0.64</v>
      </c>
      <c r="O628">
        <f t="shared" si="89"/>
        <v>0.49</v>
      </c>
      <c r="P628">
        <f t="shared" si="84"/>
        <v>0.44</v>
      </c>
      <c r="Q628">
        <f t="shared" si="85"/>
        <v>-0.23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 s="4">
        <f t="shared" si="81"/>
        <v>3.13191524E-8</v>
      </c>
      <c r="M629">
        <f t="shared" si="83"/>
        <v>-0.49</v>
      </c>
      <c r="N629">
        <f t="shared" si="86"/>
        <v>-0.7</v>
      </c>
      <c r="O629">
        <f t="shared" si="89"/>
        <v>-2.2599999999999998</v>
      </c>
      <c r="P629">
        <f t="shared" si="84"/>
        <v>-0.49</v>
      </c>
      <c r="Q629">
        <f t="shared" si="85"/>
        <v>-0.03</v>
      </c>
      <c r="R629">
        <f t="shared" si="87"/>
        <v>74.53</v>
      </c>
      <c r="S629">
        <f t="shared" si="88"/>
        <v>74.47</v>
      </c>
      <c r="T629" s="1">
        <f t="shared" si="82"/>
        <v>0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 s="4">
        <f t="shared" si="81"/>
        <v>-2.2298684399999999E-8</v>
      </c>
      <c r="M630">
        <f t="shared" si="83"/>
        <v>0.61</v>
      </c>
      <c r="N630">
        <f t="shared" si="86"/>
        <v>0.6</v>
      </c>
      <c r="O630">
        <f t="shared" si="89"/>
        <v>-0.01</v>
      </c>
      <c r="P630">
        <f t="shared" si="84"/>
        <v>0.61</v>
      </c>
      <c r="Q630">
        <f t="shared" si="85"/>
        <v>0.14000000000000001</v>
      </c>
      <c r="R630">
        <f t="shared" si="87"/>
        <v>74.62</v>
      </c>
      <c r="S630">
        <f t="shared" si="88"/>
        <v>74.64</v>
      </c>
      <c r="T630" s="1">
        <f t="shared" si="82"/>
        <v>0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 s="4">
        <f t="shared" si="81"/>
        <v>-5.3164979000000002E-9</v>
      </c>
      <c r="M631">
        <f t="shared" si="83"/>
        <v>-0.64</v>
      </c>
      <c r="N631">
        <f t="shared" si="86"/>
        <v>-0.5</v>
      </c>
      <c r="O631">
        <f t="shared" si="89"/>
        <v>-1.1499999999999999</v>
      </c>
      <c r="P631">
        <f t="shared" si="84"/>
        <v>-0.64</v>
      </c>
      <c r="Q631">
        <f t="shared" si="85"/>
        <v>-0.03</v>
      </c>
      <c r="R631">
        <f t="shared" si="87"/>
        <v>74.459999999999994</v>
      </c>
      <c r="S631">
        <f t="shared" si="88"/>
        <v>74.45</v>
      </c>
      <c r="T631" s="1">
        <f t="shared" si="82"/>
        <v>0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 s="4">
        <f t="shared" si="81"/>
        <v>-2.6728298999999999E-8</v>
      </c>
      <c r="M632">
        <f t="shared" si="83"/>
        <v>-0.11</v>
      </c>
      <c r="N632">
        <f t="shared" si="86"/>
        <v>7.0000000000000007E-2</v>
      </c>
      <c r="O632">
        <f t="shared" si="89"/>
        <v>-1.02</v>
      </c>
      <c r="P632">
        <f t="shared" si="84"/>
        <v>-0.11</v>
      </c>
      <c r="Q632">
        <f t="shared" si="85"/>
        <v>-0.54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 s="4">
        <f t="shared" si="81"/>
        <v>4.1764509300000001E-8</v>
      </c>
      <c r="M633">
        <f t="shared" si="83"/>
        <v>-0.68</v>
      </c>
      <c r="N633">
        <f t="shared" si="86"/>
        <v>-1.55</v>
      </c>
      <c r="O633">
        <f t="shared" si="89"/>
        <v>-1.62</v>
      </c>
      <c r="P633">
        <f t="shared" si="84"/>
        <v>-0.68</v>
      </c>
      <c r="Q633">
        <f t="shared" si="85"/>
        <v>-1.1200000000000001</v>
      </c>
      <c r="R633">
        <f t="shared" si="87"/>
        <v>73.97</v>
      </c>
      <c r="S633">
        <f t="shared" si="88"/>
        <v>73.819999999999993</v>
      </c>
      <c r="T633" s="1">
        <f t="shared" si="82"/>
        <v>0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4">
        <f t="shared" si="81"/>
        <v>-3.2523286700000003E-8</v>
      </c>
      <c r="M634">
        <f t="shared" si="83"/>
        <v>0.8</v>
      </c>
      <c r="N634">
        <f t="shared" si="86"/>
        <v>-0.85</v>
      </c>
      <c r="O634">
        <f t="shared" si="89"/>
        <v>-0.68</v>
      </c>
      <c r="P634">
        <f t="shared" si="84"/>
        <v>0.8</v>
      </c>
      <c r="Q634">
        <f t="shared" si="85"/>
        <v>-0.41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 s="4">
        <f t="shared" si="81"/>
        <v>2.1263357400000001E-8</v>
      </c>
      <c r="M635">
        <f t="shared" si="83"/>
        <v>-0.75</v>
      </c>
      <c r="N635">
        <f t="shared" si="86"/>
        <v>-0.26</v>
      </c>
      <c r="O635">
        <f t="shared" si="89"/>
        <v>-0.99</v>
      </c>
      <c r="P635">
        <f t="shared" si="84"/>
        <v>-0.75</v>
      </c>
      <c r="Q635">
        <f t="shared" si="85"/>
        <v>0.95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 s="4">
        <f t="shared" si="81"/>
        <v>4.4030672699999999E-8</v>
      </c>
      <c r="M636">
        <f t="shared" si="83"/>
        <v>0.47</v>
      </c>
      <c r="N636">
        <f t="shared" si="86"/>
        <v>1.21</v>
      </c>
      <c r="O636">
        <f t="shared" si="89"/>
        <v>-0.26</v>
      </c>
      <c r="P636">
        <f t="shared" si="84"/>
        <v>0.47</v>
      </c>
      <c r="Q636">
        <f t="shared" si="85"/>
        <v>-0.49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 s="4">
        <f t="shared" si="81"/>
        <v>6.3923683200000002E-8</v>
      </c>
      <c r="M637">
        <f t="shared" si="83"/>
        <v>1.42</v>
      </c>
      <c r="N637">
        <f t="shared" si="86"/>
        <v>1.1299999999999999</v>
      </c>
      <c r="O637">
        <f t="shared" si="89"/>
        <v>0.75</v>
      </c>
      <c r="P637">
        <f t="shared" si="84"/>
        <v>1.42</v>
      </c>
      <c r="Q637">
        <f t="shared" si="85"/>
        <v>2.09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 s="4">
        <f t="shared" si="81"/>
        <v>1.8758754000000001E-9</v>
      </c>
      <c r="M638">
        <f t="shared" si="83"/>
        <v>2.09</v>
      </c>
      <c r="N638">
        <f t="shared" si="86"/>
        <v>4.08</v>
      </c>
      <c r="O638">
        <f t="shared" si="89"/>
        <v>3.17</v>
      </c>
      <c r="P638">
        <f t="shared" si="84"/>
        <v>2.09</v>
      </c>
      <c r="Q638">
        <f t="shared" si="85"/>
        <v>3.41</v>
      </c>
      <c r="R638">
        <f t="shared" si="87"/>
        <v>75.75</v>
      </c>
      <c r="S638">
        <f t="shared" si="88"/>
        <v>76.36</v>
      </c>
      <c r="T638" s="1">
        <f t="shared" si="82"/>
        <v>0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 s="4">
        <f t="shared" si="81"/>
        <v>-6.7946234499999995E-8</v>
      </c>
      <c r="M639">
        <f t="shared" si="83"/>
        <v>0.03</v>
      </c>
      <c r="N639">
        <f t="shared" si="86"/>
        <v>3.49</v>
      </c>
      <c r="O639">
        <f t="shared" si="89"/>
        <v>3.69</v>
      </c>
      <c r="P639">
        <f t="shared" si="84"/>
        <v>0.03</v>
      </c>
      <c r="Q639">
        <f t="shared" si="85"/>
        <v>2.17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 s="4">
        <f t="shared" si="81"/>
        <v>7.7499567999999994E-9</v>
      </c>
      <c r="M640">
        <f t="shared" si="83"/>
        <v>-2.16</v>
      </c>
      <c r="N640">
        <f t="shared" si="86"/>
        <v>-0.43</v>
      </c>
      <c r="O640">
        <f t="shared" si="89"/>
        <v>2.2999999999999998</v>
      </c>
      <c r="P640">
        <f t="shared" si="84"/>
        <v>-2.16</v>
      </c>
      <c r="Q640">
        <f t="shared" si="85"/>
        <v>-2.57</v>
      </c>
      <c r="R640">
        <f t="shared" si="87"/>
        <v>76.81</v>
      </c>
      <c r="S640">
        <f t="shared" si="88"/>
        <v>76.39</v>
      </c>
      <c r="T640" s="1">
        <f t="shared" si="82"/>
        <v>0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 s="4">
        <f t="shared" si="81"/>
        <v>-2.9958238200000002E-8</v>
      </c>
      <c r="M641">
        <f t="shared" si="83"/>
        <v>0.13</v>
      </c>
      <c r="N641">
        <f t="shared" si="86"/>
        <v>-2.21</v>
      </c>
      <c r="O641">
        <f t="shared" si="89"/>
        <v>0.96</v>
      </c>
      <c r="P641">
        <f t="shared" si="84"/>
        <v>0.13</v>
      </c>
      <c r="Q641">
        <f t="shared" si="85"/>
        <v>-1.8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 s="4">
        <f t="shared" si="81"/>
        <v>2.8545687500000001E-8</v>
      </c>
      <c r="M642">
        <f t="shared" si="83"/>
        <v>-0.5</v>
      </c>
      <c r="N642">
        <f t="shared" si="86"/>
        <v>-2.38</v>
      </c>
      <c r="O642">
        <f t="shared" si="89"/>
        <v>1.34</v>
      </c>
      <c r="P642">
        <f t="shared" si="84"/>
        <v>-0.5</v>
      </c>
      <c r="Q642">
        <f t="shared" si="85"/>
        <v>-0.45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 s="4">
        <f t="shared" ref="L643:L706" si="90">ROUND((I643-F643)/K643,16)</f>
        <v>2.3039117300000001E-8</v>
      </c>
      <c r="M643">
        <f t="shared" si="83"/>
        <v>0.41</v>
      </c>
      <c r="N643">
        <f t="shared" si="86"/>
        <v>-0.09</v>
      </c>
      <c r="O643">
        <f t="shared" si="89"/>
        <v>1.03</v>
      </c>
      <c r="P643">
        <f t="shared" si="84"/>
        <v>0.41</v>
      </c>
      <c r="Q643">
        <f t="shared" si="85"/>
        <v>-0.14000000000000001</v>
      </c>
      <c r="R643">
        <f t="shared" si="87"/>
        <v>75.19</v>
      </c>
      <c r="S643">
        <f t="shared" si="88"/>
        <v>75.16</v>
      </c>
      <c r="T643" s="1">
        <f t="shared" ref="T643:T706" si="91">IF(SIGN(I644-F644)=1,1,0)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 s="4">
        <f t="shared" si="90"/>
        <v>1.32120277E-8</v>
      </c>
      <c r="M644">
        <f t="shared" ref="M644:M707" si="92">ROUND(I643-F643,2)</f>
        <v>0.56000000000000005</v>
      </c>
      <c r="N644">
        <f t="shared" si="86"/>
        <v>0.98</v>
      </c>
      <c r="O644">
        <f t="shared" si="89"/>
        <v>0.83</v>
      </c>
      <c r="P644">
        <f t="shared" si="84"/>
        <v>0.56000000000000005</v>
      </c>
      <c r="Q644">
        <f t="shared" si="85"/>
        <v>1.53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 s="4">
        <f t="shared" si="90"/>
        <v>6.4672300500000003E-8</v>
      </c>
      <c r="M645">
        <f t="shared" si="92"/>
        <v>0.34</v>
      </c>
      <c r="N645">
        <f t="shared" si="86"/>
        <v>1.69</v>
      </c>
      <c r="O645">
        <f t="shared" si="89"/>
        <v>-1.1499999999999999</v>
      </c>
      <c r="P645">
        <f t="shared" ref="P645:P708" si="93">ROUND(I644-F644,2)</f>
        <v>0.34</v>
      </c>
      <c r="Q645">
        <f t="shared" ref="Q645:Q708" si="94">ROUND(I644-F643,2)</f>
        <v>0.72</v>
      </c>
      <c r="R645">
        <f t="shared" si="87"/>
        <v>76.040000000000006</v>
      </c>
      <c r="S645">
        <f t="shared" si="88"/>
        <v>76.25</v>
      </c>
      <c r="T645" s="1">
        <f t="shared" si="91"/>
        <v>0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4">
        <f t="shared" si="90"/>
        <v>-1.45915773E-8</v>
      </c>
      <c r="M646">
        <f t="shared" si="92"/>
        <v>1.64</v>
      </c>
      <c r="N646">
        <f t="shared" ref="N646:N709" si="95">ROUND(I645-F643,2)</f>
        <v>1.04</v>
      </c>
      <c r="O646">
        <f t="shared" si="89"/>
        <v>-0.42</v>
      </c>
      <c r="P646">
        <f t="shared" si="93"/>
        <v>1.64</v>
      </c>
      <c r="Q646">
        <f t="shared" si="94"/>
        <v>0.66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 s="4">
        <f t="shared" si="90"/>
        <v>3.6160491999999999E-8</v>
      </c>
      <c r="M647">
        <f t="shared" si="92"/>
        <v>-0.47</v>
      </c>
      <c r="N647">
        <f t="shared" si="95"/>
        <v>0</v>
      </c>
      <c r="O647">
        <f t="shared" si="89"/>
        <v>0.85</v>
      </c>
      <c r="P647">
        <f t="shared" si="93"/>
        <v>-0.47</v>
      </c>
      <c r="Q647">
        <f t="shared" si="94"/>
        <v>0.98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 s="4">
        <f t="shared" si="90"/>
        <v>2.3850474899999999E-8</v>
      </c>
      <c r="M648">
        <f t="shared" si="92"/>
        <v>1.21</v>
      </c>
      <c r="N648">
        <f t="shared" si="95"/>
        <v>2.5299999999999998</v>
      </c>
      <c r="O648">
        <f t="shared" si="89"/>
        <v>2.35</v>
      </c>
      <c r="P648">
        <f t="shared" si="93"/>
        <v>1.21</v>
      </c>
      <c r="Q648">
        <f t="shared" si="94"/>
        <v>1.08</v>
      </c>
      <c r="R648">
        <f t="shared" si="96"/>
        <v>76.92</v>
      </c>
      <c r="S648">
        <f t="shared" si="97"/>
        <v>77.069999999999993</v>
      </c>
      <c r="T648" s="1">
        <f t="shared" si="91"/>
        <v>0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 s="4">
        <f t="shared" si="90"/>
        <v>-5.0005987099999999E-8</v>
      </c>
      <c r="M649">
        <f t="shared" si="92"/>
        <v>0.67</v>
      </c>
      <c r="N649">
        <f t="shared" si="95"/>
        <v>1.18</v>
      </c>
      <c r="O649">
        <f t="shared" si="89"/>
        <v>3</v>
      </c>
      <c r="P649">
        <f t="shared" si="93"/>
        <v>0.67</v>
      </c>
      <c r="Q649">
        <f t="shared" si="94"/>
        <v>1.31</v>
      </c>
      <c r="R649">
        <f t="shared" si="96"/>
        <v>77.25</v>
      </c>
      <c r="S649">
        <f t="shared" si="97"/>
        <v>77.52</v>
      </c>
      <c r="T649" s="1">
        <f t="shared" si="91"/>
        <v>0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 s="4">
        <f t="shared" si="90"/>
        <v>-4.7536650799999999E-8</v>
      </c>
      <c r="M650">
        <f t="shared" si="92"/>
        <v>-1.47</v>
      </c>
      <c r="N650">
        <f t="shared" si="95"/>
        <v>0.47</v>
      </c>
      <c r="O650">
        <f t="shared" ref="O650:O713" si="98">ROUND(I649-F643,2)</f>
        <v>1.19</v>
      </c>
      <c r="P650">
        <f t="shared" si="93"/>
        <v>-1.47</v>
      </c>
      <c r="Q650">
        <f t="shared" si="94"/>
        <v>-0.17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 s="4">
        <f t="shared" si="90"/>
        <v>3.76661679E-8</v>
      </c>
      <c r="M651">
        <f t="shared" si="92"/>
        <v>-1.5</v>
      </c>
      <c r="N651">
        <f t="shared" si="95"/>
        <v>-2.4700000000000002</v>
      </c>
      <c r="O651">
        <f t="shared" si="98"/>
        <v>-1.49</v>
      </c>
      <c r="P651">
        <f t="shared" si="93"/>
        <v>-1.5</v>
      </c>
      <c r="Q651">
        <f t="shared" si="94"/>
        <v>-3.77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 s="4">
        <f t="shared" si="90"/>
        <v>4.4123621900000002E-8</v>
      </c>
      <c r="M652">
        <f t="shared" si="92"/>
        <v>1.1000000000000001</v>
      </c>
      <c r="N652">
        <f t="shared" si="95"/>
        <v>-2.35</v>
      </c>
      <c r="O652">
        <f t="shared" si="98"/>
        <v>0.91</v>
      </c>
      <c r="P652">
        <f t="shared" si="93"/>
        <v>1.1000000000000001</v>
      </c>
      <c r="Q652">
        <f t="shared" si="94"/>
        <v>-0.08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 s="4">
        <f t="shared" si="90"/>
        <v>2.6075850899999998E-8</v>
      </c>
      <c r="M653">
        <f t="shared" si="92"/>
        <v>1.51</v>
      </c>
      <c r="N653">
        <f t="shared" si="95"/>
        <v>2.21</v>
      </c>
      <c r="O653">
        <f t="shared" si="98"/>
        <v>1.75</v>
      </c>
      <c r="P653">
        <f t="shared" si="93"/>
        <v>1.51</v>
      </c>
      <c r="Q653">
        <f t="shared" si="94"/>
        <v>3.39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 s="4">
        <f t="shared" si="90"/>
        <v>4.36362507E-8</v>
      </c>
      <c r="M654">
        <f t="shared" si="92"/>
        <v>1.1299999999999999</v>
      </c>
      <c r="N654">
        <f t="shared" si="95"/>
        <v>4.87</v>
      </c>
      <c r="O654">
        <f t="shared" si="98"/>
        <v>3.36</v>
      </c>
      <c r="P654">
        <f t="shared" si="93"/>
        <v>1.1299999999999999</v>
      </c>
      <c r="Q654">
        <f t="shared" si="94"/>
        <v>2.99</v>
      </c>
      <c r="R654">
        <f t="shared" si="96"/>
        <v>78.13</v>
      </c>
      <c r="S654">
        <f t="shared" si="97"/>
        <v>78.760000000000005</v>
      </c>
      <c r="T654" s="1">
        <f t="shared" si="91"/>
        <v>0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 s="4">
        <f t="shared" si="90"/>
        <v>-7.0976049300000004E-8</v>
      </c>
      <c r="M655">
        <f t="shared" si="92"/>
        <v>1.37</v>
      </c>
      <c r="N655">
        <f t="shared" si="95"/>
        <v>4.5599999999999996</v>
      </c>
      <c r="O655">
        <f t="shared" si="98"/>
        <v>4.29</v>
      </c>
      <c r="P655">
        <f t="shared" si="93"/>
        <v>1.37</v>
      </c>
      <c r="Q655">
        <f t="shared" si="94"/>
        <v>2.7</v>
      </c>
      <c r="R655">
        <f t="shared" si="96"/>
        <v>79.91</v>
      </c>
      <c r="S655">
        <f t="shared" si="97"/>
        <v>80.42</v>
      </c>
      <c r="T655" s="1">
        <f t="shared" si="91"/>
        <v>0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 s="4">
        <f t="shared" si="90"/>
        <v>-3.3830199699999998E-8</v>
      </c>
      <c r="M656">
        <f t="shared" si="92"/>
        <v>-1.41</v>
      </c>
      <c r="N656">
        <f t="shared" si="95"/>
        <v>1.86</v>
      </c>
      <c r="O656">
        <f t="shared" si="98"/>
        <v>2.15</v>
      </c>
      <c r="P656">
        <f t="shared" si="93"/>
        <v>-1.41</v>
      </c>
      <c r="Q656">
        <f t="shared" si="94"/>
        <v>0.53</v>
      </c>
      <c r="R656">
        <f t="shared" si="96"/>
        <v>80.650000000000006</v>
      </c>
      <c r="S656">
        <f t="shared" si="97"/>
        <v>80.77</v>
      </c>
      <c r="T656" s="1">
        <f t="shared" si="91"/>
        <v>0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 s="4">
        <f t="shared" si="90"/>
        <v>-2.2540526299999999E-8</v>
      </c>
      <c r="M657">
        <f t="shared" si="92"/>
        <v>-0.26</v>
      </c>
      <c r="N657">
        <f t="shared" si="95"/>
        <v>0.69</v>
      </c>
      <c r="O657">
        <f t="shared" si="98"/>
        <v>4.58</v>
      </c>
      <c r="P657">
        <f t="shared" si="93"/>
        <v>-0.26</v>
      </c>
      <c r="Q657">
        <f t="shared" si="94"/>
        <v>-1.25</v>
      </c>
      <c r="R657">
        <f t="shared" si="96"/>
        <v>80.94</v>
      </c>
      <c r="S657">
        <f t="shared" si="97"/>
        <v>80.83</v>
      </c>
      <c r="T657" s="1">
        <f t="shared" si="91"/>
        <v>0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 s="4">
        <f t="shared" si="90"/>
        <v>-3.3251572400000002E-8</v>
      </c>
      <c r="M658">
        <f t="shared" si="92"/>
        <v>-0.24</v>
      </c>
      <c r="N658">
        <f t="shared" si="95"/>
        <v>-1.24</v>
      </c>
      <c r="O658">
        <f t="shared" si="98"/>
        <v>5.77</v>
      </c>
      <c r="P658">
        <f t="shared" si="93"/>
        <v>-0.24</v>
      </c>
      <c r="Q658">
        <f t="shared" si="94"/>
        <v>-0.25</v>
      </c>
      <c r="R658">
        <f t="shared" si="96"/>
        <v>80.72</v>
      </c>
      <c r="S658">
        <f t="shared" si="97"/>
        <v>80.75</v>
      </c>
      <c r="T658" s="1">
        <f t="shared" si="91"/>
        <v>0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 s="4">
        <f t="shared" si="90"/>
        <v>-4.3838686799999999E-8</v>
      </c>
      <c r="M659">
        <f t="shared" si="92"/>
        <v>-0.47</v>
      </c>
      <c r="N659">
        <f t="shared" si="95"/>
        <v>-1.01</v>
      </c>
      <c r="O659">
        <f t="shared" si="98"/>
        <v>3.13</v>
      </c>
      <c r="P659">
        <f t="shared" si="93"/>
        <v>-0.47</v>
      </c>
      <c r="Q659">
        <f t="shared" si="94"/>
        <v>-1</v>
      </c>
      <c r="R659">
        <f t="shared" si="96"/>
        <v>80.52</v>
      </c>
      <c r="S659">
        <f t="shared" si="97"/>
        <v>80.400000000000006</v>
      </c>
      <c r="T659" s="1">
        <f t="shared" si="91"/>
        <v>0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 s="4">
        <f t="shared" si="90"/>
        <v>-7.6246476099999995E-8</v>
      </c>
      <c r="M660">
        <f t="shared" si="92"/>
        <v>-0.63</v>
      </c>
      <c r="N660">
        <f t="shared" si="95"/>
        <v>-1.8</v>
      </c>
      <c r="O660">
        <f t="shared" si="98"/>
        <v>0.47</v>
      </c>
      <c r="P660">
        <f t="shared" si="93"/>
        <v>-0.63</v>
      </c>
      <c r="Q660">
        <f t="shared" si="94"/>
        <v>-1.27</v>
      </c>
      <c r="R660">
        <f t="shared" si="96"/>
        <v>80.010000000000005</v>
      </c>
      <c r="S660">
        <f t="shared" si="97"/>
        <v>79.75</v>
      </c>
      <c r="T660" s="1">
        <f t="shared" si="91"/>
        <v>0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 s="4">
        <f t="shared" si="90"/>
        <v>-7.1519736E-9</v>
      </c>
      <c r="M661">
        <f t="shared" si="92"/>
        <v>-1.52</v>
      </c>
      <c r="N661">
        <f t="shared" si="95"/>
        <v>-2.4700000000000002</v>
      </c>
      <c r="O661">
        <f t="shared" si="98"/>
        <v>-2.06</v>
      </c>
      <c r="P661">
        <f t="shared" si="93"/>
        <v>-1.52</v>
      </c>
      <c r="Q661">
        <f t="shared" si="94"/>
        <v>-1.83</v>
      </c>
      <c r="R661">
        <f t="shared" si="96"/>
        <v>79.09</v>
      </c>
      <c r="S661">
        <f t="shared" si="97"/>
        <v>78.75</v>
      </c>
      <c r="T661" s="1">
        <f t="shared" si="91"/>
        <v>0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 s="4">
        <f t="shared" si="90"/>
        <v>-2.98652286E-8</v>
      </c>
      <c r="M662">
        <f t="shared" si="92"/>
        <v>-0.13</v>
      </c>
      <c r="N662">
        <f t="shared" si="95"/>
        <v>-1.4</v>
      </c>
      <c r="O662">
        <f t="shared" si="98"/>
        <v>-3.57</v>
      </c>
      <c r="P662">
        <f t="shared" si="93"/>
        <v>-0.13</v>
      </c>
      <c r="Q662">
        <f t="shared" si="94"/>
        <v>-1.0900000000000001</v>
      </c>
      <c r="R662">
        <f t="shared" si="96"/>
        <v>78.56</v>
      </c>
      <c r="S662">
        <f t="shared" si="97"/>
        <v>78.430000000000007</v>
      </c>
      <c r="T662" s="1">
        <f t="shared" si="91"/>
        <v>0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 s="4">
        <f t="shared" si="90"/>
        <v>-3.9417101899999999E-8</v>
      </c>
      <c r="M663">
        <f t="shared" si="92"/>
        <v>-0.79</v>
      </c>
      <c r="N663">
        <f t="shared" si="95"/>
        <v>-2.35</v>
      </c>
      <c r="O663">
        <f t="shared" si="98"/>
        <v>-3.84</v>
      </c>
      <c r="P663">
        <f t="shared" si="93"/>
        <v>-0.79</v>
      </c>
      <c r="Q663">
        <f t="shared" si="94"/>
        <v>-1.39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 s="4">
        <f t="shared" si="90"/>
        <v>-2.7670297099999999E-8</v>
      </c>
      <c r="M664">
        <f t="shared" si="92"/>
        <v>-1.08</v>
      </c>
      <c r="N664">
        <f t="shared" si="95"/>
        <v>-2.4300000000000002</v>
      </c>
      <c r="O664">
        <f t="shared" si="98"/>
        <v>-4.87</v>
      </c>
      <c r="P664">
        <f t="shared" si="93"/>
        <v>-1.08</v>
      </c>
      <c r="Q664">
        <f t="shared" si="94"/>
        <v>-1.83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 s="4">
        <f t="shared" si="90"/>
        <v>6.0097742199999994E-8</v>
      </c>
      <c r="M665">
        <f t="shared" si="92"/>
        <v>-0.61</v>
      </c>
      <c r="N665">
        <f t="shared" si="95"/>
        <v>-1.83</v>
      </c>
      <c r="O665">
        <f t="shared" si="98"/>
        <v>-4.34</v>
      </c>
      <c r="P665">
        <f t="shared" si="93"/>
        <v>-0.61</v>
      </c>
      <c r="Q665">
        <f t="shared" si="94"/>
        <v>-1.08</v>
      </c>
      <c r="R665">
        <f t="shared" si="96"/>
        <v>76.5</v>
      </c>
      <c r="S665">
        <f t="shared" si="97"/>
        <v>76.319999999999993</v>
      </c>
      <c r="T665" s="1">
        <f t="shared" si="91"/>
        <v>0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 s="4">
        <f t="shared" si="90"/>
        <v>-2.1742165699999999E-8</v>
      </c>
      <c r="M666">
        <f t="shared" si="92"/>
        <v>1.44</v>
      </c>
      <c r="N666">
        <f t="shared" si="95"/>
        <v>0.95</v>
      </c>
      <c r="O666">
        <f t="shared" si="98"/>
        <v>-1.67</v>
      </c>
      <c r="P666">
        <f t="shared" si="93"/>
        <v>1.44</v>
      </c>
      <c r="Q666">
        <f t="shared" si="94"/>
        <v>1.42</v>
      </c>
      <c r="R666">
        <f t="shared" si="96"/>
        <v>76.83</v>
      </c>
      <c r="S666">
        <f t="shared" si="97"/>
        <v>77.17</v>
      </c>
      <c r="T666" s="1">
        <f t="shared" si="91"/>
        <v>0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 s="4">
        <f t="shared" si="90"/>
        <v>-5.8362862299999999E-8</v>
      </c>
      <c r="M667">
        <f t="shared" si="92"/>
        <v>-0.46</v>
      </c>
      <c r="N667">
        <f t="shared" si="95"/>
        <v>0.98</v>
      </c>
      <c r="O667">
        <f t="shared" si="98"/>
        <v>-1.8</v>
      </c>
      <c r="P667">
        <f t="shared" si="93"/>
        <v>-0.46</v>
      </c>
      <c r="Q667">
        <f t="shared" si="94"/>
        <v>1</v>
      </c>
      <c r="R667">
        <f t="shared" si="96"/>
        <v>77.36</v>
      </c>
      <c r="S667">
        <f t="shared" si="97"/>
        <v>77.62</v>
      </c>
      <c r="T667" s="1">
        <f t="shared" si="91"/>
        <v>0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 s="4">
        <f t="shared" si="90"/>
        <v>-3.09776962E-8</v>
      </c>
      <c r="M668">
        <f t="shared" si="92"/>
        <v>-1.1200000000000001</v>
      </c>
      <c r="N668">
        <f t="shared" si="95"/>
        <v>-0.02</v>
      </c>
      <c r="O668">
        <f t="shared" si="98"/>
        <v>-1.86</v>
      </c>
      <c r="P668">
        <f t="shared" si="93"/>
        <v>-1.1200000000000001</v>
      </c>
      <c r="Q668">
        <f t="shared" si="94"/>
        <v>-1.48</v>
      </c>
      <c r="R668">
        <f t="shared" si="96"/>
        <v>77.55</v>
      </c>
      <c r="S668">
        <f t="shared" si="97"/>
        <v>77.3</v>
      </c>
      <c r="T668" s="1">
        <f t="shared" si="91"/>
        <v>0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 s="4">
        <f t="shared" si="90"/>
        <v>-5.4014876999999998E-9</v>
      </c>
      <c r="M669">
        <f t="shared" si="92"/>
        <v>-0.78</v>
      </c>
      <c r="N669">
        <f t="shared" si="95"/>
        <v>-1.75</v>
      </c>
      <c r="O669">
        <f t="shared" si="98"/>
        <v>-1.53</v>
      </c>
      <c r="P669">
        <f t="shared" si="93"/>
        <v>-0.78</v>
      </c>
      <c r="Q669">
        <f t="shared" si="94"/>
        <v>-1.39</v>
      </c>
      <c r="R669">
        <f t="shared" si="96"/>
        <v>76.97</v>
      </c>
      <c r="S669">
        <f t="shared" si="97"/>
        <v>76.75</v>
      </c>
      <c r="T669" s="1">
        <f t="shared" si="91"/>
        <v>0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 s="4">
        <f t="shared" si="90"/>
        <v>-6.8846282299999996E-8</v>
      </c>
      <c r="M670">
        <f t="shared" si="92"/>
        <v>-0.14000000000000001</v>
      </c>
      <c r="N670">
        <f t="shared" si="95"/>
        <v>-1.56</v>
      </c>
      <c r="O670">
        <f t="shared" si="98"/>
        <v>-0.95</v>
      </c>
      <c r="P670">
        <f t="shared" si="93"/>
        <v>-0.14000000000000001</v>
      </c>
      <c r="Q670">
        <f t="shared" si="94"/>
        <v>-0.95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 s="4">
        <f t="shared" si="90"/>
        <v>5.23139297E-8</v>
      </c>
      <c r="M671">
        <f t="shared" si="92"/>
        <v>-2.35</v>
      </c>
      <c r="N671">
        <f t="shared" si="95"/>
        <v>-3.18</v>
      </c>
      <c r="O671">
        <f t="shared" si="98"/>
        <v>-2.71</v>
      </c>
      <c r="P671">
        <f t="shared" si="93"/>
        <v>-2.35</v>
      </c>
      <c r="Q671">
        <f t="shared" si="94"/>
        <v>-2.37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 s="4">
        <f t="shared" si="90"/>
        <v>2.27852999E-8</v>
      </c>
      <c r="M672">
        <f t="shared" si="92"/>
        <v>1.1399999999999999</v>
      </c>
      <c r="N672">
        <f t="shared" si="95"/>
        <v>-1.24</v>
      </c>
      <c r="O672">
        <f t="shared" si="98"/>
        <v>-1.56</v>
      </c>
      <c r="P672">
        <f t="shared" si="93"/>
        <v>1.1399999999999999</v>
      </c>
      <c r="Q672">
        <f t="shared" si="94"/>
        <v>-1.22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 s="4">
        <f t="shared" si="90"/>
        <v>2.31103691E-8</v>
      </c>
      <c r="M673">
        <f t="shared" si="92"/>
        <v>0.52</v>
      </c>
      <c r="N673">
        <f t="shared" si="95"/>
        <v>-0.16</v>
      </c>
      <c r="O673">
        <f t="shared" si="98"/>
        <v>-1.96</v>
      </c>
      <c r="P673">
        <f t="shared" si="93"/>
        <v>0.52</v>
      </c>
      <c r="Q673">
        <f t="shared" si="94"/>
        <v>2.2000000000000002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 s="4">
        <f t="shared" si="90"/>
        <v>2.45909987E-8</v>
      </c>
      <c r="M674">
        <f t="shared" si="92"/>
        <v>0.57999999999999996</v>
      </c>
      <c r="N674">
        <f t="shared" si="95"/>
        <v>2.7</v>
      </c>
      <c r="O674">
        <f t="shared" si="98"/>
        <v>-1.1000000000000001</v>
      </c>
      <c r="P674">
        <f t="shared" si="93"/>
        <v>0.57999999999999996</v>
      </c>
      <c r="Q674">
        <f t="shared" si="94"/>
        <v>1.02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 s="4">
        <f t="shared" si="90"/>
        <v>1.07485146E-8</v>
      </c>
      <c r="M675">
        <f t="shared" si="92"/>
        <v>0.48</v>
      </c>
      <c r="N675">
        <f t="shared" si="95"/>
        <v>1.93</v>
      </c>
      <c r="O675">
        <f t="shared" si="98"/>
        <v>0.42</v>
      </c>
      <c r="P675">
        <f t="shared" si="93"/>
        <v>0.48</v>
      </c>
      <c r="Q675">
        <f t="shared" si="94"/>
        <v>1.49</v>
      </c>
      <c r="R675">
        <f t="shared" si="96"/>
        <v>76.88</v>
      </c>
      <c r="S675">
        <f t="shared" si="97"/>
        <v>77.11</v>
      </c>
      <c r="T675" s="1">
        <f t="shared" si="91"/>
        <v>0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 s="4">
        <f t="shared" si="90"/>
        <v>-2.4921238999999999E-8</v>
      </c>
      <c r="M676">
        <f t="shared" si="92"/>
        <v>0.18</v>
      </c>
      <c r="N676">
        <f t="shared" si="95"/>
        <v>1.67</v>
      </c>
      <c r="O676">
        <f t="shared" si="98"/>
        <v>1.41</v>
      </c>
      <c r="P676">
        <f t="shared" si="93"/>
        <v>0.18</v>
      </c>
      <c r="Q676">
        <f t="shared" si="94"/>
        <v>0.66</v>
      </c>
      <c r="R676">
        <f t="shared" si="96"/>
        <v>77.41</v>
      </c>
      <c r="S676">
        <f t="shared" si="97"/>
        <v>77.59</v>
      </c>
      <c r="T676" s="1">
        <f t="shared" si="91"/>
        <v>0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 s="4">
        <f t="shared" si="90"/>
        <v>-4.6245648899999998E-8</v>
      </c>
      <c r="M677">
        <f t="shared" si="92"/>
        <v>-0.48</v>
      </c>
      <c r="N677">
        <f t="shared" si="95"/>
        <v>0.33</v>
      </c>
      <c r="O677">
        <f t="shared" si="98"/>
        <v>1.1000000000000001</v>
      </c>
      <c r="P677">
        <f t="shared" si="93"/>
        <v>-0.48</v>
      </c>
      <c r="Q677">
        <f t="shared" si="94"/>
        <v>-0.15</v>
      </c>
      <c r="R677">
        <f t="shared" si="96"/>
        <v>77.66</v>
      </c>
      <c r="S677">
        <f t="shared" si="97"/>
        <v>77.64</v>
      </c>
      <c r="T677" s="1">
        <f t="shared" si="91"/>
        <v>0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 s="4">
        <f t="shared" si="90"/>
        <v>-1.23813276E-8</v>
      </c>
      <c r="M678">
        <f t="shared" si="92"/>
        <v>-0.93</v>
      </c>
      <c r="N678">
        <f t="shared" si="95"/>
        <v>-1.87</v>
      </c>
      <c r="O678">
        <f t="shared" si="98"/>
        <v>1.74</v>
      </c>
      <c r="P678">
        <f t="shared" si="93"/>
        <v>-0.93</v>
      </c>
      <c r="Q678">
        <f t="shared" si="94"/>
        <v>-2.2000000000000002</v>
      </c>
      <c r="R678">
        <f t="shared" si="96"/>
        <v>77.040000000000006</v>
      </c>
      <c r="S678">
        <f t="shared" si="97"/>
        <v>76.69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 s="4">
        <f t="shared" si="90"/>
        <v>1.8762217900000001E-8</v>
      </c>
      <c r="M679">
        <f t="shared" si="92"/>
        <v>-0.66</v>
      </c>
      <c r="N679">
        <f t="shared" si="95"/>
        <v>-1.74</v>
      </c>
      <c r="O679">
        <f t="shared" si="98"/>
        <v>0.52</v>
      </c>
      <c r="P679">
        <f t="shared" si="93"/>
        <v>-0.66</v>
      </c>
      <c r="Q679">
        <f t="shared" si="94"/>
        <v>-0.47</v>
      </c>
      <c r="R679">
        <f t="shared" si="96"/>
        <v>76.510000000000005</v>
      </c>
      <c r="S679">
        <f t="shared" si="97"/>
        <v>76.3</v>
      </c>
      <c r="T679" s="1">
        <f t="shared" si="91"/>
        <v>0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 s="4">
        <f t="shared" si="90"/>
        <v>-4.9003997700000001E-8</v>
      </c>
      <c r="M680">
        <f t="shared" si="92"/>
        <v>1.1499999999999999</v>
      </c>
      <c r="N680">
        <f t="shared" si="95"/>
        <v>1.29</v>
      </c>
      <c r="O680">
        <f t="shared" si="98"/>
        <v>1.84</v>
      </c>
      <c r="P680">
        <f t="shared" si="93"/>
        <v>1.1499999999999999</v>
      </c>
      <c r="Q680">
        <f t="shared" si="94"/>
        <v>1.1000000000000001</v>
      </c>
      <c r="R680">
        <f t="shared" si="96"/>
        <v>76.67</v>
      </c>
      <c r="S680">
        <f t="shared" si="97"/>
        <v>77.040000000000006</v>
      </c>
      <c r="T680" s="1">
        <f t="shared" si="91"/>
        <v>0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 s="4">
        <f t="shared" si="90"/>
        <v>-2.66951494E-8</v>
      </c>
      <c r="M681">
        <f t="shared" si="92"/>
        <v>-2.09</v>
      </c>
      <c r="N681">
        <f t="shared" si="95"/>
        <v>-0.99</v>
      </c>
      <c r="O681">
        <f t="shared" si="98"/>
        <v>-1.26</v>
      </c>
      <c r="P681">
        <f t="shared" si="93"/>
        <v>-2.09</v>
      </c>
      <c r="Q681">
        <f t="shared" si="94"/>
        <v>-0.94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 s="4">
        <f t="shared" si="90"/>
        <v>7.7899820999999999E-9</v>
      </c>
      <c r="M682">
        <f t="shared" si="92"/>
        <v>-1.1200000000000001</v>
      </c>
      <c r="N682">
        <f t="shared" si="95"/>
        <v>-1.86</v>
      </c>
      <c r="O682">
        <f t="shared" si="98"/>
        <v>-2.66</v>
      </c>
      <c r="P682">
        <f t="shared" si="93"/>
        <v>-1.1200000000000001</v>
      </c>
      <c r="Q682">
        <f t="shared" si="94"/>
        <v>-3.01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 s="4">
        <f t="shared" si="90"/>
        <v>2.66306824E-8</v>
      </c>
      <c r="M683">
        <f t="shared" si="92"/>
        <v>0.21</v>
      </c>
      <c r="N683">
        <f t="shared" si="95"/>
        <v>-2.6</v>
      </c>
      <c r="O683">
        <f t="shared" si="98"/>
        <v>-2.58</v>
      </c>
      <c r="P683">
        <f t="shared" si="93"/>
        <v>0.21</v>
      </c>
      <c r="Q683">
        <f t="shared" si="94"/>
        <v>-0.71</v>
      </c>
      <c r="R683">
        <f t="shared" si="96"/>
        <v>75.430000000000007</v>
      </c>
      <c r="S683">
        <f t="shared" si="97"/>
        <v>75.349999999999994</v>
      </c>
      <c r="T683" s="1">
        <f t="shared" si="91"/>
        <v>0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 s="4">
        <f t="shared" si="90"/>
        <v>-6.6388273000000003E-9</v>
      </c>
      <c r="M684">
        <f t="shared" si="92"/>
        <v>0.54</v>
      </c>
      <c r="N684">
        <f t="shared" si="95"/>
        <v>-0.48</v>
      </c>
      <c r="O684">
        <f t="shared" si="98"/>
        <v>-1.08</v>
      </c>
      <c r="P684">
        <f t="shared" si="93"/>
        <v>0.54</v>
      </c>
      <c r="Q684">
        <f t="shared" si="94"/>
        <v>0.44</v>
      </c>
      <c r="R684">
        <f t="shared" si="96"/>
        <v>75.34</v>
      </c>
      <c r="S684">
        <f t="shared" si="97"/>
        <v>75.45</v>
      </c>
      <c r="T684" s="1">
        <f t="shared" si="91"/>
        <v>0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 s="4">
        <f t="shared" si="90"/>
        <v>-5.7045825299999999E-8</v>
      </c>
      <c r="M685">
        <f t="shared" si="92"/>
        <v>-0.1</v>
      </c>
      <c r="N685">
        <f t="shared" si="95"/>
        <v>0.42</v>
      </c>
      <c r="O685">
        <f t="shared" si="98"/>
        <v>-1.29</v>
      </c>
      <c r="P685">
        <f t="shared" si="93"/>
        <v>-0.1</v>
      </c>
      <c r="Q685">
        <f t="shared" si="94"/>
        <v>0.52</v>
      </c>
      <c r="R685">
        <f t="shared" si="96"/>
        <v>75.55</v>
      </c>
      <c r="S685">
        <f t="shared" si="97"/>
        <v>75.58</v>
      </c>
      <c r="T685" s="1">
        <f t="shared" si="91"/>
        <v>1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 s="4">
        <f t="shared" si="90"/>
        <v>2.40824858E-8</v>
      </c>
      <c r="M686">
        <f t="shared" si="92"/>
        <v>-1.21</v>
      </c>
      <c r="N686">
        <f t="shared" si="95"/>
        <v>-0.62</v>
      </c>
      <c r="O686">
        <f t="shared" si="98"/>
        <v>-2.38</v>
      </c>
      <c r="P686">
        <f t="shared" si="93"/>
        <v>-1.21</v>
      </c>
      <c r="Q686">
        <f t="shared" si="94"/>
        <v>-1.24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 s="4">
        <f t="shared" si="90"/>
        <v>2.1503861200000001E-8</v>
      </c>
      <c r="M687">
        <f t="shared" si="92"/>
        <v>0.39</v>
      </c>
      <c r="N687">
        <f t="shared" si="95"/>
        <v>-1.27</v>
      </c>
      <c r="O687">
        <f t="shared" si="98"/>
        <v>-3.56</v>
      </c>
      <c r="P687">
        <f t="shared" si="93"/>
        <v>0.39</v>
      </c>
      <c r="Q687">
        <f t="shared" si="94"/>
        <v>-1.24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 s="4">
        <f t="shared" si="90"/>
        <v>6.8016419699999995E-8</v>
      </c>
      <c r="M688">
        <f t="shared" si="92"/>
        <v>0.34</v>
      </c>
      <c r="N688">
        <f t="shared" si="95"/>
        <v>-0.49</v>
      </c>
      <c r="O688">
        <f t="shared" si="98"/>
        <v>-0.92</v>
      </c>
      <c r="P688">
        <f t="shared" si="93"/>
        <v>0.34</v>
      </c>
      <c r="Q688">
        <f t="shared" si="94"/>
        <v>1.1399999999999999</v>
      </c>
      <c r="R688">
        <f t="shared" si="96"/>
        <v>74.7</v>
      </c>
      <c r="S688">
        <f t="shared" si="97"/>
        <v>74.819999999999993</v>
      </c>
      <c r="T688" s="1">
        <f t="shared" si="91"/>
        <v>0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 s="4">
        <f t="shared" si="90"/>
        <v>-3.6553408800000001E-8</v>
      </c>
      <c r="M689">
        <f t="shared" si="92"/>
        <v>1.42</v>
      </c>
      <c r="N689">
        <f t="shared" si="95"/>
        <v>2.46</v>
      </c>
      <c r="O689">
        <f t="shared" si="98"/>
        <v>1.32</v>
      </c>
      <c r="P689">
        <f t="shared" si="93"/>
        <v>1.42</v>
      </c>
      <c r="Q689">
        <f t="shared" si="94"/>
        <v>1.66</v>
      </c>
      <c r="R689">
        <f t="shared" si="96"/>
        <v>75.38</v>
      </c>
      <c r="S689">
        <f t="shared" si="97"/>
        <v>75.73</v>
      </c>
      <c r="T689" s="1">
        <f t="shared" si="91"/>
        <v>0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 s="4">
        <f t="shared" si="90"/>
        <v>-3.8664207200000001E-8</v>
      </c>
      <c r="M690">
        <f t="shared" si="92"/>
        <v>-0.63</v>
      </c>
      <c r="N690">
        <f t="shared" si="95"/>
        <v>1.38</v>
      </c>
      <c r="O690">
        <f t="shared" si="98"/>
        <v>1.1399999999999999</v>
      </c>
      <c r="P690">
        <f t="shared" si="93"/>
        <v>-0.63</v>
      </c>
      <c r="Q690">
        <f t="shared" si="94"/>
        <v>1.1399999999999999</v>
      </c>
      <c r="R690">
        <f t="shared" si="96"/>
        <v>75.98</v>
      </c>
      <c r="S690">
        <f t="shared" si="97"/>
        <v>76.150000000000006</v>
      </c>
      <c r="T690" s="1">
        <f t="shared" si="91"/>
        <v>1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 s="4">
        <f t="shared" si="90"/>
        <v>1.1878920099999999E-8</v>
      </c>
      <c r="M691">
        <f t="shared" si="92"/>
        <v>-0.72</v>
      </c>
      <c r="N691">
        <f t="shared" si="95"/>
        <v>0.65</v>
      </c>
      <c r="O691">
        <f t="shared" si="98"/>
        <v>0.03</v>
      </c>
      <c r="P691">
        <f t="shared" si="93"/>
        <v>-0.72</v>
      </c>
      <c r="Q691">
        <f t="shared" si="94"/>
        <v>-1.1200000000000001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 s="4">
        <f t="shared" si="90"/>
        <v>3.4334400499999999E-8</v>
      </c>
      <c r="M692">
        <f t="shared" si="92"/>
        <v>0.3</v>
      </c>
      <c r="N692">
        <f t="shared" si="95"/>
        <v>-1.26</v>
      </c>
      <c r="O692">
        <f t="shared" si="98"/>
        <v>-0.08</v>
      </c>
      <c r="P692">
        <f t="shared" si="93"/>
        <v>0.3</v>
      </c>
      <c r="Q692">
        <f t="shared" si="94"/>
        <v>-0.86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 s="4">
        <f t="shared" si="90"/>
        <v>5.2997522400000002E-8</v>
      </c>
      <c r="M693">
        <f t="shared" si="92"/>
        <v>0.77</v>
      </c>
      <c r="N693">
        <f t="shared" si="95"/>
        <v>0.25</v>
      </c>
      <c r="O693">
        <f t="shared" si="98"/>
        <v>2.66</v>
      </c>
      <c r="P693">
        <f t="shared" si="93"/>
        <v>0.77</v>
      </c>
      <c r="Q693">
        <f t="shared" si="94"/>
        <v>1.41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 s="4">
        <f t="shared" si="90"/>
        <v>9.4769263000000008E-9</v>
      </c>
      <c r="M694">
        <f t="shared" si="92"/>
        <v>2.4300000000000002</v>
      </c>
      <c r="N694">
        <f t="shared" si="95"/>
        <v>4.12</v>
      </c>
      <c r="O694">
        <f t="shared" si="98"/>
        <v>4.57</v>
      </c>
      <c r="P694">
        <f t="shared" si="93"/>
        <v>2.4300000000000002</v>
      </c>
      <c r="Q694">
        <f t="shared" si="94"/>
        <v>3.48</v>
      </c>
      <c r="R694">
        <f t="shared" si="96"/>
        <v>77.239999999999995</v>
      </c>
      <c r="S694">
        <f t="shared" si="97"/>
        <v>77.88</v>
      </c>
      <c r="T694" s="1">
        <f t="shared" si="91"/>
        <v>0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 s="4">
        <f t="shared" si="90"/>
        <v>-4.6397877299999999E-8</v>
      </c>
      <c r="M695">
        <f t="shared" si="92"/>
        <v>0.35</v>
      </c>
      <c r="N695">
        <f t="shared" si="95"/>
        <v>3.96</v>
      </c>
      <c r="O695">
        <f t="shared" si="98"/>
        <v>4.8099999999999996</v>
      </c>
      <c r="P695">
        <f t="shared" si="93"/>
        <v>0.35</v>
      </c>
      <c r="Q695">
        <f t="shared" si="94"/>
        <v>2.91</v>
      </c>
      <c r="R695">
        <f t="shared" si="96"/>
        <v>78.680000000000007</v>
      </c>
      <c r="S695">
        <f t="shared" si="97"/>
        <v>79.209999999999994</v>
      </c>
      <c r="T695" s="1">
        <f t="shared" si="91"/>
        <v>0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 s="4">
        <f t="shared" si="90"/>
        <v>-2.6460674000000001E-9</v>
      </c>
      <c r="M696">
        <f t="shared" si="92"/>
        <v>-1.1200000000000001</v>
      </c>
      <c r="N696">
        <f t="shared" si="95"/>
        <v>1.85</v>
      </c>
      <c r="O696">
        <f t="shared" si="98"/>
        <v>1.98</v>
      </c>
      <c r="P696">
        <f t="shared" si="93"/>
        <v>-1.1200000000000001</v>
      </c>
      <c r="Q696">
        <f t="shared" si="94"/>
        <v>-0.71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 s="4">
        <f t="shared" si="90"/>
        <v>4.1416202399999997E-8</v>
      </c>
      <c r="M697">
        <f t="shared" si="92"/>
        <v>-0.05</v>
      </c>
      <c r="N697">
        <f t="shared" si="95"/>
        <v>-1.1000000000000001</v>
      </c>
      <c r="O697">
        <f t="shared" si="98"/>
        <v>1.99</v>
      </c>
      <c r="P697">
        <f t="shared" si="93"/>
        <v>-0.05</v>
      </c>
      <c r="Q697">
        <f t="shared" si="94"/>
        <v>-1.51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 s="4">
        <f t="shared" si="90"/>
        <v>1.7035507300000001E-8</v>
      </c>
      <c r="M698">
        <f t="shared" si="92"/>
        <v>1.06</v>
      </c>
      <c r="N698">
        <f t="shared" si="95"/>
        <v>-0.4</v>
      </c>
      <c r="O698">
        <f t="shared" si="98"/>
        <v>4.26</v>
      </c>
      <c r="P698">
        <f t="shared" si="93"/>
        <v>1.06</v>
      </c>
      <c r="Q698">
        <f t="shared" si="94"/>
        <v>1.06</v>
      </c>
      <c r="R698">
        <f t="shared" si="96"/>
        <v>78.95</v>
      </c>
      <c r="S698">
        <f t="shared" si="97"/>
        <v>79.069999999999993</v>
      </c>
      <c r="T698" s="1">
        <f t="shared" si="91"/>
        <v>0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 s="4">
        <f t="shared" si="90"/>
        <v>-5.56292617E-8</v>
      </c>
      <c r="M699">
        <f t="shared" si="92"/>
        <v>0.53</v>
      </c>
      <c r="N699">
        <f t="shared" si="95"/>
        <v>1.91</v>
      </c>
      <c r="O699">
        <f t="shared" si="98"/>
        <v>4.47</v>
      </c>
      <c r="P699">
        <f t="shared" si="93"/>
        <v>0.53</v>
      </c>
      <c r="Q699">
        <f t="shared" si="94"/>
        <v>1.91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 s="4">
        <f t="shared" si="90"/>
        <v>3.4622042700000003E-8</v>
      </c>
      <c r="M700">
        <f t="shared" si="92"/>
        <v>-1.71</v>
      </c>
      <c r="N700">
        <f t="shared" si="95"/>
        <v>0.47</v>
      </c>
      <c r="O700">
        <f t="shared" si="98"/>
        <v>1.98</v>
      </c>
      <c r="P700">
        <f t="shared" si="93"/>
        <v>-1.71</v>
      </c>
      <c r="Q700">
        <f t="shared" si="94"/>
        <v>-0.91</v>
      </c>
      <c r="R700">
        <f t="shared" si="96"/>
        <v>79.650000000000006</v>
      </c>
      <c r="S700">
        <f t="shared" si="97"/>
        <v>79.55</v>
      </c>
      <c r="T700" s="1">
        <f t="shared" si="91"/>
        <v>0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 s="4">
        <f t="shared" si="90"/>
        <v>-5.3678560000000001E-10</v>
      </c>
      <c r="M701">
        <f t="shared" si="92"/>
        <v>0.75</v>
      </c>
      <c r="N701">
        <f t="shared" si="95"/>
        <v>-0.13</v>
      </c>
      <c r="O701">
        <f t="shared" si="98"/>
        <v>0.2</v>
      </c>
      <c r="P701">
        <f t="shared" si="93"/>
        <v>0.75</v>
      </c>
      <c r="Q701">
        <f t="shared" si="94"/>
        <v>-0.93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 s="4">
        <f t="shared" si="90"/>
        <v>5.6885414899999998E-8</v>
      </c>
      <c r="M702">
        <f t="shared" si="92"/>
        <v>-0.01</v>
      </c>
      <c r="N702">
        <f t="shared" si="95"/>
        <v>-1.08</v>
      </c>
      <c r="O702">
        <f t="shared" si="98"/>
        <v>-0.36</v>
      </c>
      <c r="P702">
        <f t="shared" si="93"/>
        <v>-0.01</v>
      </c>
      <c r="Q702">
        <f t="shared" si="94"/>
        <v>0.6</v>
      </c>
      <c r="R702">
        <f t="shared" si="96"/>
        <v>79.44</v>
      </c>
      <c r="S702">
        <f t="shared" si="97"/>
        <v>79.540000000000006</v>
      </c>
      <c r="T702" s="1">
        <f t="shared" si="91"/>
        <v>0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 s="4">
        <f t="shared" si="90"/>
        <v>-7.1890370000000001E-10</v>
      </c>
      <c r="M703">
        <f t="shared" si="92"/>
        <v>1.6</v>
      </c>
      <c r="N703">
        <f t="shared" si="95"/>
        <v>1.9</v>
      </c>
      <c r="O703">
        <f t="shared" si="98"/>
        <v>2.4</v>
      </c>
      <c r="P703">
        <f t="shared" si="93"/>
        <v>1.6</v>
      </c>
      <c r="Q703">
        <f t="shared" si="94"/>
        <v>1.29</v>
      </c>
      <c r="R703">
        <f t="shared" si="96"/>
        <v>80.08</v>
      </c>
      <c r="S703">
        <f t="shared" si="97"/>
        <v>80.28</v>
      </c>
      <c r="T703" s="1">
        <f t="shared" si="91"/>
        <v>0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 s="4">
        <f t="shared" si="90"/>
        <v>-3.6343441400000002E-8</v>
      </c>
      <c r="M704">
        <f t="shared" si="92"/>
        <v>-0.02</v>
      </c>
      <c r="N704">
        <f t="shared" si="95"/>
        <v>1.6</v>
      </c>
      <c r="O704">
        <f t="shared" si="98"/>
        <v>2.71</v>
      </c>
      <c r="P704">
        <f t="shared" si="93"/>
        <v>-0.02</v>
      </c>
      <c r="Q704">
        <f t="shared" si="94"/>
        <v>1.91</v>
      </c>
      <c r="R704">
        <f t="shared" si="96"/>
        <v>80.569999999999993</v>
      </c>
      <c r="S704">
        <f t="shared" si="97"/>
        <v>80.84</v>
      </c>
      <c r="T704" s="1">
        <f t="shared" si="91"/>
        <v>0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 s="4">
        <f t="shared" si="90"/>
        <v>-1.2681465400000001E-8</v>
      </c>
      <c r="M705">
        <f t="shared" si="92"/>
        <v>-0.89</v>
      </c>
      <c r="N705">
        <f t="shared" si="95"/>
        <v>0.71</v>
      </c>
      <c r="O705">
        <f t="shared" si="98"/>
        <v>0.13</v>
      </c>
      <c r="P705">
        <f t="shared" si="93"/>
        <v>-0.89</v>
      </c>
      <c r="Q705">
        <f t="shared" si="94"/>
        <v>-1.22</v>
      </c>
      <c r="R705">
        <f t="shared" si="96"/>
        <v>80.709999999999994</v>
      </c>
      <c r="S705">
        <f t="shared" si="97"/>
        <v>80.56</v>
      </c>
      <c r="T705" s="1">
        <f t="shared" si="91"/>
        <v>0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 s="4">
        <f t="shared" si="90"/>
        <v>-4.1184067399999998E-8</v>
      </c>
      <c r="M706">
        <f t="shared" si="92"/>
        <v>-0.24</v>
      </c>
      <c r="N706">
        <f t="shared" si="95"/>
        <v>-1.79</v>
      </c>
      <c r="O706">
        <f t="shared" si="98"/>
        <v>-1.24</v>
      </c>
      <c r="P706">
        <f t="shared" si="93"/>
        <v>-0.24</v>
      </c>
      <c r="Q706">
        <f t="shared" si="94"/>
        <v>-1.46</v>
      </c>
      <c r="R706">
        <f t="shared" si="96"/>
        <v>80.22</v>
      </c>
      <c r="S706">
        <f t="shared" si="97"/>
        <v>79.930000000000007</v>
      </c>
      <c r="T706" s="1">
        <f t="shared" si="91"/>
        <v>0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 s="4">
        <f t="shared" ref="L707:L770" si="99">ROUND((I707-F707)/K707,16)</f>
        <v>-1.1377444299999999E-8</v>
      </c>
      <c r="M707">
        <f t="shared" si="92"/>
        <v>-0.95</v>
      </c>
      <c r="N707">
        <f t="shared" si="95"/>
        <v>-3.35</v>
      </c>
      <c r="O707">
        <f t="shared" si="98"/>
        <v>-1.45</v>
      </c>
      <c r="P707">
        <f t="shared" si="93"/>
        <v>-0.95</v>
      </c>
      <c r="Q707">
        <f t="shared" si="94"/>
        <v>-2.13</v>
      </c>
      <c r="R707">
        <f t="shared" si="96"/>
        <v>79</v>
      </c>
      <c r="S707">
        <f t="shared" si="97"/>
        <v>78.59</v>
      </c>
      <c r="T707" s="1">
        <f t="shared" ref="T707:T770" si="100">IF(SIGN(I708-F708)=1,1,0)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 s="4">
        <f t="shared" si="99"/>
        <v>5.1574381899999997E-8</v>
      </c>
      <c r="M708">
        <f t="shared" ref="M708:M771" si="101">ROUND(I707-F707,2)</f>
        <v>-0.23</v>
      </c>
      <c r="N708">
        <f t="shared" si="95"/>
        <v>-2.11</v>
      </c>
      <c r="O708">
        <f t="shared" si="98"/>
        <v>-2.04</v>
      </c>
      <c r="P708">
        <f t="shared" si="93"/>
        <v>-0.23</v>
      </c>
      <c r="Q708">
        <f t="shared" si="94"/>
        <v>-0.93</v>
      </c>
      <c r="R708">
        <f t="shared" si="96"/>
        <v>78.19</v>
      </c>
      <c r="S708">
        <f t="shared" si="97"/>
        <v>77.88</v>
      </c>
      <c r="T708" s="1">
        <f t="shared" si="100"/>
        <v>0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 s="4">
        <f t="shared" si="99"/>
        <v>-2.9637662799999999E-8</v>
      </c>
      <c r="M709">
        <f t="shared" si="101"/>
        <v>0.83</v>
      </c>
      <c r="N709">
        <f t="shared" si="95"/>
        <v>0.43</v>
      </c>
      <c r="O709">
        <f t="shared" si="98"/>
        <v>-0.37</v>
      </c>
      <c r="P709">
        <f t="shared" ref="P709:P772" si="102">ROUND(I708-F708,2)</f>
        <v>0.83</v>
      </c>
      <c r="Q709">
        <f t="shared" ref="Q709:Q772" si="103">ROUND(I708-F707,2)</f>
        <v>1.1299999999999999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 s="4">
        <f t="shared" si="99"/>
        <v>5.6979393999999997E-9</v>
      </c>
      <c r="M710">
        <f t="shared" si="101"/>
        <v>-0.55000000000000004</v>
      </c>
      <c r="N710">
        <f t="shared" ref="N710:N773" si="104">ROUND(I709-F707,2)</f>
        <v>0.25</v>
      </c>
      <c r="O710">
        <f t="shared" si="98"/>
        <v>-3.18</v>
      </c>
      <c r="P710">
        <f t="shared" si="102"/>
        <v>-0.55000000000000004</v>
      </c>
      <c r="Q710">
        <f t="shared" si="103"/>
        <v>-0.05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 s="4">
        <f t="shared" si="99"/>
        <v>4.5105999099999998E-8</v>
      </c>
      <c r="M711">
        <f t="shared" si="101"/>
        <v>0.11</v>
      </c>
      <c r="N711">
        <f t="shared" si="104"/>
        <v>-0.03</v>
      </c>
      <c r="O711">
        <f t="shared" si="98"/>
        <v>-2.83</v>
      </c>
      <c r="P711">
        <f t="shared" si="102"/>
        <v>0.11</v>
      </c>
      <c r="Q711">
        <f t="shared" si="103"/>
        <v>-0.53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 s="4">
        <f t="shared" si="99"/>
        <v>4.4971445900000001E-8</v>
      </c>
      <c r="M712">
        <f t="shared" si="101"/>
        <v>1</v>
      </c>
      <c r="N712">
        <f t="shared" si="104"/>
        <v>0.76</v>
      </c>
      <c r="O712">
        <f t="shared" si="98"/>
        <v>-0.32</v>
      </c>
      <c r="P712">
        <f t="shared" si="102"/>
        <v>1</v>
      </c>
      <c r="Q712">
        <f t="shared" si="103"/>
        <v>1.4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4">
        <f t="shared" si="99"/>
        <v>3.8717728199999999E-8</v>
      </c>
      <c r="M713">
        <f t="shared" si="101"/>
        <v>1.66</v>
      </c>
      <c r="N713">
        <f t="shared" si="104"/>
        <v>2.95</v>
      </c>
      <c r="O713">
        <f t="shared" si="98"/>
        <v>2.41</v>
      </c>
      <c r="P713">
        <f t="shared" si="102"/>
        <v>1.66</v>
      </c>
      <c r="Q713">
        <f t="shared" si="103"/>
        <v>2.5499999999999998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 s="4">
        <f t="shared" si="99"/>
        <v>9.2205557999999993E-9</v>
      </c>
      <c r="M714">
        <f t="shared" si="101"/>
        <v>1.63</v>
      </c>
      <c r="N714">
        <f t="shared" si="104"/>
        <v>4.3899999999999997</v>
      </c>
      <c r="O714">
        <f t="shared" ref="O714:O777" si="107">ROUND(I713-F707,2)</f>
        <v>4.95</v>
      </c>
      <c r="P714">
        <f t="shared" si="102"/>
        <v>1.63</v>
      </c>
      <c r="Q714">
        <f t="shared" si="103"/>
        <v>3.5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 s="4">
        <f t="shared" si="99"/>
        <v>1.8642263699999999E-8</v>
      </c>
      <c r="M715">
        <f t="shared" si="101"/>
        <v>0.41</v>
      </c>
      <c r="N715">
        <f t="shared" si="104"/>
        <v>4.55</v>
      </c>
      <c r="O715">
        <f t="shared" si="107"/>
        <v>5.7</v>
      </c>
      <c r="P715">
        <f t="shared" si="102"/>
        <v>0.41</v>
      </c>
      <c r="Q715">
        <f t="shared" si="103"/>
        <v>2.68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 s="4">
        <f t="shared" si="99"/>
        <v>1.8418154199999999E-8</v>
      </c>
      <c r="M716">
        <f t="shared" si="101"/>
        <v>0.51</v>
      </c>
      <c r="N716">
        <f t="shared" si="104"/>
        <v>3.31</v>
      </c>
      <c r="O716">
        <f t="shared" si="107"/>
        <v>5.83</v>
      </c>
      <c r="P716">
        <f t="shared" si="102"/>
        <v>0.51</v>
      </c>
      <c r="Q716">
        <f t="shared" si="103"/>
        <v>1.04</v>
      </c>
      <c r="R716">
        <f t="shared" si="105"/>
        <v>83.66</v>
      </c>
      <c r="S716">
        <f t="shared" si="106"/>
        <v>83.94</v>
      </c>
      <c r="T716" s="1">
        <f t="shared" si="100"/>
        <v>0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 s="4">
        <f t="shared" si="99"/>
        <v>-6.8917488699999996E-8</v>
      </c>
      <c r="M717">
        <f t="shared" si="101"/>
        <v>0.6</v>
      </c>
      <c r="N717">
        <f t="shared" si="104"/>
        <v>1.92</v>
      </c>
      <c r="O717">
        <f t="shared" si="107"/>
        <v>7.35</v>
      </c>
      <c r="P717">
        <f t="shared" si="102"/>
        <v>0.6</v>
      </c>
      <c r="Q717">
        <f t="shared" si="103"/>
        <v>1.39</v>
      </c>
      <c r="R717">
        <f t="shared" si="105"/>
        <v>84.51</v>
      </c>
      <c r="S717">
        <f t="shared" si="106"/>
        <v>84.76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 s="4">
        <f t="shared" si="99"/>
        <v>8.8428958E-9</v>
      </c>
      <c r="M718">
        <f t="shared" si="101"/>
        <v>-2.58</v>
      </c>
      <c r="N718">
        <f t="shared" si="104"/>
        <v>-1</v>
      </c>
      <c r="O718">
        <f t="shared" si="107"/>
        <v>4.5599999999999996</v>
      </c>
      <c r="P718">
        <f t="shared" si="102"/>
        <v>-2.58</v>
      </c>
      <c r="Q718">
        <f t="shared" si="103"/>
        <v>-1.79</v>
      </c>
      <c r="R718">
        <f t="shared" si="105"/>
        <v>84.22</v>
      </c>
      <c r="S718">
        <f t="shared" si="106"/>
        <v>83.97</v>
      </c>
      <c r="T718" s="1">
        <f t="shared" si="100"/>
        <v>0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 s="4">
        <f t="shared" si="99"/>
        <v>-4.3539836000000002E-9</v>
      </c>
      <c r="M719">
        <f t="shared" si="101"/>
        <v>0.28999999999999998</v>
      </c>
      <c r="N719">
        <f t="shared" si="104"/>
        <v>-1.7</v>
      </c>
      <c r="O719">
        <f t="shared" si="107"/>
        <v>3.76</v>
      </c>
      <c r="P719">
        <f t="shared" si="102"/>
        <v>0.28999999999999998</v>
      </c>
      <c r="Q719">
        <f t="shared" si="103"/>
        <v>-2.4900000000000002</v>
      </c>
      <c r="R719">
        <f t="shared" si="105"/>
        <v>83.75</v>
      </c>
      <c r="S719">
        <f t="shared" si="106"/>
        <v>83.36</v>
      </c>
      <c r="T719" s="1">
        <f t="shared" si="100"/>
        <v>0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 s="4">
        <f t="shared" si="99"/>
        <v>-2.4869881799999999E-8</v>
      </c>
      <c r="M720">
        <f t="shared" si="101"/>
        <v>-0.08</v>
      </c>
      <c r="N720">
        <f t="shared" si="104"/>
        <v>-2.2000000000000002</v>
      </c>
      <c r="O720">
        <f t="shared" si="107"/>
        <v>2.1800000000000002</v>
      </c>
      <c r="P720">
        <f t="shared" si="102"/>
        <v>-0.08</v>
      </c>
      <c r="Q720">
        <f t="shared" si="103"/>
        <v>0.57999999999999996</v>
      </c>
      <c r="R720">
        <f t="shared" si="105"/>
        <v>83.08</v>
      </c>
      <c r="S720">
        <f t="shared" si="106"/>
        <v>83.14</v>
      </c>
      <c r="T720" s="1">
        <f t="shared" si="100"/>
        <v>0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 s="4">
        <f t="shared" si="99"/>
        <v>-3.4457822200000003E-8</v>
      </c>
      <c r="M721">
        <f t="shared" si="101"/>
        <v>-0.61</v>
      </c>
      <c r="N721">
        <f t="shared" si="104"/>
        <v>0.48</v>
      </c>
      <c r="O721">
        <f t="shared" si="107"/>
        <v>-0.19</v>
      </c>
      <c r="P721">
        <f t="shared" si="102"/>
        <v>-0.61</v>
      </c>
      <c r="Q721">
        <f t="shared" si="103"/>
        <v>-0.18</v>
      </c>
      <c r="R721">
        <f t="shared" si="105"/>
        <v>83.17</v>
      </c>
      <c r="S721">
        <f t="shared" si="106"/>
        <v>83.2</v>
      </c>
      <c r="T721" s="1">
        <f t="shared" si="100"/>
        <v>0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 s="4">
        <f t="shared" si="99"/>
        <v>-3.7627820900000002E-8</v>
      </c>
      <c r="M722">
        <f t="shared" si="101"/>
        <v>-0.68</v>
      </c>
      <c r="N722">
        <f t="shared" si="104"/>
        <v>-1.1599999999999999</v>
      </c>
      <c r="O722">
        <f t="shared" si="107"/>
        <v>-1.7</v>
      </c>
      <c r="P722">
        <f t="shared" si="102"/>
        <v>-0.68</v>
      </c>
      <c r="Q722">
        <f t="shared" si="103"/>
        <v>-1.59</v>
      </c>
      <c r="R722">
        <f t="shared" si="105"/>
        <v>82.91</v>
      </c>
      <c r="S722">
        <f t="shared" si="106"/>
        <v>82.73</v>
      </c>
      <c r="T722" s="1">
        <f t="shared" si="100"/>
        <v>0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 s="4">
        <f t="shared" si="99"/>
        <v>-3.5089426900000003E-8</v>
      </c>
      <c r="M723">
        <f t="shared" si="101"/>
        <v>-0.83</v>
      </c>
      <c r="N723">
        <f t="shared" si="104"/>
        <v>-2.14</v>
      </c>
      <c r="O723">
        <f t="shared" si="107"/>
        <v>-3.04</v>
      </c>
      <c r="P723">
        <f t="shared" si="102"/>
        <v>-0.83</v>
      </c>
      <c r="Q723">
        <f t="shared" si="103"/>
        <v>-1.23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 s="4">
        <f t="shared" si="99"/>
        <v>8.6030929199999995E-8</v>
      </c>
      <c r="M724">
        <f t="shared" si="101"/>
        <v>-0.69</v>
      </c>
      <c r="N724">
        <f t="shared" si="104"/>
        <v>-1.34</v>
      </c>
      <c r="O724">
        <f t="shared" si="107"/>
        <v>-3.94</v>
      </c>
      <c r="P724">
        <f t="shared" si="102"/>
        <v>-0.69</v>
      </c>
      <c r="Q724">
        <f t="shared" si="103"/>
        <v>-0.94</v>
      </c>
      <c r="R724">
        <f t="shared" si="105"/>
        <v>81.819999999999993</v>
      </c>
      <c r="S724">
        <f t="shared" si="106"/>
        <v>81.709999999999994</v>
      </c>
      <c r="T724" s="1">
        <f t="shared" si="100"/>
        <v>0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 s="4">
        <f t="shared" si="99"/>
        <v>-1.88928837E-8</v>
      </c>
      <c r="M725">
        <f t="shared" si="101"/>
        <v>1.64</v>
      </c>
      <c r="N725">
        <f t="shared" si="104"/>
        <v>-0.06</v>
      </c>
      <c r="O725">
        <f t="shared" si="107"/>
        <v>-0.28000000000000003</v>
      </c>
      <c r="P725">
        <f t="shared" si="102"/>
        <v>1.64</v>
      </c>
      <c r="Q725">
        <f t="shared" si="103"/>
        <v>0.19</v>
      </c>
      <c r="R725">
        <f t="shared" si="105"/>
        <v>81.89</v>
      </c>
      <c r="S725">
        <f t="shared" si="106"/>
        <v>82.02</v>
      </c>
      <c r="T725" s="1">
        <f t="shared" si="100"/>
        <v>0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 s="4">
        <f t="shared" si="99"/>
        <v>-1.8453289199999999E-8</v>
      </c>
      <c r="M726">
        <f t="shared" si="101"/>
        <v>-0.33</v>
      </c>
      <c r="N726">
        <f t="shared" si="104"/>
        <v>7.0000000000000007E-2</v>
      </c>
      <c r="O726">
        <f t="shared" si="107"/>
        <v>-1.06</v>
      </c>
      <c r="P726">
        <f t="shared" si="102"/>
        <v>-0.33</v>
      </c>
      <c r="Q726">
        <f t="shared" si="103"/>
        <v>1.52</v>
      </c>
      <c r="R726">
        <f t="shared" si="105"/>
        <v>82.11</v>
      </c>
      <c r="S726">
        <f t="shared" si="106"/>
        <v>82.23</v>
      </c>
      <c r="T726" s="1">
        <f t="shared" si="100"/>
        <v>0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 s="4">
        <f t="shared" si="99"/>
        <v>-2.0719268200000001E-8</v>
      </c>
      <c r="M727">
        <f t="shared" si="101"/>
        <v>-0.35</v>
      </c>
      <c r="N727">
        <f t="shared" si="104"/>
        <v>1.48</v>
      </c>
      <c r="O727">
        <f t="shared" si="107"/>
        <v>-1.53</v>
      </c>
      <c r="P727">
        <f t="shared" si="102"/>
        <v>-0.35</v>
      </c>
      <c r="Q727">
        <f t="shared" si="103"/>
        <v>-0.37</v>
      </c>
      <c r="R727">
        <f t="shared" si="105"/>
        <v>82.35</v>
      </c>
      <c r="S727">
        <f t="shared" si="106"/>
        <v>82.32</v>
      </c>
      <c r="T727" s="1">
        <f t="shared" si="100"/>
        <v>0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 s="4">
        <f t="shared" si="99"/>
        <v>-1.35676034E-8</v>
      </c>
      <c r="M728">
        <f t="shared" si="101"/>
        <v>-0.33</v>
      </c>
      <c r="N728">
        <f t="shared" si="104"/>
        <v>-0.48</v>
      </c>
      <c r="O728">
        <f t="shared" si="107"/>
        <v>-0.73</v>
      </c>
      <c r="P728">
        <f t="shared" si="102"/>
        <v>-0.33</v>
      </c>
      <c r="Q728">
        <f t="shared" si="103"/>
        <v>-0.46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 s="4">
        <f t="shared" si="99"/>
        <v>4.0174012700000002E-8</v>
      </c>
      <c r="M729">
        <f t="shared" si="101"/>
        <v>-0.17</v>
      </c>
      <c r="N729">
        <f t="shared" si="104"/>
        <v>-0.59</v>
      </c>
      <c r="O729">
        <f t="shared" si="107"/>
        <v>-0.46</v>
      </c>
      <c r="P729">
        <f t="shared" si="102"/>
        <v>-0.17</v>
      </c>
      <c r="Q729">
        <f t="shared" si="103"/>
        <v>-0.46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 s="4">
        <f t="shared" si="99"/>
        <v>1.7825987300000001E-8</v>
      </c>
      <c r="M730">
        <f t="shared" si="101"/>
        <v>1.08</v>
      </c>
      <c r="N730">
        <f t="shared" si="104"/>
        <v>0.51</v>
      </c>
      <c r="O730">
        <f t="shared" si="107"/>
        <v>0.76</v>
      </c>
      <c r="P730">
        <f t="shared" si="102"/>
        <v>1.08</v>
      </c>
      <c r="Q730">
        <f t="shared" si="103"/>
        <v>0.8</v>
      </c>
      <c r="R730">
        <f t="shared" si="105"/>
        <v>82.41</v>
      </c>
      <c r="S730">
        <f t="shared" si="106"/>
        <v>82.55</v>
      </c>
      <c r="T730" s="1">
        <f t="shared" si="100"/>
        <v>0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 s="4">
        <f t="shared" si="99"/>
        <v>-3.7515419199999997E-8</v>
      </c>
      <c r="M731">
        <f t="shared" si="101"/>
        <v>0.35</v>
      </c>
      <c r="N731">
        <f t="shared" si="104"/>
        <v>1.31</v>
      </c>
      <c r="O731">
        <f t="shared" si="107"/>
        <v>2.72</v>
      </c>
      <c r="P731">
        <f t="shared" si="102"/>
        <v>0.35</v>
      </c>
      <c r="Q731">
        <f t="shared" si="103"/>
        <v>1.59</v>
      </c>
      <c r="R731">
        <f t="shared" si="105"/>
        <v>82.86</v>
      </c>
      <c r="S731">
        <f t="shared" si="106"/>
        <v>83.1</v>
      </c>
      <c r="T731" s="1">
        <f t="shared" si="100"/>
        <v>0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 s="4">
        <f t="shared" si="99"/>
        <v>-1.16199336E-8</v>
      </c>
      <c r="M732">
        <f t="shared" si="101"/>
        <v>-0.84</v>
      </c>
      <c r="N732">
        <f t="shared" si="104"/>
        <v>0.78</v>
      </c>
      <c r="O732">
        <f t="shared" si="107"/>
        <v>0.06</v>
      </c>
      <c r="P732">
        <f t="shared" si="102"/>
        <v>-0.84</v>
      </c>
      <c r="Q732">
        <f t="shared" si="103"/>
        <v>-0.46</v>
      </c>
      <c r="R732">
        <f t="shared" si="105"/>
        <v>83.08</v>
      </c>
      <c r="S732">
        <f t="shared" si="106"/>
        <v>83.03</v>
      </c>
      <c r="T732" s="1">
        <f t="shared" si="100"/>
        <v>0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 s="4">
        <f t="shared" si="99"/>
        <v>-2.8907867E-8</v>
      </c>
      <c r="M733">
        <f t="shared" si="101"/>
        <v>-0.16</v>
      </c>
      <c r="N733">
        <f t="shared" si="104"/>
        <v>-0.86</v>
      </c>
      <c r="O733">
        <f t="shared" si="107"/>
        <v>-0.32</v>
      </c>
      <c r="P733">
        <f t="shared" si="102"/>
        <v>-0.16</v>
      </c>
      <c r="Q733">
        <f t="shared" si="103"/>
        <v>-1.24</v>
      </c>
      <c r="R733">
        <f t="shared" si="105"/>
        <v>82.85</v>
      </c>
      <c r="S733">
        <f t="shared" si="106"/>
        <v>82.64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 s="4">
        <f t="shared" si="99"/>
        <v>5.3825251399999998E-8</v>
      </c>
      <c r="M734">
        <f t="shared" si="101"/>
        <v>-0.7</v>
      </c>
      <c r="N734">
        <f t="shared" si="104"/>
        <v>-2.77</v>
      </c>
      <c r="O734">
        <f t="shared" si="107"/>
        <v>-1.72</v>
      </c>
      <c r="P734">
        <f t="shared" si="102"/>
        <v>-0.7</v>
      </c>
      <c r="Q734">
        <f t="shared" si="103"/>
        <v>-1.69</v>
      </c>
      <c r="R734">
        <f t="shared" si="105"/>
        <v>81.93</v>
      </c>
      <c r="S734">
        <f t="shared" si="106"/>
        <v>81.61</v>
      </c>
      <c r="T734" s="1">
        <f t="shared" si="100"/>
        <v>0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 s="4">
        <f t="shared" si="99"/>
        <v>-1.39849256E-8</v>
      </c>
      <c r="M735">
        <f t="shared" si="101"/>
        <v>1.55</v>
      </c>
      <c r="N735">
        <f t="shared" si="104"/>
        <v>0.62</v>
      </c>
      <c r="O735">
        <f t="shared" si="107"/>
        <v>0.88</v>
      </c>
      <c r="P735">
        <f t="shared" si="102"/>
        <v>1.55</v>
      </c>
      <c r="Q735">
        <f t="shared" si="103"/>
        <v>1.61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 s="4">
        <f t="shared" si="99"/>
        <v>6.8059410000000001E-9</v>
      </c>
      <c r="M736">
        <f t="shared" si="101"/>
        <v>-0.38</v>
      </c>
      <c r="N736">
        <f t="shared" si="104"/>
        <v>2.14</v>
      </c>
      <c r="O736">
        <f t="shared" si="107"/>
        <v>1.69</v>
      </c>
      <c r="P736">
        <f t="shared" si="102"/>
        <v>-0.38</v>
      </c>
      <c r="Q736">
        <f t="shared" si="103"/>
        <v>2.08</v>
      </c>
      <c r="R736">
        <f t="shared" si="105"/>
        <v>82.5</v>
      </c>
      <c r="S736">
        <f t="shared" si="106"/>
        <v>82.97</v>
      </c>
      <c r="T736" s="1">
        <f t="shared" si="100"/>
        <v>0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 s="4">
        <f t="shared" si="99"/>
        <v>-2.29219795E-8</v>
      </c>
      <c r="M737">
        <f t="shared" si="101"/>
        <v>0.31</v>
      </c>
      <c r="N737">
        <f t="shared" si="104"/>
        <v>3.09</v>
      </c>
      <c r="O737">
        <f t="shared" si="107"/>
        <v>1.46</v>
      </c>
      <c r="P737">
        <f t="shared" si="102"/>
        <v>0.31</v>
      </c>
      <c r="Q737">
        <f t="shared" si="103"/>
        <v>0.63</v>
      </c>
      <c r="R737">
        <f t="shared" si="105"/>
        <v>83.78</v>
      </c>
      <c r="S737">
        <f t="shared" si="106"/>
        <v>84.04</v>
      </c>
      <c r="T737" s="1">
        <f t="shared" si="100"/>
        <v>0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 s="4">
        <f t="shared" si="99"/>
        <v>-4.1806516400000003E-8</v>
      </c>
      <c r="M738">
        <f t="shared" si="101"/>
        <v>-1.69</v>
      </c>
      <c r="N738">
        <f t="shared" si="104"/>
        <v>-1.59</v>
      </c>
      <c r="O738">
        <f t="shared" si="107"/>
        <v>-1.1399999999999999</v>
      </c>
      <c r="P738">
        <f t="shared" si="102"/>
        <v>-1.69</v>
      </c>
      <c r="Q738">
        <f t="shared" si="103"/>
        <v>-1.91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 s="4">
        <f t="shared" si="99"/>
        <v>1.5719956E-9</v>
      </c>
      <c r="M739">
        <f t="shared" si="101"/>
        <v>-1.24</v>
      </c>
      <c r="N739">
        <f t="shared" si="104"/>
        <v>-2.79</v>
      </c>
      <c r="O739">
        <f t="shared" si="107"/>
        <v>-0.94</v>
      </c>
      <c r="P739">
        <f t="shared" si="102"/>
        <v>-1.24</v>
      </c>
      <c r="Q739">
        <f t="shared" si="103"/>
        <v>-2.57</v>
      </c>
      <c r="R739">
        <f t="shared" si="105"/>
        <v>82.86</v>
      </c>
      <c r="S739">
        <f t="shared" si="106"/>
        <v>82.34</v>
      </c>
      <c r="T739" s="1">
        <f t="shared" si="100"/>
        <v>0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 s="4">
        <f t="shared" si="99"/>
        <v>-4.8369610499999999E-8</v>
      </c>
      <c r="M740">
        <f t="shared" si="101"/>
        <v>0.04</v>
      </c>
      <c r="N740">
        <f t="shared" si="104"/>
        <v>-2.19</v>
      </c>
      <c r="O740">
        <f t="shared" si="107"/>
        <v>0.43</v>
      </c>
      <c r="P740">
        <f t="shared" si="102"/>
        <v>0.04</v>
      </c>
      <c r="Q740">
        <f t="shared" si="103"/>
        <v>-0.86</v>
      </c>
      <c r="R740">
        <f t="shared" si="105"/>
        <v>81.95</v>
      </c>
      <c r="S740">
        <f t="shared" si="106"/>
        <v>81.87</v>
      </c>
      <c r="T740" s="1">
        <f t="shared" si="100"/>
        <v>1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 s="4">
        <f t="shared" si="99"/>
        <v>1.7404229199999998E-8</v>
      </c>
      <c r="M741">
        <f t="shared" si="101"/>
        <v>-1.1499999999999999</v>
      </c>
      <c r="N741">
        <f t="shared" si="104"/>
        <v>-2.09</v>
      </c>
      <c r="O741">
        <f t="shared" si="107"/>
        <v>-0.86</v>
      </c>
      <c r="P741">
        <f t="shared" si="102"/>
        <v>-1.1499999999999999</v>
      </c>
      <c r="Q741">
        <f t="shared" si="103"/>
        <v>-1.19</v>
      </c>
      <c r="R741">
        <f t="shared" si="105"/>
        <v>81.37</v>
      </c>
      <c r="S741">
        <f t="shared" si="106"/>
        <v>81.23</v>
      </c>
      <c r="T741" s="1">
        <f t="shared" si="100"/>
        <v>0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 s="4">
        <f t="shared" si="99"/>
        <v>-4.27602676E-8</v>
      </c>
      <c r="M742">
        <f t="shared" si="101"/>
        <v>0.46</v>
      </c>
      <c r="N742">
        <f t="shared" si="104"/>
        <v>-1.4</v>
      </c>
      <c r="O742">
        <f t="shared" si="107"/>
        <v>-3.53</v>
      </c>
      <c r="P742">
        <f t="shared" si="102"/>
        <v>0.46</v>
      </c>
      <c r="Q742">
        <f t="shared" si="103"/>
        <v>-1.36</v>
      </c>
      <c r="R742">
        <f t="shared" si="105"/>
        <v>81.02</v>
      </c>
      <c r="S742">
        <f t="shared" si="106"/>
        <v>80.78</v>
      </c>
      <c r="T742" s="1">
        <f t="shared" si="100"/>
        <v>0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 s="4">
        <f t="shared" si="99"/>
        <v>-1.03577998E-8</v>
      </c>
      <c r="M743">
        <f t="shared" si="101"/>
        <v>-1.24</v>
      </c>
      <c r="N743">
        <f t="shared" si="104"/>
        <v>-3.06</v>
      </c>
      <c r="O743">
        <f t="shared" si="107"/>
        <v>-5.55</v>
      </c>
      <c r="P743">
        <f t="shared" si="102"/>
        <v>-1.24</v>
      </c>
      <c r="Q743">
        <f t="shared" si="103"/>
        <v>-1.24</v>
      </c>
      <c r="R743">
        <f t="shared" si="105"/>
        <v>79.97</v>
      </c>
      <c r="S743">
        <f t="shared" si="106"/>
        <v>79.650000000000006</v>
      </c>
      <c r="T743" s="1">
        <f t="shared" si="100"/>
        <v>0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 s="4">
        <f t="shared" si="99"/>
        <v>-3.5393683599999998E-8</v>
      </c>
      <c r="M744">
        <f t="shared" si="101"/>
        <v>-0.25</v>
      </c>
      <c r="N744">
        <f t="shared" si="104"/>
        <v>-1.02</v>
      </c>
      <c r="O744">
        <f t="shared" si="107"/>
        <v>-5.1100000000000003</v>
      </c>
      <c r="P744">
        <f t="shared" si="102"/>
        <v>-0.25</v>
      </c>
      <c r="Q744">
        <f t="shared" si="103"/>
        <v>-1.02</v>
      </c>
      <c r="R744">
        <f t="shared" si="105"/>
        <v>79.41</v>
      </c>
      <c r="S744">
        <f t="shared" si="106"/>
        <v>79.16</v>
      </c>
      <c r="T744" s="1">
        <f t="shared" si="100"/>
        <v>0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 s="4">
        <f t="shared" si="99"/>
        <v>-4.4372358399999997E-8</v>
      </c>
      <c r="M745">
        <f t="shared" si="101"/>
        <v>-0.52</v>
      </c>
      <c r="N745">
        <f t="shared" si="104"/>
        <v>-1.2</v>
      </c>
      <c r="O745">
        <f t="shared" si="107"/>
        <v>-3.96</v>
      </c>
      <c r="P745">
        <f t="shared" si="102"/>
        <v>-0.52</v>
      </c>
      <c r="Q745">
        <f t="shared" si="103"/>
        <v>-0.43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 s="4">
        <f t="shared" si="99"/>
        <v>4.5353592000000001E-9</v>
      </c>
      <c r="M746">
        <f t="shared" si="101"/>
        <v>-0.99</v>
      </c>
      <c r="N746">
        <f t="shared" si="104"/>
        <v>-1.68</v>
      </c>
      <c r="O746">
        <f t="shared" si="107"/>
        <v>-4.3099999999999996</v>
      </c>
      <c r="P746">
        <f t="shared" si="102"/>
        <v>-0.99</v>
      </c>
      <c r="Q746">
        <f t="shared" si="103"/>
        <v>-1.77</v>
      </c>
      <c r="R746">
        <f t="shared" si="105"/>
        <v>78.45</v>
      </c>
      <c r="S746">
        <f t="shared" si="106"/>
        <v>78.209999999999994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 s="4">
        <f t="shared" si="99"/>
        <v>2.1772813399999999E-8</v>
      </c>
      <c r="M747">
        <f t="shared" si="101"/>
        <v>0.13</v>
      </c>
      <c r="N747">
        <f t="shared" si="104"/>
        <v>-1.23</v>
      </c>
      <c r="O747">
        <f t="shared" si="107"/>
        <v>-3.73</v>
      </c>
      <c r="P747">
        <f t="shared" si="102"/>
        <v>0.13</v>
      </c>
      <c r="Q747">
        <f t="shared" si="103"/>
        <v>-0.45</v>
      </c>
      <c r="R747">
        <f t="shared" si="105"/>
        <v>78.16</v>
      </c>
      <c r="S747">
        <f t="shared" si="106"/>
        <v>78.040000000000006</v>
      </c>
      <c r="T747" s="1">
        <f t="shared" si="100"/>
        <v>0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 s="4">
        <f t="shared" si="99"/>
        <v>-2.9583224700000001E-8</v>
      </c>
      <c r="M748">
        <f t="shared" si="101"/>
        <v>0.43</v>
      </c>
      <c r="N748">
        <f t="shared" si="104"/>
        <v>-0.12</v>
      </c>
      <c r="O748">
        <f t="shared" si="107"/>
        <v>-1.58</v>
      </c>
      <c r="P748">
        <f t="shared" si="102"/>
        <v>0.43</v>
      </c>
      <c r="Q748">
        <f t="shared" si="103"/>
        <v>0.46</v>
      </c>
      <c r="R748">
        <f t="shared" si="105"/>
        <v>78.03</v>
      </c>
      <c r="S748">
        <f t="shared" si="106"/>
        <v>78.17</v>
      </c>
      <c r="T748" s="1">
        <f t="shared" si="100"/>
        <v>0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 s="4">
        <f t="shared" si="99"/>
        <v>-2.4901902599999999E-8</v>
      </c>
      <c r="M749">
        <f t="shared" si="101"/>
        <v>-0.59</v>
      </c>
      <c r="N749">
        <f t="shared" si="104"/>
        <v>0.54</v>
      </c>
      <c r="O749">
        <f t="shared" si="107"/>
        <v>-1.5</v>
      </c>
      <c r="P749">
        <f t="shared" si="102"/>
        <v>-0.59</v>
      </c>
      <c r="Q749">
        <f t="shared" si="103"/>
        <v>0.51</v>
      </c>
      <c r="R749">
        <f t="shared" si="105"/>
        <v>78.349999999999994</v>
      </c>
      <c r="S749">
        <f t="shared" si="106"/>
        <v>78.42</v>
      </c>
      <c r="T749" s="1">
        <f t="shared" si="100"/>
        <v>0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 s="4">
        <f t="shared" si="99"/>
        <v>-1.92623078E-8</v>
      </c>
      <c r="M750">
        <f t="shared" si="101"/>
        <v>-0.47</v>
      </c>
      <c r="N750">
        <f t="shared" si="104"/>
        <v>0.01</v>
      </c>
      <c r="O750">
        <f t="shared" si="107"/>
        <v>-1.23</v>
      </c>
      <c r="P750">
        <f t="shared" si="102"/>
        <v>-0.47</v>
      </c>
      <c r="Q750">
        <f t="shared" si="103"/>
        <v>-1.0900000000000001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 s="4">
        <f t="shared" si="99"/>
        <v>3.3469271099999999E-8</v>
      </c>
      <c r="M751">
        <f t="shared" si="101"/>
        <v>-0.41</v>
      </c>
      <c r="N751">
        <f t="shared" si="104"/>
        <v>-1.64</v>
      </c>
      <c r="O751">
        <f t="shared" si="107"/>
        <v>-1.87</v>
      </c>
      <c r="P751">
        <f t="shared" si="102"/>
        <v>-0.41</v>
      </c>
      <c r="Q751">
        <f t="shared" si="103"/>
        <v>-1.02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 s="4">
        <f t="shared" si="99"/>
        <v>4.9152494000000001E-8</v>
      </c>
      <c r="M752">
        <f t="shared" si="101"/>
        <v>0.72</v>
      </c>
      <c r="N752">
        <f t="shared" si="104"/>
        <v>-0.04</v>
      </c>
      <c r="O752">
        <f t="shared" si="107"/>
        <v>-0.11</v>
      </c>
      <c r="P752">
        <f t="shared" si="102"/>
        <v>0.72</v>
      </c>
      <c r="Q752">
        <f t="shared" si="103"/>
        <v>0.56999999999999995</v>
      </c>
      <c r="R752">
        <f t="shared" si="105"/>
        <v>77.97</v>
      </c>
      <c r="S752">
        <f t="shared" si="106"/>
        <v>78.040000000000006</v>
      </c>
      <c r="T752" s="1">
        <f t="shared" si="100"/>
        <v>0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 s="4">
        <f t="shared" si="99"/>
        <v>-3.6572207500000003E-8</v>
      </c>
      <c r="M753">
        <f t="shared" si="101"/>
        <v>2.4300000000000002</v>
      </c>
      <c r="N753">
        <f t="shared" si="104"/>
        <v>3.5</v>
      </c>
      <c r="O753">
        <f t="shared" si="107"/>
        <v>3.4</v>
      </c>
      <c r="P753">
        <f t="shared" si="102"/>
        <v>2.4300000000000002</v>
      </c>
      <c r="Q753">
        <f t="shared" si="103"/>
        <v>3.65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 s="4">
        <f t="shared" si="99"/>
        <v>2.54465917E-8</v>
      </c>
      <c r="M754">
        <f t="shared" si="101"/>
        <v>-0.99</v>
      </c>
      <c r="N754">
        <f t="shared" si="104"/>
        <v>2.7</v>
      </c>
      <c r="O754">
        <f t="shared" si="107"/>
        <v>2.42</v>
      </c>
      <c r="P754">
        <f t="shared" si="102"/>
        <v>-0.99</v>
      </c>
      <c r="Q754">
        <f t="shared" si="103"/>
        <v>1.48</v>
      </c>
      <c r="R754">
        <f t="shared" si="105"/>
        <v>80.08</v>
      </c>
      <c r="S754">
        <f t="shared" si="106"/>
        <v>80.41</v>
      </c>
      <c r="T754" s="1">
        <f t="shared" si="100"/>
        <v>0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 s="4">
        <f t="shared" si="99"/>
        <v>-3.45301692E-8</v>
      </c>
      <c r="M755">
        <f t="shared" si="101"/>
        <v>0.55000000000000004</v>
      </c>
      <c r="N755">
        <f t="shared" si="104"/>
        <v>1.94</v>
      </c>
      <c r="O755">
        <f t="shared" si="107"/>
        <v>1.78</v>
      </c>
      <c r="P755">
        <f t="shared" si="102"/>
        <v>0.55000000000000004</v>
      </c>
      <c r="Q755">
        <f t="shared" si="103"/>
        <v>-0.53</v>
      </c>
      <c r="R755">
        <f t="shared" si="105"/>
        <v>80.89</v>
      </c>
      <c r="S755">
        <f t="shared" si="106"/>
        <v>80.81</v>
      </c>
      <c r="T755" s="1">
        <f t="shared" si="100"/>
        <v>1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 s="4">
        <f t="shared" si="99"/>
        <v>3.4697638999999998E-9</v>
      </c>
      <c r="M756">
        <f t="shared" si="101"/>
        <v>-0.62</v>
      </c>
      <c r="N756">
        <f t="shared" si="104"/>
        <v>-0.78</v>
      </c>
      <c r="O756">
        <f t="shared" si="107"/>
        <v>2.15</v>
      </c>
      <c r="P756">
        <f t="shared" si="102"/>
        <v>-0.62</v>
      </c>
      <c r="Q756">
        <f t="shared" si="103"/>
        <v>0.3</v>
      </c>
      <c r="R756">
        <f t="shared" si="105"/>
        <v>80.64</v>
      </c>
      <c r="S756">
        <f t="shared" si="106"/>
        <v>80.680000000000007</v>
      </c>
      <c r="T756" s="1">
        <f t="shared" si="100"/>
        <v>1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 s="4">
        <f t="shared" si="99"/>
        <v>2.1637505900000001E-8</v>
      </c>
      <c r="M757">
        <f t="shared" si="101"/>
        <v>0.08</v>
      </c>
      <c r="N757">
        <f t="shared" si="104"/>
        <v>0.22</v>
      </c>
      <c r="O757">
        <f t="shared" si="107"/>
        <v>2.68</v>
      </c>
      <c r="P757">
        <f t="shared" si="102"/>
        <v>0.08</v>
      </c>
      <c r="Q757">
        <f t="shared" si="103"/>
        <v>-0.7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 s="4">
        <f t="shared" si="99"/>
        <v>9.7099331000000008E-9</v>
      </c>
      <c r="M758">
        <f t="shared" si="101"/>
        <v>0.28999999999999998</v>
      </c>
      <c r="N758">
        <f t="shared" si="104"/>
        <v>-0.77</v>
      </c>
      <c r="O758">
        <f t="shared" si="107"/>
        <v>2.76</v>
      </c>
      <c r="P758">
        <f t="shared" si="102"/>
        <v>0.28999999999999998</v>
      </c>
      <c r="Q758">
        <f t="shared" si="103"/>
        <v>0.01</v>
      </c>
      <c r="R758">
        <f t="shared" si="105"/>
        <v>80.55</v>
      </c>
      <c r="S758">
        <f t="shared" si="106"/>
        <v>80.53</v>
      </c>
      <c r="T758" s="1">
        <f t="shared" si="100"/>
        <v>0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 s="4">
        <f t="shared" si="99"/>
        <v>-6.7396469599999994E-8</v>
      </c>
      <c r="M759">
        <f t="shared" si="101"/>
        <v>0.19</v>
      </c>
      <c r="N759">
        <f t="shared" si="104"/>
        <v>7.0000000000000007E-2</v>
      </c>
      <c r="O759">
        <f t="shared" si="107"/>
        <v>1.6</v>
      </c>
      <c r="P759">
        <f t="shared" si="102"/>
        <v>0.19</v>
      </c>
      <c r="Q759">
        <f t="shared" si="103"/>
        <v>0.35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 s="4">
        <f t="shared" si="99"/>
        <v>6.7086484600000002E-8</v>
      </c>
      <c r="M760">
        <f t="shared" si="101"/>
        <v>-1.1000000000000001</v>
      </c>
      <c r="N760">
        <f t="shared" si="104"/>
        <v>-0.86</v>
      </c>
      <c r="O760">
        <f t="shared" si="107"/>
        <v>-2.08</v>
      </c>
      <c r="P760">
        <f t="shared" si="102"/>
        <v>-1.1000000000000001</v>
      </c>
      <c r="Q760">
        <f t="shared" si="103"/>
        <v>-1.02</v>
      </c>
      <c r="R760">
        <f t="shared" si="105"/>
        <v>80.12</v>
      </c>
      <c r="S760">
        <f t="shared" si="106"/>
        <v>79.930000000000007</v>
      </c>
      <c r="T760" s="1">
        <f t="shared" si="100"/>
        <v>0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 s="4">
        <f t="shared" si="99"/>
        <v>-8.3456851999999997E-9</v>
      </c>
      <c r="M761">
        <f t="shared" si="101"/>
        <v>0.95</v>
      </c>
      <c r="N761">
        <f t="shared" si="104"/>
        <v>0.2</v>
      </c>
      <c r="O761">
        <f t="shared" si="107"/>
        <v>0.22</v>
      </c>
      <c r="P761">
        <f t="shared" si="102"/>
        <v>0.95</v>
      </c>
      <c r="Q761">
        <f t="shared" si="103"/>
        <v>0.12</v>
      </c>
      <c r="R761">
        <f t="shared" si="105"/>
        <v>80.14</v>
      </c>
      <c r="S761">
        <f t="shared" si="106"/>
        <v>80.14</v>
      </c>
      <c r="T761" s="1">
        <f t="shared" si="100"/>
        <v>0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 s="4">
        <f t="shared" si="99"/>
        <v>-4.7103429899999998E-8</v>
      </c>
      <c r="M762">
        <f t="shared" si="101"/>
        <v>-0.1</v>
      </c>
      <c r="N762">
        <f t="shared" si="104"/>
        <v>-0.28000000000000003</v>
      </c>
      <c r="O762">
        <f t="shared" si="107"/>
        <v>-1.1000000000000001</v>
      </c>
      <c r="P762">
        <f t="shared" si="102"/>
        <v>-0.1</v>
      </c>
      <c r="Q762">
        <f t="shared" si="103"/>
        <v>0.55000000000000004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 s="4">
        <f t="shared" si="99"/>
        <v>5.46386666E-8</v>
      </c>
      <c r="M763">
        <f t="shared" si="101"/>
        <v>-0.76</v>
      </c>
      <c r="N763">
        <f t="shared" si="104"/>
        <v>-0.41</v>
      </c>
      <c r="O763">
        <f t="shared" si="107"/>
        <v>-1.28</v>
      </c>
      <c r="P763">
        <f t="shared" si="102"/>
        <v>-0.76</v>
      </c>
      <c r="Q763">
        <f t="shared" si="103"/>
        <v>-1.06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 s="4">
        <f t="shared" si="99"/>
        <v>3.5934535700000003E-8</v>
      </c>
      <c r="M764">
        <f t="shared" si="101"/>
        <v>0.99</v>
      </c>
      <c r="N764">
        <f t="shared" si="104"/>
        <v>0.04</v>
      </c>
      <c r="O764">
        <f t="shared" si="107"/>
        <v>0.1</v>
      </c>
      <c r="P764">
        <f t="shared" si="102"/>
        <v>0.99</v>
      </c>
      <c r="Q764">
        <f t="shared" si="103"/>
        <v>0.34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 s="4">
        <f t="shared" si="99"/>
        <v>3.4303823800000001E-8</v>
      </c>
      <c r="M765">
        <f t="shared" si="101"/>
        <v>0.68</v>
      </c>
      <c r="N765">
        <f t="shared" si="104"/>
        <v>0.49</v>
      </c>
      <c r="O765">
        <f t="shared" si="107"/>
        <v>0.09</v>
      </c>
      <c r="P765">
        <f t="shared" si="102"/>
        <v>0.68</v>
      </c>
      <c r="Q765">
        <f t="shared" si="103"/>
        <v>1.1399999999999999</v>
      </c>
      <c r="R765">
        <f t="shared" si="105"/>
        <v>79.97</v>
      </c>
      <c r="S765">
        <f t="shared" si="106"/>
        <v>80.180000000000007</v>
      </c>
      <c r="T765" s="1">
        <f t="shared" si="100"/>
        <v>0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 s="4">
        <f t="shared" si="99"/>
        <v>-4.3134793000000001E-9</v>
      </c>
      <c r="M766">
        <f t="shared" si="101"/>
        <v>1.0900000000000001</v>
      </c>
      <c r="N766">
        <f t="shared" si="104"/>
        <v>3.14</v>
      </c>
      <c r="O766">
        <f t="shared" si="107"/>
        <v>2.0099999999999998</v>
      </c>
      <c r="P766">
        <f t="shared" si="102"/>
        <v>1.0900000000000001</v>
      </c>
      <c r="Q766">
        <f t="shared" si="103"/>
        <v>2.68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 s="4">
        <f t="shared" si="99"/>
        <v>1.67251643E-8</v>
      </c>
      <c r="M767">
        <f t="shared" si="101"/>
        <v>-0.09</v>
      </c>
      <c r="N767">
        <f t="shared" si="104"/>
        <v>2.29</v>
      </c>
      <c r="O767">
        <f t="shared" si="107"/>
        <v>2.4500000000000002</v>
      </c>
      <c r="P767">
        <f t="shared" si="102"/>
        <v>-0.09</v>
      </c>
      <c r="Q767">
        <f t="shared" si="103"/>
        <v>0.7</v>
      </c>
      <c r="R767">
        <f t="shared" si="105"/>
        <v>81.64</v>
      </c>
      <c r="S767">
        <f t="shared" si="106"/>
        <v>81.91</v>
      </c>
      <c r="T767" s="1">
        <f t="shared" si="100"/>
        <v>0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 s="4">
        <f t="shared" si="99"/>
        <v>-6.7985102400000002E-8</v>
      </c>
      <c r="M768">
        <f t="shared" si="101"/>
        <v>0.27</v>
      </c>
      <c r="N768">
        <f t="shared" si="104"/>
        <v>0.79</v>
      </c>
      <c r="O768">
        <f t="shared" si="107"/>
        <v>1.89</v>
      </c>
      <c r="P768">
        <f t="shared" si="102"/>
        <v>0.27</v>
      </c>
      <c r="Q768">
        <f t="shared" si="103"/>
        <v>0</v>
      </c>
      <c r="R768">
        <f t="shared" si="105"/>
        <v>82.21</v>
      </c>
      <c r="S768">
        <f t="shared" si="106"/>
        <v>82.16</v>
      </c>
      <c r="T768" s="1">
        <f t="shared" si="100"/>
        <v>1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 s="4">
        <f t="shared" si="99"/>
        <v>4.2430671000000002E-9</v>
      </c>
      <c r="M769">
        <f t="shared" si="101"/>
        <v>-1.1499999999999999</v>
      </c>
      <c r="N769">
        <f t="shared" si="104"/>
        <v>-1.47</v>
      </c>
      <c r="O769">
        <f t="shared" si="107"/>
        <v>0.72</v>
      </c>
      <c r="P769">
        <f t="shared" si="102"/>
        <v>-1.1499999999999999</v>
      </c>
      <c r="Q769">
        <f t="shared" si="103"/>
        <v>-1.2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 s="4">
        <f t="shared" si="99"/>
        <v>6.17709185E-8</v>
      </c>
      <c r="M770">
        <f t="shared" si="101"/>
        <v>7.0000000000000007E-2</v>
      </c>
      <c r="N770">
        <f t="shared" si="104"/>
        <v>-1.2</v>
      </c>
      <c r="O770">
        <f t="shared" si="107"/>
        <v>1.37</v>
      </c>
      <c r="P770">
        <f t="shared" si="102"/>
        <v>7.0000000000000007E-2</v>
      </c>
      <c r="Q770">
        <f t="shared" si="103"/>
        <v>-1.1499999999999999</v>
      </c>
      <c r="R770">
        <f t="shared" si="105"/>
        <v>81.16</v>
      </c>
      <c r="S770">
        <f t="shared" si="106"/>
        <v>80.91</v>
      </c>
      <c r="T770" s="1">
        <f t="shared" si="100"/>
        <v>0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 s="4">
        <f t="shared" ref="L771:L834" si="108">ROUND((I771-F771)/K771,16)</f>
        <v>-2.57276703E-8</v>
      </c>
      <c r="M771">
        <f t="shared" si="101"/>
        <v>1.33</v>
      </c>
      <c r="N771">
        <f t="shared" si="104"/>
        <v>0.34</v>
      </c>
      <c r="O771">
        <f t="shared" si="107"/>
        <v>2.4</v>
      </c>
      <c r="P771">
        <f t="shared" si="102"/>
        <v>1.33</v>
      </c>
      <c r="Q771">
        <f t="shared" si="103"/>
        <v>1.56</v>
      </c>
      <c r="R771">
        <f t="shared" si="105"/>
        <v>81.17</v>
      </c>
      <c r="S771">
        <f t="shared" si="106"/>
        <v>81.42</v>
      </c>
      <c r="T771" s="1">
        <f t="shared" ref="T771:T834" si="109">IF(SIGN(I772-F772)=1,1,0)</f>
        <v>1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 s="4">
        <f t="shared" si="108"/>
        <v>1.4012734399999999E-8</v>
      </c>
      <c r="M772">
        <f t="shared" ref="M772:M835" si="110">ROUND(I771-F771,2)</f>
        <v>-0.48</v>
      </c>
      <c r="N772">
        <f t="shared" si="104"/>
        <v>1.23</v>
      </c>
      <c r="O772">
        <f t="shared" si="107"/>
        <v>0.48</v>
      </c>
      <c r="P772">
        <f t="shared" si="102"/>
        <v>-0.48</v>
      </c>
      <c r="Q772">
        <f t="shared" si="103"/>
        <v>1</v>
      </c>
      <c r="R772">
        <f t="shared" si="105"/>
        <v>81.55</v>
      </c>
      <c r="S772">
        <f t="shared" si="106"/>
        <v>81.75</v>
      </c>
      <c r="T772" s="1">
        <f t="shared" si="109"/>
        <v>1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 s="4">
        <f t="shared" si="108"/>
        <v>8.5081175000000002E-9</v>
      </c>
      <c r="M773">
        <f t="shared" si="110"/>
        <v>0.16</v>
      </c>
      <c r="N773">
        <f t="shared" si="104"/>
        <v>0.7</v>
      </c>
      <c r="O773">
        <f t="shared" si="107"/>
        <v>-0.61</v>
      </c>
      <c r="P773">
        <f t="shared" ref="P773:P836" si="111">ROUND(I772-F772,2)</f>
        <v>0.16</v>
      </c>
      <c r="Q773">
        <f t="shared" ref="Q773:Q836" si="112">ROUND(I772-F771,2)</f>
        <v>-0.78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 s="4">
        <f t="shared" si="108"/>
        <v>1.7526161700000001E-8</v>
      </c>
      <c r="M774">
        <f t="shared" si="110"/>
        <v>0.16</v>
      </c>
      <c r="N774">
        <f t="shared" ref="N774:N837" si="113">ROUND(I773-F771,2)</f>
        <v>-1.6</v>
      </c>
      <c r="O774">
        <f t="shared" si="107"/>
        <v>-1.1599999999999999</v>
      </c>
      <c r="P774">
        <f t="shared" si="111"/>
        <v>0.16</v>
      </c>
      <c r="Q774">
        <f t="shared" si="112"/>
        <v>-0.66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 s="4">
        <f t="shared" si="108"/>
        <v>1.6347962E-9</v>
      </c>
      <c r="M775">
        <f t="shared" si="110"/>
        <v>0.24</v>
      </c>
      <c r="N775">
        <f t="shared" si="113"/>
        <v>-0.31</v>
      </c>
      <c r="O775">
        <f t="shared" si="107"/>
        <v>-0.76</v>
      </c>
      <c r="P775">
        <f t="shared" si="111"/>
        <v>0.24</v>
      </c>
      <c r="Q775">
        <f t="shared" si="112"/>
        <v>0.51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 s="4">
        <f t="shared" si="108"/>
        <v>4.7419033300000002E-8</v>
      </c>
      <c r="M776">
        <f t="shared" si="110"/>
        <v>0.03</v>
      </c>
      <c r="N776">
        <f t="shared" si="113"/>
        <v>1.24</v>
      </c>
      <c r="O776">
        <f t="shared" si="107"/>
        <v>1.19</v>
      </c>
      <c r="P776">
        <f t="shared" si="111"/>
        <v>0.03</v>
      </c>
      <c r="Q776">
        <f t="shared" si="112"/>
        <v>0.97</v>
      </c>
      <c r="R776">
        <f t="shared" si="114"/>
        <v>81.19</v>
      </c>
      <c r="S776">
        <f t="shared" si="115"/>
        <v>81.37</v>
      </c>
      <c r="T776" s="1">
        <f t="shared" si="109"/>
        <v>0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 s="4">
        <f t="shared" si="108"/>
        <v>-1.37026189E-8</v>
      </c>
      <c r="M777">
        <f t="shared" si="110"/>
        <v>1.27</v>
      </c>
      <c r="N777">
        <f t="shared" si="113"/>
        <v>2.09</v>
      </c>
      <c r="O777">
        <f t="shared" si="107"/>
        <v>2.08</v>
      </c>
      <c r="P777">
        <f t="shared" si="111"/>
        <v>1.27</v>
      </c>
      <c r="Q777">
        <f t="shared" si="112"/>
        <v>1.1499999999999999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 s="4">
        <f t="shared" si="108"/>
        <v>4.5263910200000002E-8</v>
      </c>
      <c r="M778">
        <f t="shared" si="110"/>
        <v>-0.32</v>
      </c>
      <c r="N778">
        <f t="shared" si="113"/>
        <v>0.75</v>
      </c>
      <c r="O778">
        <f t="shared" ref="O778:O841" si="116">ROUND(I777-F771,2)</f>
        <v>0.2</v>
      </c>
      <c r="P778">
        <f t="shared" si="111"/>
        <v>-0.32</v>
      </c>
      <c r="Q778">
        <f t="shared" si="112"/>
        <v>0.87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 s="4">
        <f t="shared" si="108"/>
        <v>5.7630136600000001E-8</v>
      </c>
      <c r="M779">
        <f t="shared" si="110"/>
        <v>1.33</v>
      </c>
      <c r="N779">
        <f t="shared" si="113"/>
        <v>3.1</v>
      </c>
      <c r="O779">
        <f t="shared" si="116"/>
        <v>3.37</v>
      </c>
      <c r="P779">
        <f t="shared" si="111"/>
        <v>1.33</v>
      </c>
      <c r="Q779">
        <f t="shared" si="112"/>
        <v>1.91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 s="4">
        <f t="shared" si="108"/>
        <v>2.9006313700000001E-8</v>
      </c>
      <c r="M780">
        <f t="shared" si="110"/>
        <v>2.92</v>
      </c>
      <c r="N780">
        <f t="shared" si="113"/>
        <v>5.05</v>
      </c>
      <c r="O780">
        <f t="shared" si="116"/>
        <v>7.33</v>
      </c>
      <c r="P780">
        <f t="shared" si="111"/>
        <v>2.92</v>
      </c>
      <c r="Q780">
        <f t="shared" si="112"/>
        <v>4.47</v>
      </c>
      <c r="R780">
        <f t="shared" si="114"/>
        <v>85.04</v>
      </c>
      <c r="S780">
        <f t="shared" si="115"/>
        <v>85.94</v>
      </c>
      <c r="T780" s="1">
        <f t="shared" si="109"/>
        <v>0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 s="4">
        <f t="shared" si="108"/>
        <v>-4.6882975600000002E-8</v>
      </c>
      <c r="M781">
        <f t="shared" si="110"/>
        <v>1.2</v>
      </c>
      <c r="N781">
        <f t="shared" si="113"/>
        <v>5.45</v>
      </c>
      <c r="O781">
        <f t="shared" si="116"/>
        <v>8.0399999999999991</v>
      </c>
      <c r="P781">
        <f t="shared" si="111"/>
        <v>1.2</v>
      </c>
      <c r="Q781">
        <f t="shared" si="112"/>
        <v>3.9</v>
      </c>
      <c r="R781">
        <f t="shared" si="114"/>
        <v>87.16</v>
      </c>
      <c r="S781">
        <f t="shared" si="115"/>
        <v>87.85</v>
      </c>
      <c r="T781" s="1">
        <f t="shared" si="109"/>
        <v>0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 s="4">
        <f t="shared" si="108"/>
        <v>-2.8785072000000002E-9</v>
      </c>
      <c r="M782">
        <f t="shared" si="110"/>
        <v>-1.28</v>
      </c>
      <c r="N782">
        <f t="shared" si="113"/>
        <v>3.02</v>
      </c>
      <c r="O782">
        <f t="shared" si="116"/>
        <v>6.22</v>
      </c>
      <c r="P782">
        <f t="shared" si="111"/>
        <v>-1.28</v>
      </c>
      <c r="Q782">
        <f t="shared" si="112"/>
        <v>0.32</v>
      </c>
      <c r="R782">
        <f t="shared" si="114"/>
        <v>88.24</v>
      </c>
      <c r="S782">
        <f t="shared" si="115"/>
        <v>88.26</v>
      </c>
      <c r="T782" s="1">
        <f t="shared" si="109"/>
        <v>0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 s="4">
        <f t="shared" si="108"/>
        <v>-2.25262877E-8</v>
      </c>
      <c r="M783">
        <f t="shared" si="110"/>
        <v>-0.11</v>
      </c>
      <c r="N783">
        <f t="shared" si="113"/>
        <v>0.35</v>
      </c>
      <c r="O783">
        <f t="shared" si="116"/>
        <v>6.37</v>
      </c>
      <c r="P783">
        <f t="shared" si="111"/>
        <v>-0.11</v>
      </c>
      <c r="Q783">
        <f t="shared" si="112"/>
        <v>-1.25</v>
      </c>
      <c r="R783">
        <f t="shared" si="114"/>
        <v>88.28</v>
      </c>
      <c r="S783">
        <f t="shared" si="115"/>
        <v>88.14</v>
      </c>
      <c r="T783" s="1">
        <f t="shared" si="109"/>
        <v>0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 s="4">
        <f t="shared" si="108"/>
        <v>-3.6061130099999998E-8</v>
      </c>
      <c r="M784">
        <f t="shared" si="110"/>
        <v>-0.81</v>
      </c>
      <c r="N784">
        <f t="shared" si="113"/>
        <v>-3.46</v>
      </c>
      <c r="O784">
        <f t="shared" si="116"/>
        <v>2.97</v>
      </c>
      <c r="P784">
        <f t="shared" si="111"/>
        <v>-0.81</v>
      </c>
      <c r="Q784">
        <f t="shared" si="112"/>
        <v>-2.3199999999999998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 s="4">
        <f t="shared" si="108"/>
        <v>5.5426366000000004E-9</v>
      </c>
      <c r="M785">
        <f t="shared" si="110"/>
        <v>-0.83</v>
      </c>
      <c r="N785">
        <f t="shared" si="113"/>
        <v>-2.35</v>
      </c>
      <c r="O785">
        <f t="shared" si="116"/>
        <v>2.36</v>
      </c>
      <c r="P785">
        <f t="shared" si="111"/>
        <v>-0.83</v>
      </c>
      <c r="Q785">
        <f t="shared" si="112"/>
        <v>-0.84</v>
      </c>
      <c r="R785">
        <f t="shared" si="114"/>
        <v>86.53</v>
      </c>
      <c r="S785">
        <f t="shared" si="115"/>
        <v>86.15</v>
      </c>
      <c r="T785" s="1">
        <f t="shared" si="109"/>
        <v>0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 s="4">
        <f t="shared" si="108"/>
        <v>-6.5055474000000001E-9</v>
      </c>
      <c r="M786">
        <f t="shared" si="110"/>
        <v>0.14000000000000001</v>
      </c>
      <c r="N786">
        <f t="shared" si="113"/>
        <v>0.3</v>
      </c>
      <c r="O786">
        <f t="shared" si="116"/>
        <v>1.95</v>
      </c>
      <c r="P786">
        <f t="shared" si="111"/>
        <v>0.14000000000000001</v>
      </c>
      <c r="Q786">
        <f t="shared" si="112"/>
        <v>0.31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 s="4">
        <f t="shared" si="108"/>
        <v>4.3026842900000003E-8</v>
      </c>
      <c r="M787">
        <f t="shared" si="110"/>
        <v>-0.11</v>
      </c>
      <c r="N787">
        <f t="shared" si="113"/>
        <v>0.69</v>
      </c>
      <c r="O787">
        <f t="shared" si="116"/>
        <v>-0.37</v>
      </c>
      <c r="P787">
        <f t="shared" si="111"/>
        <v>-0.11</v>
      </c>
      <c r="Q787">
        <f t="shared" si="112"/>
        <v>0.52</v>
      </c>
      <c r="R787">
        <f t="shared" si="114"/>
        <v>86.66</v>
      </c>
      <c r="S787">
        <f t="shared" si="115"/>
        <v>86.91</v>
      </c>
      <c r="T787" s="1">
        <f t="shared" si="109"/>
        <v>0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 s="4">
        <f t="shared" si="108"/>
        <v>-1.75439732E-8</v>
      </c>
      <c r="M788">
        <f t="shared" si="110"/>
        <v>1.06</v>
      </c>
      <c r="N788">
        <f t="shared" si="113"/>
        <v>0.78</v>
      </c>
      <c r="O788">
        <f t="shared" si="116"/>
        <v>-1.71</v>
      </c>
      <c r="P788">
        <f t="shared" si="111"/>
        <v>1.06</v>
      </c>
      <c r="Q788">
        <f t="shared" si="112"/>
        <v>0.15</v>
      </c>
      <c r="R788">
        <f t="shared" si="114"/>
        <v>87.25</v>
      </c>
      <c r="S788">
        <f t="shared" si="115"/>
        <v>87.36</v>
      </c>
      <c r="T788" s="1">
        <f t="shared" si="109"/>
        <v>0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 s="4">
        <f t="shared" si="108"/>
        <v>-2.62302197E-8</v>
      </c>
      <c r="M789">
        <f t="shared" si="110"/>
        <v>-0.57999999999999996</v>
      </c>
      <c r="N789">
        <f t="shared" si="113"/>
        <v>-0.18</v>
      </c>
      <c r="O789">
        <f t="shared" si="116"/>
        <v>-0.9</v>
      </c>
      <c r="P789">
        <f t="shared" si="111"/>
        <v>-0.57999999999999996</v>
      </c>
      <c r="Q789">
        <f t="shared" si="112"/>
        <v>0.73</v>
      </c>
      <c r="R789">
        <f t="shared" si="114"/>
        <v>87.35</v>
      </c>
      <c r="S789">
        <f t="shared" si="115"/>
        <v>87.34</v>
      </c>
      <c r="T789" s="1">
        <f t="shared" si="109"/>
        <v>0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 s="4">
        <f t="shared" si="108"/>
        <v>-3.6469361699999998E-8</v>
      </c>
      <c r="M790">
        <f t="shared" si="110"/>
        <v>-0.64</v>
      </c>
      <c r="N790">
        <f t="shared" si="113"/>
        <v>-0.84</v>
      </c>
      <c r="O790">
        <f t="shared" si="116"/>
        <v>-0.96</v>
      </c>
      <c r="P790">
        <f t="shared" si="111"/>
        <v>-0.64</v>
      </c>
      <c r="Q790">
        <f t="shared" si="112"/>
        <v>-2.15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 s="4">
        <f t="shared" si="108"/>
        <v>2.5810960199999999E-8</v>
      </c>
      <c r="M791">
        <f t="shared" si="110"/>
        <v>-0.85</v>
      </c>
      <c r="N791">
        <f t="shared" si="113"/>
        <v>-1.92</v>
      </c>
      <c r="O791">
        <f t="shared" si="116"/>
        <v>-0.72</v>
      </c>
      <c r="P791">
        <f t="shared" si="111"/>
        <v>-0.85</v>
      </c>
      <c r="Q791">
        <f t="shared" si="112"/>
        <v>-0.41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 s="4">
        <f t="shared" si="108"/>
        <v>4.8037108799999997E-8</v>
      </c>
      <c r="M792">
        <f t="shared" si="110"/>
        <v>0.6</v>
      </c>
      <c r="N792">
        <f t="shared" si="113"/>
        <v>1.66</v>
      </c>
      <c r="O792">
        <f t="shared" si="116"/>
        <v>1.18</v>
      </c>
      <c r="P792">
        <f t="shared" si="111"/>
        <v>0.6</v>
      </c>
      <c r="Q792">
        <f t="shared" si="112"/>
        <v>1.22</v>
      </c>
      <c r="R792">
        <f t="shared" si="114"/>
        <v>86.49</v>
      </c>
      <c r="S792">
        <f t="shared" si="115"/>
        <v>86.88</v>
      </c>
      <c r="T792" s="1">
        <f t="shared" si="109"/>
        <v>0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 s="4">
        <f t="shared" si="108"/>
        <v>-2.9292656500000001E-8</v>
      </c>
      <c r="M793">
        <f t="shared" si="110"/>
        <v>1.44</v>
      </c>
      <c r="N793">
        <f t="shared" si="113"/>
        <v>3.37</v>
      </c>
      <c r="O793">
        <f t="shared" si="116"/>
        <v>2.7</v>
      </c>
      <c r="P793">
        <f t="shared" si="111"/>
        <v>1.44</v>
      </c>
      <c r="Q793">
        <f t="shared" si="112"/>
        <v>2.75</v>
      </c>
      <c r="R793">
        <f t="shared" si="114"/>
        <v>87.98</v>
      </c>
      <c r="S793">
        <f t="shared" si="115"/>
        <v>88.68</v>
      </c>
      <c r="T793" s="1">
        <f t="shared" si="109"/>
        <v>0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 s="4">
        <f t="shared" si="108"/>
        <v>-7.7702951999999992E-9</v>
      </c>
      <c r="M794">
        <f t="shared" si="110"/>
        <v>-0.78</v>
      </c>
      <c r="N794">
        <f t="shared" si="113"/>
        <v>2.33</v>
      </c>
      <c r="O794">
        <f t="shared" si="116"/>
        <v>3.19</v>
      </c>
      <c r="P794">
        <f t="shared" si="111"/>
        <v>-0.78</v>
      </c>
      <c r="Q794">
        <f t="shared" si="112"/>
        <v>1.02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 s="4">
        <f t="shared" si="108"/>
        <v>2.6141826499999999E-8</v>
      </c>
      <c r="M795">
        <f t="shared" si="110"/>
        <v>-0.24</v>
      </c>
      <c r="N795">
        <f t="shared" si="113"/>
        <v>1.1000000000000001</v>
      </c>
      <c r="O795">
        <f t="shared" si="116"/>
        <v>1.96</v>
      </c>
      <c r="P795">
        <f t="shared" si="111"/>
        <v>-0.24</v>
      </c>
      <c r="Q795">
        <f t="shared" si="112"/>
        <v>-0.7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 s="4">
        <f t="shared" si="108"/>
        <v>4.4813449999999997E-8</v>
      </c>
      <c r="M796">
        <f t="shared" si="110"/>
        <v>0.56999999999999995</v>
      </c>
      <c r="N796">
        <f t="shared" si="113"/>
        <v>0.39</v>
      </c>
      <c r="O796">
        <f t="shared" si="116"/>
        <v>4.5599999999999996</v>
      </c>
      <c r="P796">
        <f t="shared" si="111"/>
        <v>0.56999999999999995</v>
      </c>
      <c r="Q796">
        <f t="shared" si="112"/>
        <v>0.85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 s="4">
        <f t="shared" si="108"/>
        <v>3.75498947E-8</v>
      </c>
      <c r="M797">
        <f t="shared" si="110"/>
        <v>2.42</v>
      </c>
      <c r="N797">
        <f t="shared" si="113"/>
        <v>4.97</v>
      </c>
      <c r="O797">
        <f t="shared" si="116"/>
        <v>8.24</v>
      </c>
      <c r="P797">
        <f t="shared" si="111"/>
        <v>2.42</v>
      </c>
      <c r="Q797">
        <f t="shared" si="112"/>
        <v>4.6900000000000004</v>
      </c>
      <c r="R797">
        <f t="shared" si="114"/>
        <v>91.86</v>
      </c>
      <c r="S797">
        <f t="shared" si="115"/>
        <v>92.73</v>
      </c>
      <c r="T797" s="1">
        <f t="shared" si="109"/>
        <v>0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 s="4">
        <f t="shared" si="108"/>
        <v>-1.4193945800000001E-8</v>
      </c>
      <c r="M798">
        <f t="shared" si="110"/>
        <v>2.06</v>
      </c>
      <c r="N798">
        <f t="shared" si="113"/>
        <v>7.63</v>
      </c>
      <c r="O798">
        <f t="shared" si="116"/>
        <v>10.56</v>
      </c>
      <c r="P798">
        <f t="shared" si="111"/>
        <v>2.06</v>
      </c>
      <c r="Q798">
        <f t="shared" si="112"/>
        <v>5.36</v>
      </c>
      <c r="R798">
        <f t="shared" si="114"/>
        <v>94.58</v>
      </c>
      <c r="S798">
        <f t="shared" si="115"/>
        <v>95.75</v>
      </c>
      <c r="T798" s="1">
        <f t="shared" si="109"/>
        <v>1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 s="4">
        <f t="shared" si="108"/>
        <v>1.0601E-8</v>
      </c>
      <c r="M799">
        <f t="shared" si="110"/>
        <v>-0.56000000000000005</v>
      </c>
      <c r="N799">
        <f t="shared" si="113"/>
        <v>5.84</v>
      </c>
      <c r="O799">
        <f t="shared" si="116"/>
        <v>9.73</v>
      </c>
      <c r="P799">
        <f t="shared" si="111"/>
        <v>-0.56000000000000005</v>
      </c>
      <c r="Q799">
        <f t="shared" si="112"/>
        <v>2.54</v>
      </c>
      <c r="R799">
        <f t="shared" si="114"/>
        <v>97.09</v>
      </c>
      <c r="S799">
        <f t="shared" si="115"/>
        <v>97.66</v>
      </c>
      <c r="T799" s="1">
        <f t="shared" si="109"/>
        <v>0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 s="4">
        <f t="shared" si="108"/>
        <v>-5.16675391E-8</v>
      </c>
      <c r="M800">
        <f t="shared" si="110"/>
        <v>0.3</v>
      </c>
      <c r="N800">
        <f t="shared" si="113"/>
        <v>1.19</v>
      </c>
      <c r="O800">
        <f t="shared" si="116"/>
        <v>6.58</v>
      </c>
      <c r="P800">
        <f t="shared" si="111"/>
        <v>0.3</v>
      </c>
      <c r="Q800">
        <f t="shared" si="112"/>
        <v>-1.91</v>
      </c>
      <c r="R800">
        <f t="shared" si="114"/>
        <v>97.78</v>
      </c>
      <c r="S800">
        <f t="shared" si="115"/>
        <v>97.64</v>
      </c>
      <c r="T800" s="1">
        <f t="shared" si="109"/>
        <v>0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 s="4">
        <f t="shared" si="108"/>
        <v>-1.1959999899999999E-8</v>
      </c>
      <c r="M801">
        <f t="shared" si="110"/>
        <v>-1.52</v>
      </c>
      <c r="N801">
        <f t="shared" si="113"/>
        <v>-3.51</v>
      </c>
      <c r="O801">
        <f t="shared" si="116"/>
        <v>5.44</v>
      </c>
      <c r="P801">
        <f t="shared" si="111"/>
        <v>-1.52</v>
      </c>
      <c r="Q801">
        <f t="shared" si="112"/>
        <v>-1.3</v>
      </c>
      <c r="R801">
        <f t="shared" si="114"/>
        <v>96.96</v>
      </c>
      <c r="S801">
        <f t="shared" si="115"/>
        <v>96.47</v>
      </c>
      <c r="T801" s="1">
        <f t="shared" si="109"/>
        <v>0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 s="4">
        <f t="shared" si="108"/>
        <v>-6.2458961199999998E-8</v>
      </c>
      <c r="M802">
        <f t="shared" si="110"/>
        <v>-0.4</v>
      </c>
      <c r="N802">
        <f t="shared" si="113"/>
        <v>0.21</v>
      </c>
      <c r="O802">
        <f t="shared" si="116"/>
        <v>6.67</v>
      </c>
      <c r="P802">
        <f t="shared" si="111"/>
        <v>-0.4</v>
      </c>
      <c r="Q802">
        <f t="shared" si="112"/>
        <v>-0.01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 s="4">
        <f t="shared" si="108"/>
        <v>1.2771171500000001E-8</v>
      </c>
      <c r="M803">
        <f t="shared" si="110"/>
        <v>-2.41</v>
      </c>
      <c r="N803">
        <f t="shared" si="113"/>
        <v>-2.79</v>
      </c>
      <c r="O803">
        <f t="shared" si="116"/>
        <v>1.62</v>
      </c>
      <c r="P803">
        <f t="shared" si="111"/>
        <v>-2.41</v>
      </c>
      <c r="Q803">
        <f t="shared" si="112"/>
        <v>-3.18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 s="4">
        <f t="shared" si="108"/>
        <v>1.03637373E-8</v>
      </c>
      <c r="M804">
        <f t="shared" si="110"/>
        <v>0.45</v>
      </c>
      <c r="N804">
        <f t="shared" si="113"/>
        <v>-2.06</v>
      </c>
      <c r="O804">
        <f t="shared" si="116"/>
        <v>-0.56000000000000005</v>
      </c>
      <c r="P804">
        <f t="shared" si="111"/>
        <v>0.45</v>
      </c>
      <c r="Q804">
        <f t="shared" si="112"/>
        <v>-1.29</v>
      </c>
      <c r="R804">
        <f t="shared" si="114"/>
        <v>95.47</v>
      </c>
      <c r="S804">
        <f t="shared" si="115"/>
        <v>95.19</v>
      </c>
      <c r="T804" s="1">
        <f t="shared" si="109"/>
        <v>1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 s="4">
        <f t="shared" si="108"/>
        <v>3.4797643000000001E-9</v>
      </c>
      <c r="M805">
        <f t="shared" si="110"/>
        <v>0.67</v>
      </c>
      <c r="N805">
        <f t="shared" si="113"/>
        <v>0.41</v>
      </c>
      <c r="O805">
        <f t="shared" si="116"/>
        <v>-1.96</v>
      </c>
      <c r="P805">
        <f t="shared" si="111"/>
        <v>0.67</v>
      </c>
      <c r="Q805">
        <f t="shared" si="112"/>
        <v>2.15</v>
      </c>
      <c r="R805">
        <f t="shared" si="114"/>
        <v>95.48</v>
      </c>
      <c r="S805">
        <f t="shared" si="115"/>
        <v>95.95</v>
      </c>
      <c r="T805" s="1">
        <f t="shared" si="109"/>
        <v>0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 s="4">
        <f t="shared" si="108"/>
        <v>-2.0211034399999999E-8</v>
      </c>
      <c r="M806">
        <f t="shared" si="110"/>
        <v>0.3</v>
      </c>
      <c r="N806">
        <f t="shared" si="113"/>
        <v>0.37</v>
      </c>
      <c r="O806">
        <f t="shared" si="116"/>
        <v>-1.53</v>
      </c>
      <c r="P806">
        <f t="shared" si="111"/>
        <v>0.3</v>
      </c>
      <c r="Q806">
        <f t="shared" si="112"/>
        <v>-1.1100000000000001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 s="4">
        <f t="shared" si="108"/>
        <v>2.07885329E-8</v>
      </c>
      <c r="M807">
        <f t="shared" si="110"/>
        <v>-0.94</v>
      </c>
      <c r="N807">
        <f t="shared" si="113"/>
        <v>-2.31</v>
      </c>
      <c r="O807">
        <f t="shared" si="116"/>
        <v>-2.95</v>
      </c>
      <c r="P807">
        <f t="shared" si="111"/>
        <v>-0.94</v>
      </c>
      <c r="Q807">
        <f t="shared" si="112"/>
        <v>-0.9</v>
      </c>
      <c r="R807">
        <f t="shared" si="114"/>
        <v>95.4</v>
      </c>
      <c r="S807">
        <f t="shared" si="115"/>
        <v>94.91</v>
      </c>
      <c r="T807" s="1">
        <f t="shared" si="109"/>
        <v>1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 s="4">
        <f t="shared" si="108"/>
        <v>1.3408671000000001E-8</v>
      </c>
      <c r="M808">
        <f t="shared" si="110"/>
        <v>0.61</v>
      </c>
      <c r="N808">
        <f t="shared" si="113"/>
        <v>-0.77</v>
      </c>
      <c r="O808">
        <f t="shared" si="116"/>
        <v>-3.21</v>
      </c>
      <c r="P808">
        <f t="shared" si="111"/>
        <v>0.61</v>
      </c>
      <c r="Q808">
        <f t="shared" si="112"/>
        <v>-0.81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 s="4">
        <f t="shared" si="108"/>
        <v>3.9915272399999998E-8</v>
      </c>
      <c r="M809">
        <f t="shared" si="110"/>
        <v>0.27</v>
      </c>
      <c r="N809">
        <f t="shared" si="113"/>
        <v>-0.89</v>
      </c>
      <c r="O809">
        <f t="shared" si="116"/>
        <v>-2.52</v>
      </c>
      <c r="P809">
        <f t="shared" si="111"/>
        <v>0.27</v>
      </c>
      <c r="Q809">
        <f t="shared" si="112"/>
        <v>0.53</v>
      </c>
      <c r="R809">
        <f t="shared" si="114"/>
        <v>94.07</v>
      </c>
      <c r="S809">
        <f t="shared" si="115"/>
        <v>94.08</v>
      </c>
      <c r="T809" s="1">
        <f t="shared" si="109"/>
        <v>0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 s="4">
        <f t="shared" si="108"/>
        <v>-4.8732757199999999E-8</v>
      </c>
      <c r="M810">
        <f t="shared" si="110"/>
        <v>1.19</v>
      </c>
      <c r="N810">
        <f t="shared" si="113"/>
        <v>2.91</v>
      </c>
      <c r="O810">
        <f t="shared" si="116"/>
        <v>1.6</v>
      </c>
      <c r="P810">
        <f t="shared" si="111"/>
        <v>1.19</v>
      </c>
      <c r="Q810">
        <f t="shared" si="112"/>
        <v>2.65</v>
      </c>
      <c r="R810">
        <f t="shared" si="114"/>
        <v>94.88</v>
      </c>
      <c r="S810">
        <f t="shared" si="115"/>
        <v>95.26</v>
      </c>
      <c r="T810" s="1">
        <f t="shared" si="109"/>
        <v>0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 s="4">
        <f t="shared" si="108"/>
        <v>-4.6553271499999999E-8</v>
      </c>
      <c r="M811">
        <f t="shared" si="110"/>
        <v>-2.06</v>
      </c>
      <c r="N811">
        <f t="shared" si="113"/>
        <v>1.33</v>
      </c>
      <c r="O811">
        <f t="shared" si="116"/>
        <v>-1.2</v>
      </c>
      <c r="P811">
        <f t="shared" si="111"/>
        <v>-2.06</v>
      </c>
      <c r="Q811">
        <f t="shared" si="112"/>
        <v>-0.13</v>
      </c>
      <c r="R811">
        <f t="shared" si="114"/>
        <v>95.21</v>
      </c>
      <c r="S811">
        <f t="shared" si="115"/>
        <v>95.38</v>
      </c>
      <c r="T811" s="1">
        <f t="shared" si="109"/>
        <v>0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 s="4">
        <f t="shared" si="108"/>
        <v>-7.0753970100000005E-8</v>
      </c>
      <c r="M812">
        <f t="shared" si="110"/>
        <v>-1.08</v>
      </c>
      <c r="N812">
        <f t="shared" si="113"/>
        <v>-0.95</v>
      </c>
      <c r="O812">
        <f t="shared" si="116"/>
        <v>-0.61</v>
      </c>
      <c r="P812">
        <f t="shared" si="111"/>
        <v>-1.08</v>
      </c>
      <c r="Q812">
        <f t="shared" si="112"/>
        <v>-2.88</v>
      </c>
      <c r="R812">
        <f t="shared" si="114"/>
        <v>95.29</v>
      </c>
      <c r="S812">
        <f t="shared" si="115"/>
        <v>94.93</v>
      </c>
      <c r="T812" s="1">
        <f t="shared" si="109"/>
        <v>0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 s="4">
        <f t="shared" si="108"/>
        <v>-4.8908452E-9</v>
      </c>
      <c r="M813">
        <f t="shared" si="110"/>
        <v>-1.53</v>
      </c>
      <c r="N813">
        <f t="shared" si="113"/>
        <v>-3.03</v>
      </c>
      <c r="O813">
        <f t="shared" si="116"/>
        <v>-0.8</v>
      </c>
      <c r="P813">
        <f t="shared" si="111"/>
        <v>-1.53</v>
      </c>
      <c r="Q813">
        <f t="shared" si="112"/>
        <v>-1.23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 s="4">
        <f t="shared" si="108"/>
        <v>5.5082346000000001E-8</v>
      </c>
      <c r="M814">
        <f t="shared" si="110"/>
        <v>-0.11</v>
      </c>
      <c r="N814">
        <f t="shared" si="113"/>
        <v>-1.76</v>
      </c>
      <c r="O814">
        <f t="shared" si="116"/>
        <v>0.09</v>
      </c>
      <c r="P814">
        <f t="shared" si="111"/>
        <v>-0.11</v>
      </c>
      <c r="Q814">
        <f t="shared" si="112"/>
        <v>-2.06</v>
      </c>
      <c r="R814">
        <f t="shared" si="114"/>
        <v>94.02</v>
      </c>
      <c r="S814">
        <f t="shared" si="115"/>
        <v>93.91</v>
      </c>
      <c r="T814" s="1">
        <f t="shared" si="109"/>
        <v>0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 s="4">
        <f t="shared" si="108"/>
        <v>-3.55265932E-8</v>
      </c>
      <c r="M815">
        <f t="shared" si="110"/>
        <v>1.49</v>
      </c>
      <c r="N815">
        <f t="shared" si="113"/>
        <v>-1.49</v>
      </c>
      <c r="O815">
        <f t="shared" si="116"/>
        <v>0.4</v>
      </c>
      <c r="P815">
        <f t="shared" si="111"/>
        <v>1.49</v>
      </c>
      <c r="Q815">
        <f t="shared" si="112"/>
        <v>0.46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 s="4">
        <f t="shared" si="108"/>
        <v>5.5242534399999998E-8</v>
      </c>
      <c r="M816">
        <f t="shared" si="110"/>
        <v>-0.62</v>
      </c>
      <c r="N816">
        <f t="shared" si="113"/>
        <v>-0.3</v>
      </c>
      <c r="O816">
        <f t="shared" si="116"/>
        <v>-1.82</v>
      </c>
      <c r="P816">
        <f t="shared" si="111"/>
        <v>-0.62</v>
      </c>
      <c r="Q816">
        <f t="shared" si="112"/>
        <v>0.73</v>
      </c>
      <c r="R816">
        <f t="shared" si="114"/>
        <v>93.75</v>
      </c>
      <c r="S816">
        <f t="shared" si="115"/>
        <v>93.72</v>
      </c>
      <c r="T816" s="1">
        <f t="shared" si="109"/>
        <v>0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 s="4">
        <f t="shared" si="108"/>
        <v>-2.6756108900000001E-8</v>
      </c>
      <c r="M817">
        <f t="shared" si="110"/>
        <v>0.88</v>
      </c>
      <c r="N817">
        <f t="shared" si="113"/>
        <v>1.72</v>
      </c>
      <c r="O817">
        <f t="shared" si="116"/>
        <v>-2.76</v>
      </c>
      <c r="P817">
        <f t="shared" si="111"/>
        <v>0.88</v>
      </c>
      <c r="Q817">
        <f t="shared" si="112"/>
        <v>0.37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 s="4">
        <f t="shared" si="108"/>
        <v>4.8925256299999997E-8</v>
      </c>
      <c r="M818">
        <f t="shared" si="110"/>
        <v>-0.49</v>
      </c>
      <c r="N818">
        <f t="shared" si="113"/>
        <v>-0.12</v>
      </c>
      <c r="O818">
        <f t="shared" si="116"/>
        <v>-1.45</v>
      </c>
      <c r="P818">
        <f t="shared" si="111"/>
        <v>-0.49</v>
      </c>
      <c r="Q818">
        <f t="shared" si="112"/>
        <v>0.39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 s="4">
        <f t="shared" si="108"/>
        <v>2.9245719599999999E-8</v>
      </c>
      <c r="M819">
        <f t="shared" si="110"/>
        <v>1.0900000000000001</v>
      </c>
      <c r="N819">
        <f t="shared" si="113"/>
        <v>1.63</v>
      </c>
      <c r="O819">
        <f t="shared" si="116"/>
        <v>-0.51</v>
      </c>
      <c r="P819">
        <f t="shared" si="111"/>
        <v>1.0900000000000001</v>
      </c>
      <c r="Q819">
        <f t="shared" si="112"/>
        <v>0.75</v>
      </c>
      <c r="R819">
        <f t="shared" si="114"/>
        <v>94.51</v>
      </c>
      <c r="S819">
        <f t="shared" si="115"/>
        <v>94.63</v>
      </c>
      <c r="T819" s="1">
        <f t="shared" si="109"/>
        <v>0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 s="4">
        <f t="shared" si="108"/>
        <v>-6.6818907500000006E-8</v>
      </c>
      <c r="M820">
        <f t="shared" si="110"/>
        <v>0.68</v>
      </c>
      <c r="N820">
        <f t="shared" si="113"/>
        <v>0.89</v>
      </c>
      <c r="O820">
        <f t="shared" si="116"/>
        <v>1.58</v>
      </c>
      <c r="P820">
        <f t="shared" si="111"/>
        <v>0.68</v>
      </c>
      <c r="Q820">
        <f t="shared" si="112"/>
        <v>1.23</v>
      </c>
      <c r="R820">
        <f t="shared" si="114"/>
        <v>94.8</v>
      </c>
      <c r="S820">
        <f t="shared" si="115"/>
        <v>95.03</v>
      </c>
      <c r="T820" s="1">
        <f t="shared" si="109"/>
        <v>0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 s="4">
        <f t="shared" si="108"/>
        <v>-2.32562796E-8</v>
      </c>
      <c r="M821">
        <f t="shared" si="110"/>
        <v>-2.98</v>
      </c>
      <c r="N821">
        <f t="shared" si="113"/>
        <v>-3.52</v>
      </c>
      <c r="O821">
        <f t="shared" si="116"/>
        <v>-2.14</v>
      </c>
      <c r="P821">
        <f t="shared" si="111"/>
        <v>-2.98</v>
      </c>
      <c r="Q821">
        <f t="shared" si="112"/>
        <v>-4.07</v>
      </c>
      <c r="R821">
        <f t="shared" si="114"/>
        <v>93.68</v>
      </c>
      <c r="S821">
        <f t="shared" si="115"/>
        <v>92.91</v>
      </c>
      <c r="T821" s="1">
        <f t="shared" si="109"/>
        <v>1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 s="4">
        <f t="shared" si="108"/>
        <v>6.0446239300000003E-8</v>
      </c>
      <c r="M822">
        <f t="shared" si="110"/>
        <v>-1.46</v>
      </c>
      <c r="N822">
        <f t="shared" si="113"/>
        <v>-8.57</v>
      </c>
      <c r="O822">
        <f t="shared" si="116"/>
        <v>-7.99</v>
      </c>
      <c r="P822">
        <f t="shared" si="111"/>
        <v>-1.46</v>
      </c>
      <c r="Q822">
        <f t="shared" si="112"/>
        <v>-7.48</v>
      </c>
      <c r="R822">
        <f t="shared" si="114"/>
        <v>90.64</v>
      </c>
      <c r="S822">
        <f t="shared" si="115"/>
        <v>89.1</v>
      </c>
      <c r="T822" s="1">
        <f t="shared" si="109"/>
        <v>0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 s="4">
        <f t="shared" si="108"/>
        <v>-7.5930524500000002E-8</v>
      </c>
      <c r="M823">
        <f t="shared" si="110"/>
        <v>5.0599999999999996</v>
      </c>
      <c r="N823">
        <f t="shared" si="113"/>
        <v>-11.45</v>
      </c>
      <c r="O823">
        <f t="shared" si="116"/>
        <v>-11.45</v>
      </c>
      <c r="P823">
        <f t="shared" si="111"/>
        <v>5.0599999999999996</v>
      </c>
      <c r="Q823">
        <f t="shared" si="112"/>
        <v>-5.43</v>
      </c>
      <c r="R823">
        <f t="shared" si="114"/>
        <v>86.24</v>
      </c>
      <c r="S823">
        <f t="shared" si="115"/>
        <v>84.82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 s="4">
        <f t="shared" si="108"/>
        <v>2.74797615E-8</v>
      </c>
      <c r="M824">
        <f t="shared" si="110"/>
        <v>-3.95</v>
      </c>
      <c r="N824">
        <f t="shared" si="113"/>
        <v>-4.5199999999999996</v>
      </c>
      <c r="O824">
        <f t="shared" si="116"/>
        <v>-11.42</v>
      </c>
      <c r="P824">
        <f t="shared" si="111"/>
        <v>-3.95</v>
      </c>
      <c r="Q824">
        <f t="shared" si="112"/>
        <v>5.97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 s="4">
        <f t="shared" si="108"/>
        <v>1.4847612900000001E-8</v>
      </c>
      <c r="M825">
        <f t="shared" si="110"/>
        <v>1.24</v>
      </c>
      <c r="N825">
        <f t="shared" si="113"/>
        <v>10.16</v>
      </c>
      <c r="O825">
        <f t="shared" si="116"/>
        <v>-6.89</v>
      </c>
      <c r="P825">
        <f t="shared" si="111"/>
        <v>1.24</v>
      </c>
      <c r="Q825">
        <f t="shared" si="112"/>
        <v>0.24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 s="4">
        <f t="shared" si="108"/>
        <v>3.4020002499999999E-8</v>
      </c>
      <c r="M826">
        <f t="shared" si="110"/>
        <v>0.63</v>
      </c>
      <c r="N826">
        <f t="shared" si="113"/>
        <v>2.78</v>
      </c>
      <c r="O826">
        <f t="shared" si="116"/>
        <v>-4.9000000000000004</v>
      </c>
      <c r="P826">
        <f t="shared" si="111"/>
        <v>0.63</v>
      </c>
      <c r="Q826">
        <f t="shared" si="112"/>
        <v>3.78</v>
      </c>
      <c r="R826">
        <f t="shared" si="114"/>
        <v>86.64</v>
      </c>
      <c r="S826">
        <f t="shared" si="115"/>
        <v>87.76</v>
      </c>
      <c r="T826" s="1">
        <f t="shared" si="109"/>
        <v>0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 s="4">
        <f t="shared" si="108"/>
        <v>-3.5615618499999999E-8</v>
      </c>
      <c r="M827">
        <f t="shared" si="110"/>
        <v>1.1299999999999999</v>
      </c>
      <c r="N827">
        <f t="shared" si="113"/>
        <v>5.0599999999999996</v>
      </c>
      <c r="O827">
        <f t="shared" si="116"/>
        <v>-2.5299999999999998</v>
      </c>
      <c r="P827">
        <f t="shared" si="111"/>
        <v>1.1299999999999999</v>
      </c>
      <c r="Q827">
        <f t="shared" si="112"/>
        <v>1.91</v>
      </c>
      <c r="R827">
        <f t="shared" si="114"/>
        <v>89.31</v>
      </c>
      <c r="S827">
        <f t="shared" si="115"/>
        <v>89.95</v>
      </c>
      <c r="T827" s="1">
        <f t="shared" si="109"/>
        <v>1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 s="4">
        <f t="shared" si="108"/>
        <v>1.05272125E-8</v>
      </c>
      <c r="M828">
        <f t="shared" si="110"/>
        <v>-1.17</v>
      </c>
      <c r="N828">
        <f t="shared" si="113"/>
        <v>0.33</v>
      </c>
      <c r="O828">
        <f t="shared" si="116"/>
        <v>1.91</v>
      </c>
      <c r="P828">
        <f t="shared" si="111"/>
        <v>-1.17</v>
      </c>
      <c r="Q828">
        <f t="shared" si="112"/>
        <v>-0.45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 s="4">
        <f t="shared" si="108"/>
        <v>3.9719791799999997E-8</v>
      </c>
      <c r="M829">
        <f t="shared" si="110"/>
        <v>0.38</v>
      </c>
      <c r="N829">
        <f t="shared" si="113"/>
        <v>-2.65</v>
      </c>
      <c r="O829">
        <f t="shared" si="116"/>
        <v>10.199999999999999</v>
      </c>
      <c r="P829">
        <f t="shared" si="111"/>
        <v>0.38</v>
      </c>
      <c r="Q829">
        <f t="shared" si="112"/>
        <v>-3.37</v>
      </c>
      <c r="R829">
        <f t="shared" si="114"/>
        <v>89.22</v>
      </c>
      <c r="S829">
        <f t="shared" si="115"/>
        <v>88.59</v>
      </c>
      <c r="T829" s="1">
        <f t="shared" si="109"/>
        <v>0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 s="4">
        <f t="shared" si="108"/>
        <v>-5.9523369399999998E-8</v>
      </c>
      <c r="M830">
        <f t="shared" si="110"/>
        <v>1.08</v>
      </c>
      <c r="N830">
        <f t="shared" si="113"/>
        <v>-0.71</v>
      </c>
      <c r="O830">
        <f t="shared" si="116"/>
        <v>2.94</v>
      </c>
      <c r="P830">
        <f t="shared" si="111"/>
        <v>1.08</v>
      </c>
      <c r="Q830">
        <f t="shared" si="112"/>
        <v>3.04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 s="4">
        <f t="shared" si="108"/>
        <v>3.8787245600000001E-8</v>
      </c>
      <c r="M831">
        <f t="shared" si="110"/>
        <v>-1.61</v>
      </c>
      <c r="N831">
        <f t="shared" si="113"/>
        <v>1.3</v>
      </c>
      <c r="O831">
        <f t="shared" si="116"/>
        <v>2.2000000000000002</v>
      </c>
      <c r="P831">
        <f t="shared" si="111"/>
        <v>-1.61</v>
      </c>
      <c r="Q831">
        <f t="shared" si="112"/>
        <v>-0.66</v>
      </c>
      <c r="R831">
        <f t="shared" si="114"/>
        <v>88.42</v>
      </c>
      <c r="S831">
        <f t="shared" si="115"/>
        <v>88.58</v>
      </c>
      <c r="T831" s="1">
        <f t="shared" si="109"/>
        <v>0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 s="4">
        <f t="shared" si="108"/>
        <v>-5.9232948E-9</v>
      </c>
      <c r="M832">
        <f t="shared" si="110"/>
        <v>1.06</v>
      </c>
      <c r="N832">
        <f t="shared" si="113"/>
        <v>-0.55000000000000004</v>
      </c>
      <c r="O832">
        <f t="shared" si="116"/>
        <v>-0.84</v>
      </c>
      <c r="P832">
        <f t="shared" si="111"/>
        <v>1.06</v>
      </c>
      <c r="Q832">
        <f t="shared" si="112"/>
        <v>-1.5</v>
      </c>
      <c r="R832">
        <f t="shared" si="114"/>
        <v>88.77</v>
      </c>
      <c r="S832">
        <f t="shared" si="115"/>
        <v>88.5</v>
      </c>
      <c r="T832" s="1">
        <f t="shared" si="109"/>
        <v>0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 s="4">
        <f t="shared" si="108"/>
        <v>-1.0445023399999999E-8</v>
      </c>
      <c r="M833">
        <f t="shared" si="110"/>
        <v>-0.16</v>
      </c>
      <c r="N833">
        <f t="shared" si="113"/>
        <v>-0.23</v>
      </c>
      <c r="O833">
        <f t="shared" si="116"/>
        <v>-0.35</v>
      </c>
      <c r="P833">
        <f t="shared" si="111"/>
        <v>-0.16</v>
      </c>
      <c r="Q833">
        <f t="shared" si="112"/>
        <v>2.33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 s="4">
        <f t="shared" si="108"/>
        <v>7.2246249599999997E-8</v>
      </c>
      <c r="M834">
        <f t="shared" si="110"/>
        <v>-0.34</v>
      </c>
      <c r="N834">
        <f t="shared" si="113"/>
        <v>3.24</v>
      </c>
      <c r="O834">
        <f t="shared" si="116"/>
        <v>-0.16</v>
      </c>
      <c r="P834">
        <f t="shared" si="111"/>
        <v>-0.34</v>
      </c>
      <c r="Q834">
        <f t="shared" si="112"/>
        <v>0.75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 s="4">
        <f t="shared" ref="L835:L898" si="117">ROUND((I835-F835)/K835,16)</f>
        <v>1.74653292E-8</v>
      </c>
      <c r="M835">
        <f t="shared" si="110"/>
        <v>1.91</v>
      </c>
      <c r="N835">
        <f t="shared" si="113"/>
        <v>2.29</v>
      </c>
      <c r="O835">
        <f t="shared" si="116"/>
        <v>5.13</v>
      </c>
      <c r="P835">
        <f t="shared" si="111"/>
        <v>1.91</v>
      </c>
      <c r="Q835">
        <f t="shared" si="112"/>
        <v>1.2</v>
      </c>
      <c r="R835">
        <f t="shared" si="114"/>
        <v>90.65</v>
      </c>
      <c r="S835">
        <f t="shared" si="115"/>
        <v>91.06</v>
      </c>
      <c r="T835" s="1">
        <f t="shared" ref="T835:T898" si="118">IF(SIGN(I836-F836)=1,1,0)</f>
        <v>0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 s="4">
        <f t="shared" si="117"/>
        <v>0</v>
      </c>
      <c r="M836">
        <f t="shared" ref="M836:M899" si="119">ROUND(I835-F835,2)</f>
        <v>0.37</v>
      </c>
      <c r="N836">
        <f t="shared" si="113"/>
        <v>1.27</v>
      </c>
      <c r="O836">
        <f t="shared" si="116"/>
        <v>3.24</v>
      </c>
      <c r="P836">
        <f t="shared" si="111"/>
        <v>0.37</v>
      </c>
      <c r="Q836">
        <f t="shared" si="112"/>
        <v>1.98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 s="4">
        <f t="shared" si="117"/>
        <v>2.8102643799999999E-8</v>
      </c>
      <c r="M837">
        <f t="shared" si="119"/>
        <v>0</v>
      </c>
      <c r="N837">
        <f t="shared" si="113"/>
        <v>2.2400000000000002</v>
      </c>
      <c r="O837">
        <f t="shared" si="116"/>
        <v>2.5499999999999998</v>
      </c>
      <c r="P837">
        <f t="shared" ref="P837:P900" si="120">ROUND(I836-F836,2)</f>
        <v>0</v>
      </c>
      <c r="Q837">
        <f t="shared" ref="Q837:Q900" si="121">ROUND(I836-F835,2)</f>
        <v>0.63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 s="4">
        <f t="shared" si="117"/>
        <v>3.3698196200000001E-8</v>
      </c>
      <c r="M838">
        <f t="shared" si="119"/>
        <v>0.53</v>
      </c>
      <c r="N838">
        <f t="shared" ref="N838:N901" si="122">ROUND(I837-F835,2)</f>
        <v>1.22</v>
      </c>
      <c r="O838">
        <f t="shared" si="116"/>
        <v>5.7</v>
      </c>
      <c r="P838">
        <f t="shared" si="120"/>
        <v>0.53</v>
      </c>
      <c r="Q838">
        <f t="shared" si="121"/>
        <v>0.59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 s="4">
        <f t="shared" si="117"/>
        <v>3.4839450000000003E-8</v>
      </c>
      <c r="M839">
        <f t="shared" si="119"/>
        <v>0.55000000000000004</v>
      </c>
      <c r="N839">
        <f t="shared" si="122"/>
        <v>1.1399999999999999</v>
      </c>
      <c r="O839">
        <f t="shared" si="116"/>
        <v>3.76</v>
      </c>
      <c r="P839">
        <f t="shared" si="120"/>
        <v>0.55000000000000004</v>
      </c>
      <c r="Q839">
        <f t="shared" si="121"/>
        <v>1.08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 s="4">
        <f t="shared" si="117"/>
        <v>1.9261717500000002E-8</v>
      </c>
      <c r="M840">
        <f t="shared" si="119"/>
        <v>0.97</v>
      </c>
      <c r="N840">
        <f t="shared" si="122"/>
        <v>1.97</v>
      </c>
      <c r="O840">
        <f t="shared" si="116"/>
        <v>3.56</v>
      </c>
      <c r="P840">
        <f t="shared" si="120"/>
        <v>0.97</v>
      </c>
      <c r="Q840">
        <f t="shared" si="121"/>
        <v>1.44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 s="4">
        <f t="shared" si="117"/>
        <v>3.2302882899999999E-8</v>
      </c>
      <c r="M841">
        <f t="shared" si="119"/>
        <v>1.2</v>
      </c>
      <c r="N841">
        <f t="shared" si="122"/>
        <v>1.5</v>
      </c>
      <c r="O841">
        <f t="shared" si="116"/>
        <v>4.33</v>
      </c>
      <c r="P841">
        <f t="shared" si="120"/>
        <v>1.2</v>
      </c>
      <c r="Q841">
        <f t="shared" si="121"/>
        <v>1.03</v>
      </c>
      <c r="R841">
        <f t="shared" si="123"/>
        <v>94.06</v>
      </c>
      <c r="S841">
        <f t="shared" si="124"/>
        <v>94.22</v>
      </c>
      <c r="T841" s="1">
        <f t="shared" si="118"/>
        <v>0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 s="4">
        <f t="shared" si="117"/>
        <v>-2.1957770499999998E-8</v>
      </c>
      <c r="M842">
        <f t="shared" si="119"/>
        <v>0.93</v>
      </c>
      <c r="N842">
        <f t="shared" si="122"/>
        <v>2.1800000000000002</v>
      </c>
      <c r="O842">
        <f t="shared" ref="O842:O905" si="125">ROUND(I841-F835,2)</f>
        <v>3.87</v>
      </c>
      <c r="P842">
        <f t="shared" si="120"/>
        <v>0.93</v>
      </c>
      <c r="Q842">
        <f t="shared" si="121"/>
        <v>2.35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 s="4">
        <f t="shared" si="117"/>
        <v>2.6265540499999999E-8</v>
      </c>
      <c r="M843">
        <f t="shared" si="119"/>
        <v>-0.81</v>
      </c>
      <c r="N843">
        <f t="shared" si="122"/>
        <v>-0.24</v>
      </c>
      <c r="O843">
        <f t="shared" si="125"/>
        <v>0.65</v>
      </c>
      <c r="P843">
        <f t="shared" si="120"/>
        <v>-0.81</v>
      </c>
      <c r="Q843">
        <f t="shared" si="121"/>
        <v>-1.66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 s="4">
        <f t="shared" si="117"/>
        <v>4.6382395400000002E-8</v>
      </c>
      <c r="M844">
        <f t="shared" si="119"/>
        <v>0.56999999999999995</v>
      </c>
      <c r="N844">
        <f t="shared" si="122"/>
        <v>-0.65</v>
      </c>
      <c r="O844">
        <f t="shared" si="125"/>
        <v>1.6</v>
      </c>
      <c r="P844">
        <f t="shared" si="120"/>
        <v>0.56999999999999995</v>
      </c>
      <c r="Q844">
        <f t="shared" si="121"/>
        <v>0.2</v>
      </c>
      <c r="R844">
        <f t="shared" si="123"/>
        <v>94.16</v>
      </c>
      <c r="S844">
        <f t="shared" si="124"/>
        <v>93.9</v>
      </c>
      <c r="T844" s="1">
        <f t="shared" si="118"/>
        <v>0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 s="4">
        <f t="shared" si="117"/>
        <v>-1.04276145E-7</v>
      </c>
      <c r="M845">
        <f t="shared" si="119"/>
        <v>1.35</v>
      </c>
      <c r="N845">
        <f t="shared" si="122"/>
        <v>0.64</v>
      </c>
      <c r="O845">
        <f t="shared" si="125"/>
        <v>1.51</v>
      </c>
      <c r="P845">
        <f t="shared" si="120"/>
        <v>1.35</v>
      </c>
      <c r="Q845">
        <f t="shared" si="121"/>
        <v>1.01</v>
      </c>
      <c r="R845">
        <f t="shared" si="123"/>
        <v>93.78</v>
      </c>
      <c r="S845">
        <f t="shared" si="124"/>
        <v>94.02</v>
      </c>
      <c r="T845" s="1">
        <f t="shared" si="118"/>
        <v>0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 s="4">
        <f t="shared" si="117"/>
        <v>-6.9660436100000005E-8</v>
      </c>
      <c r="M846">
        <f t="shared" si="119"/>
        <v>-3.02</v>
      </c>
      <c r="N846">
        <f t="shared" si="122"/>
        <v>-0.63</v>
      </c>
      <c r="O846">
        <f t="shared" si="125"/>
        <v>-0.6</v>
      </c>
      <c r="P846">
        <f t="shared" si="120"/>
        <v>-3.02</v>
      </c>
      <c r="Q846">
        <f t="shared" si="121"/>
        <v>-0.28999999999999998</v>
      </c>
      <c r="R846">
        <f t="shared" si="123"/>
        <v>93.72</v>
      </c>
      <c r="S846">
        <f t="shared" si="124"/>
        <v>93.52</v>
      </c>
      <c r="T846" s="1">
        <f t="shared" si="118"/>
        <v>0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 s="4">
        <f t="shared" si="117"/>
        <v>-5.7471536200000001E-8</v>
      </c>
      <c r="M847">
        <f t="shared" si="119"/>
        <v>-2.87</v>
      </c>
      <c r="N847">
        <f t="shared" si="122"/>
        <v>-3.85</v>
      </c>
      <c r="O847">
        <f t="shared" si="125"/>
        <v>-3.99</v>
      </c>
      <c r="P847">
        <f t="shared" si="120"/>
        <v>-2.87</v>
      </c>
      <c r="Q847">
        <f t="shared" si="121"/>
        <v>-6.58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 s="4">
        <f t="shared" si="117"/>
        <v>4.0365947699999997E-8</v>
      </c>
      <c r="M848">
        <f t="shared" si="119"/>
        <v>-2.4300000000000002</v>
      </c>
      <c r="N848">
        <f t="shared" si="122"/>
        <v>-9.1199999999999992</v>
      </c>
      <c r="O848">
        <f t="shared" si="125"/>
        <v>-7.95</v>
      </c>
      <c r="P848">
        <f t="shared" si="120"/>
        <v>-2.4300000000000002</v>
      </c>
      <c r="Q848">
        <f t="shared" si="121"/>
        <v>-5.41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 s="4">
        <f t="shared" si="117"/>
        <v>3.0733616299999998E-8</v>
      </c>
      <c r="M849">
        <f t="shared" si="119"/>
        <v>1.46</v>
      </c>
      <c r="N849">
        <f t="shared" si="122"/>
        <v>-2.1800000000000002</v>
      </c>
      <c r="O849">
        <f t="shared" si="125"/>
        <v>-3.87</v>
      </c>
      <c r="P849">
        <f t="shared" si="120"/>
        <v>1.46</v>
      </c>
      <c r="Q849">
        <f t="shared" si="121"/>
        <v>0.8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 s="4">
        <f t="shared" si="117"/>
        <v>8.3681513800000002E-8</v>
      </c>
      <c r="M850">
        <f t="shared" si="119"/>
        <v>0.9</v>
      </c>
      <c r="N850">
        <f t="shared" si="122"/>
        <v>1.85</v>
      </c>
      <c r="O850">
        <f t="shared" si="125"/>
        <v>-2.4500000000000002</v>
      </c>
      <c r="P850">
        <f t="shared" si="120"/>
        <v>0.9</v>
      </c>
      <c r="Q850">
        <f t="shared" si="121"/>
        <v>2.5099999999999998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 s="4">
        <f t="shared" si="117"/>
        <v>3.92049098E-8</v>
      </c>
      <c r="M851">
        <f t="shared" si="119"/>
        <v>3.17</v>
      </c>
      <c r="N851">
        <f t="shared" si="122"/>
        <v>3.63</v>
      </c>
      <c r="O851">
        <f t="shared" si="125"/>
        <v>-0.99</v>
      </c>
      <c r="P851">
        <f t="shared" si="120"/>
        <v>3.17</v>
      </c>
      <c r="Q851">
        <f t="shared" si="121"/>
        <v>2.02</v>
      </c>
      <c r="R851">
        <f t="shared" si="123"/>
        <v>90.97</v>
      </c>
      <c r="S851">
        <f t="shared" si="124"/>
        <v>91.33</v>
      </c>
      <c r="T851" s="1">
        <f t="shared" si="118"/>
        <v>0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 s="4">
        <f t="shared" si="117"/>
        <v>-5.7728342800000003E-8</v>
      </c>
      <c r="M852">
        <f t="shared" si="119"/>
        <v>1.07</v>
      </c>
      <c r="N852">
        <f t="shared" si="122"/>
        <v>3.96</v>
      </c>
      <c r="O852">
        <f t="shared" si="125"/>
        <v>-1.78</v>
      </c>
      <c r="P852">
        <f t="shared" si="120"/>
        <v>1.07</v>
      </c>
      <c r="Q852">
        <f t="shared" si="121"/>
        <v>5.1100000000000003</v>
      </c>
      <c r="R852">
        <f t="shared" si="123"/>
        <v>92.34</v>
      </c>
      <c r="S852">
        <f t="shared" si="124"/>
        <v>92.85</v>
      </c>
      <c r="T852" s="1">
        <f t="shared" si="118"/>
        <v>0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 s="4">
        <f t="shared" si="117"/>
        <v>-2.94247657E-8</v>
      </c>
      <c r="M853">
        <f t="shared" si="119"/>
        <v>-1.28</v>
      </c>
      <c r="N853">
        <f t="shared" si="122"/>
        <v>3.9</v>
      </c>
      <c r="O853">
        <f t="shared" si="125"/>
        <v>0.72</v>
      </c>
      <c r="P853">
        <f t="shared" si="120"/>
        <v>-1.28</v>
      </c>
      <c r="Q853">
        <f t="shared" si="121"/>
        <v>-0.14000000000000001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 s="4">
        <f t="shared" si="117"/>
        <v>2.12528902E-8</v>
      </c>
      <c r="M854">
        <f t="shared" si="119"/>
        <v>-0.71</v>
      </c>
      <c r="N854">
        <f t="shared" si="122"/>
        <v>-0.54</v>
      </c>
      <c r="O854">
        <f t="shared" si="125"/>
        <v>3.3</v>
      </c>
      <c r="P854">
        <f t="shared" si="120"/>
        <v>-0.71</v>
      </c>
      <c r="Q854">
        <f t="shared" si="121"/>
        <v>-1.68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 s="4">
        <f t="shared" si="117"/>
        <v>1.69888422E-8</v>
      </c>
      <c r="M855">
        <f t="shared" si="119"/>
        <v>0.57999999999999996</v>
      </c>
      <c r="N855">
        <f t="shared" si="122"/>
        <v>-1.61</v>
      </c>
      <c r="O855">
        <f t="shared" si="125"/>
        <v>4.03</v>
      </c>
      <c r="P855">
        <f t="shared" si="120"/>
        <v>0.57999999999999996</v>
      </c>
      <c r="Q855">
        <f t="shared" si="121"/>
        <v>-0.64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 s="4">
        <f t="shared" si="117"/>
        <v>5.0949722500000002E-8</v>
      </c>
      <c r="M856">
        <f t="shared" si="119"/>
        <v>0.34</v>
      </c>
      <c r="N856">
        <f t="shared" si="122"/>
        <v>0.13</v>
      </c>
      <c r="O856">
        <f t="shared" si="125"/>
        <v>3.19</v>
      </c>
      <c r="P856">
        <f t="shared" si="120"/>
        <v>0.34</v>
      </c>
      <c r="Q856">
        <f t="shared" si="121"/>
        <v>1.35</v>
      </c>
      <c r="R856">
        <f t="shared" si="123"/>
        <v>92.7</v>
      </c>
      <c r="S856">
        <f t="shared" si="124"/>
        <v>92.84</v>
      </c>
      <c r="T856" s="1">
        <f t="shared" si="118"/>
        <v>1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 s="4">
        <f t="shared" si="117"/>
        <v>2.3613548E-8</v>
      </c>
      <c r="M857">
        <f t="shared" si="119"/>
        <v>0.94</v>
      </c>
      <c r="N857">
        <f t="shared" si="122"/>
        <v>2.37</v>
      </c>
      <c r="O857">
        <f t="shared" si="125"/>
        <v>5.36</v>
      </c>
      <c r="P857">
        <f t="shared" si="120"/>
        <v>0.94</v>
      </c>
      <c r="Q857">
        <f t="shared" si="121"/>
        <v>1.36</v>
      </c>
      <c r="R857">
        <f t="shared" si="123"/>
        <v>93.32</v>
      </c>
      <c r="S857">
        <f t="shared" si="124"/>
        <v>93.62</v>
      </c>
      <c r="T857" s="1">
        <f t="shared" si="118"/>
        <v>0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 s="4">
        <f t="shared" si="117"/>
        <v>-5.1949269999999996E-10</v>
      </c>
      <c r="M858">
        <f t="shared" si="119"/>
        <v>0.46</v>
      </c>
      <c r="N858">
        <f t="shared" si="122"/>
        <v>1.22</v>
      </c>
      <c r="O858">
        <f t="shared" si="125"/>
        <v>1.18</v>
      </c>
      <c r="P858">
        <f t="shared" si="120"/>
        <v>0.46</v>
      </c>
      <c r="Q858">
        <f t="shared" si="121"/>
        <v>0.8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 s="4">
        <f t="shared" si="117"/>
        <v>3.51991654E-8</v>
      </c>
      <c r="M859">
        <f t="shared" si="119"/>
        <v>-0.01</v>
      </c>
      <c r="N859">
        <f t="shared" si="122"/>
        <v>0.75</v>
      </c>
      <c r="O859">
        <f t="shared" si="125"/>
        <v>-0.01</v>
      </c>
      <c r="P859">
        <f t="shared" si="120"/>
        <v>-0.01</v>
      </c>
      <c r="Q859">
        <f t="shared" si="121"/>
        <v>0.41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 s="4">
        <f t="shared" si="117"/>
        <v>5.3516166999999998E-8</v>
      </c>
      <c r="M860">
        <f t="shared" si="119"/>
        <v>0.97</v>
      </c>
      <c r="N860">
        <f t="shared" si="122"/>
        <v>2.2999999999999998</v>
      </c>
      <c r="O860">
        <f t="shared" si="125"/>
        <v>2.85</v>
      </c>
      <c r="P860">
        <f t="shared" si="120"/>
        <v>0.97</v>
      </c>
      <c r="Q860">
        <f t="shared" si="121"/>
        <v>1.88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 s="4">
        <f t="shared" si="117"/>
        <v>5.4361838899999997E-8</v>
      </c>
      <c r="M861">
        <f t="shared" si="119"/>
        <v>1.36</v>
      </c>
      <c r="N861">
        <f t="shared" si="122"/>
        <v>3.46</v>
      </c>
      <c r="O861">
        <f t="shared" si="125"/>
        <v>5.65</v>
      </c>
      <c r="P861">
        <f t="shared" si="120"/>
        <v>1.36</v>
      </c>
      <c r="Q861">
        <f t="shared" si="121"/>
        <v>2.5499999999999998</v>
      </c>
      <c r="R861">
        <f t="shared" si="123"/>
        <v>95.86</v>
      </c>
      <c r="S861">
        <f t="shared" si="124"/>
        <v>96.44</v>
      </c>
      <c r="T861" s="1">
        <f t="shared" si="118"/>
        <v>0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 s="4">
        <f t="shared" si="117"/>
        <v>-5.6020147799999999E-8</v>
      </c>
      <c r="M862">
        <f t="shared" si="119"/>
        <v>1.29</v>
      </c>
      <c r="N862">
        <f t="shared" si="122"/>
        <v>3.48</v>
      </c>
      <c r="O862">
        <f t="shared" si="125"/>
        <v>5.57</v>
      </c>
      <c r="P862">
        <f t="shared" si="120"/>
        <v>1.29</v>
      </c>
      <c r="Q862">
        <f t="shared" si="121"/>
        <v>2.29</v>
      </c>
      <c r="R862">
        <f t="shared" si="123"/>
        <v>97.32</v>
      </c>
      <c r="S862">
        <f t="shared" si="124"/>
        <v>97.74</v>
      </c>
      <c r="T862" s="1">
        <f t="shared" si="118"/>
        <v>0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 s="4">
        <f t="shared" si="117"/>
        <v>-1.18625957E-8</v>
      </c>
      <c r="M863">
        <f t="shared" si="119"/>
        <v>-1.73</v>
      </c>
      <c r="N863">
        <f t="shared" si="122"/>
        <v>0.82</v>
      </c>
      <c r="O863">
        <f t="shared" si="125"/>
        <v>3.68</v>
      </c>
      <c r="P863">
        <f t="shared" si="120"/>
        <v>-1.73</v>
      </c>
      <c r="Q863">
        <f t="shared" si="121"/>
        <v>-0.18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 s="4">
        <f t="shared" si="117"/>
        <v>7.1233323600000004E-8</v>
      </c>
      <c r="M864">
        <f t="shared" si="119"/>
        <v>-0.26</v>
      </c>
      <c r="N864">
        <f t="shared" si="122"/>
        <v>-7.0000000000000007E-2</v>
      </c>
      <c r="O864">
        <f t="shared" si="125"/>
        <v>3.45</v>
      </c>
      <c r="P864">
        <f t="shared" si="120"/>
        <v>-0.26</v>
      </c>
      <c r="Q864">
        <f t="shared" si="121"/>
        <v>-1.62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 s="4">
        <f t="shared" si="117"/>
        <v>6.5405270000000002E-9</v>
      </c>
      <c r="M865">
        <f t="shared" si="119"/>
        <v>1.88</v>
      </c>
      <c r="N865">
        <f t="shared" si="122"/>
        <v>0.94</v>
      </c>
      <c r="O865">
        <f t="shared" si="125"/>
        <v>5.59</v>
      </c>
      <c r="P865">
        <f t="shared" si="120"/>
        <v>1.88</v>
      </c>
      <c r="Q865">
        <f t="shared" si="121"/>
        <v>2.2999999999999998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 s="4">
        <f t="shared" si="117"/>
        <v>6.0474862499999995E-8</v>
      </c>
      <c r="M866">
        <f t="shared" si="119"/>
        <v>0.28000000000000003</v>
      </c>
      <c r="N866">
        <f t="shared" si="122"/>
        <v>4.82</v>
      </c>
      <c r="O866">
        <f t="shared" si="125"/>
        <v>7.2</v>
      </c>
      <c r="P866">
        <f t="shared" si="120"/>
        <v>0.28000000000000003</v>
      </c>
      <c r="Q866">
        <f t="shared" si="121"/>
        <v>4.4000000000000004</v>
      </c>
      <c r="R866">
        <f t="shared" si="123"/>
        <v>99.66</v>
      </c>
      <c r="S866">
        <f t="shared" si="124"/>
        <v>100.5</v>
      </c>
      <c r="T866" s="1">
        <f t="shared" si="118"/>
        <v>1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 s="4">
        <f t="shared" si="117"/>
        <v>3.1938601800000001E-8</v>
      </c>
      <c r="M867">
        <f t="shared" si="119"/>
        <v>1.57</v>
      </c>
      <c r="N867">
        <f t="shared" si="122"/>
        <v>5.98</v>
      </c>
      <c r="O867">
        <f t="shared" si="125"/>
        <v>7.59</v>
      </c>
      <c r="P867">
        <f t="shared" si="120"/>
        <v>1.57</v>
      </c>
      <c r="Q867">
        <f t="shared" si="121"/>
        <v>1.86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 s="4">
        <f t="shared" si="117"/>
        <v>1.24574881E-8</v>
      </c>
      <c r="M868">
        <f t="shared" si="119"/>
        <v>0.76</v>
      </c>
      <c r="N868">
        <f t="shared" si="122"/>
        <v>1.79</v>
      </c>
      <c r="O868">
        <f t="shared" si="125"/>
        <v>6.52</v>
      </c>
      <c r="P868">
        <f t="shared" si="120"/>
        <v>0.76</v>
      </c>
      <c r="Q868">
        <f t="shared" si="121"/>
        <v>1.5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 s="4">
        <f t="shared" si="117"/>
        <v>4.5282846100000001E-8</v>
      </c>
      <c r="M869">
        <f t="shared" si="119"/>
        <v>0.3</v>
      </c>
      <c r="N869">
        <f t="shared" si="122"/>
        <v>2</v>
      </c>
      <c r="O869">
        <f t="shared" si="125"/>
        <v>5.47</v>
      </c>
      <c r="P869">
        <f t="shared" si="120"/>
        <v>0.3</v>
      </c>
      <c r="Q869">
        <f t="shared" si="121"/>
        <v>1.26</v>
      </c>
      <c r="R869">
        <f t="shared" si="123"/>
        <v>103.89</v>
      </c>
      <c r="S869">
        <f t="shared" si="124"/>
        <v>103.96</v>
      </c>
      <c r="T869" s="1">
        <f t="shared" si="118"/>
        <v>0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 s="4">
        <f t="shared" si="117"/>
        <v>-7.5850133299999999E-8</v>
      </c>
      <c r="M870">
        <f t="shared" si="119"/>
        <v>0.92</v>
      </c>
      <c r="N870">
        <f t="shared" si="122"/>
        <v>1.94</v>
      </c>
      <c r="O870">
        <f t="shared" si="125"/>
        <v>7.51</v>
      </c>
      <c r="P870">
        <f t="shared" si="120"/>
        <v>0.92</v>
      </c>
      <c r="Q870">
        <f t="shared" si="121"/>
        <v>0.98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 s="4">
        <f t="shared" si="117"/>
        <v>6.6239111100000002E-8</v>
      </c>
      <c r="M871">
        <f t="shared" si="119"/>
        <v>-2.54</v>
      </c>
      <c r="N871">
        <f t="shared" si="122"/>
        <v>-1.93</v>
      </c>
      <c r="O871">
        <f t="shared" si="125"/>
        <v>4.18</v>
      </c>
      <c r="P871">
        <f t="shared" si="120"/>
        <v>-2.54</v>
      </c>
      <c r="Q871">
        <f t="shared" si="121"/>
        <v>-1.99</v>
      </c>
      <c r="R871">
        <f t="shared" si="123"/>
        <v>103.68</v>
      </c>
      <c r="S871">
        <f t="shared" si="124"/>
        <v>103.31</v>
      </c>
      <c r="T871" s="1">
        <f t="shared" si="118"/>
        <v>0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 s="4">
        <f t="shared" si="117"/>
        <v>-3.0128517200000003E-8</v>
      </c>
      <c r="M872">
        <f t="shared" si="119"/>
        <v>1.59</v>
      </c>
      <c r="N872">
        <f t="shared" si="122"/>
        <v>-0.65</v>
      </c>
      <c r="O872">
        <f t="shared" si="125"/>
        <v>1.4</v>
      </c>
      <c r="P872">
        <f t="shared" si="120"/>
        <v>1.59</v>
      </c>
      <c r="Q872">
        <f t="shared" si="121"/>
        <v>-1.2</v>
      </c>
      <c r="R872">
        <f t="shared" si="123"/>
        <v>103.39</v>
      </c>
      <c r="S872">
        <f t="shared" si="124"/>
        <v>103.12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 s="4">
        <f t="shared" si="117"/>
        <v>1.7253556000000001E-8</v>
      </c>
      <c r="M873">
        <f t="shared" si="119"/>
        <v>-0.64</v>
      </c>
      <c r="N873">
        <f t="shared" si="122"/>
        <v>-1.93</v>
      </c>
      <c r="O873">
        <f t="shared" si="125"/>
        <v>0.38</v>
      </c>
      <c r="P873">
        <f t="shared" si="120"/>
        <v>-0.64</v>
      </c>
      <c r="Q873">
        <f t="shared" si="121"/>
        <v>0.86</v>
      </c>
      <c r="R873">
        <f t="shared" si="123"/>
        <v>102.62</v>
      </c>
      <c r="S873">
        <f t="shared" si="124"/>
        <v>102.72</v>
      </c>
      <c r="T873" s="1">
        <f t="shared" si="118"/>
        <v>0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 s="4">
        <f t="shared" si="117"/>
        <v>-6.3259790000000002E-10</v>
      </c>
      <c r="M874">
        <f t="shared" si="119"/>
        <v>0.75</v>
      </c>
      <c r="N874">
        <f t="shared" si="122"/>
        <v>2.2200000000000002</v>
      </c>
      <c r="O874">
        <f t="shared" si="125"/>
        <v>1</v>
      </c>
      <c r="P874">
        <f t="shared" si="120"/>
        <v>0.75</v>
      </c>
      <c r="Q874">
        <f t="shared" si="121"/>
        <v>0.72</v>
      </c>
      <c r="R874">
        <f t="shared" si="123"/>
        <v>103.28</v>
      </c>
      <c r="S874">
        <f t="shared" si="124"/>
        <v>103.38</v>
      </c>
      <c r="T874" s="1">
        <f t="shared" si="118"/>
        <v>0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 s="4">
        <f t="shared" si="117"/>
        <v>-2.67926964E-8</v>
      </c>
      <c r="M875">
        <f t="shared" si="119"/>
        <v>-0.04</v>
      </c>
      <c r="N875">
        <f t="shared" si="122"/>
        <v>5.54</v>
      </c>
      <c r="O875">
        <f t="shared" si="125"/>
        <v>4.8600000000000003</v>
      </c>
      <c r="P875">
        <f t="shared" si="120"/>
        <v>-0.04</v>
      </c>
      <c r="Q875">
        <f t="shared" si="121"/>
        <v>5.57</v>
      </c>
      <c r="R875">
        <f t="shared" si="123"/>
        <v>105.09</v>
      </c>
      <c r="S875">
        <f t="shared" si="124"/>
        <v>106.12</v>
      </c>
      <c r="T875" s="1">
        <f t="shared" si="118"/>
        <v>0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 s="4">
        <f t="shared" si="117"/>
        <v>-1.9330339000000001E-8</v>
      </c>
      <c r="M876">
        <f t="shared" si="119"/>
        <v>-0.94</v>
      </c>
      <c r="N876">
        <f t="shared" si="122"/>
        <v>3.91</v>
      </c>
      <c r="O876">
        <f t="shared" si="125"/>
        <v>3.14</v>
      </c>
      <c r="P876">
        <f t="shared" si="120"/>
        <v>-0.94</v>
      </c>
      <c r="Q876">
        <f t="shared" si="121"/>
        <v>-1.7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 s="4">
        <f t="shared" si="117"/>
        <v>7.7901420999999996E-8</v>
      </c>
      <c r="M877">
        <f t="shared" si="119"/>
        <v>-0.51</v>
      </c>
      <c r="N877">
        <f t="shared" si="122"/>
        <v>-2.31</v>
      </c>
      <c r="O877">
        <f t="shared" si="125"/>
        <v>1.98</v>
      </c>
      <c r="P877">
        <f t="shared" si="120"/>
        <v>-0.51</v>
      </c>
      <c r="Q877">
        <f t="shared" si="121"/>
        <v>-1.55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 s="4">
        <f t="shared" si="117"/>
        <v>2.9532747199999999E-8</v>
      </c>
      <c r="M878">
        <f t="shared" si="119"/>
        <v>1.95</v>
      </c>
      <c r="N878">
        <f t="shared" si="122"/>
        <v>-0.13</v>
      </c>
      <c r="O878">
        <f t="shared" si="125"/>
        <v>6.19</v>
      </c>
      <c r="P878">
        <f t="shared" si="120"/>
        <v>1.95</v>
      </c>
      <c r="Q878">
        <f t="shared" si="121"/>
        <v>0.91</v>
      </c>
      <c r="R878">
        <f t="shared" si="123"/>
        <v>107.17</v>
      </c>
      <c r="S878">
        <f t="shared" si="124"/>
        <v>107.3</v>
      </c>
      <c r="T878" s="1">
        <f t="shared" si="118"/>
        <v>0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 s="4">
        <f t="shared" si="117"/>
        <v>-2.1983875499999999E-8</v>
      </c>
      <c r="M879">
        <f t="shared" si="119"/>
        <v>0.74</v>
      </c>
      <c r="N879">
        <f t="shared" si="122"/>
        <v>2.0099999999999998</v>
      </c>
      <c r="O879">
        <f t="shared" si="125"/>
        <v>5.79</v>
      </c>
      <c r="P879">
        <f t="shared" si="120"/>
        <v>0.74</v>
      </c>
      <c r="Q879">
        <f t="shared" si="121"/>
        <v>3.05</v>
      </c>
      <c r="R879">
        <f t="shared" si="123"/>
        <v>107.8</v>
      </c>
      <c r="S879">
        <f t="shared" si="124"/>
        <v>108.22</v>
      </c>
      <c r="T879" s="1">
        <f t="shared" si="118"/>
        <v>0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 s="4">
        <f t="shared" si="117"/>
        <v>-1.241810003E-7</v>
      </c>
      <c r="M880">
        <f t="shared" si="119"/>
        <v>-0.46</v>
      </c>
      <c r="N880">
        <f t="shared" si="122"/>
        <v>2.06</v>
      </c>
      <c r="O880">
        <f t="shared" si="125"/>
        <v>4.83</v>
      </c>
      <c r="P880">
        <f t="shared" si="120"/>
        <v>-0.46</v>
      </c>
      <c r="Q880">
        <f t="shared" si="121"/>
        <v>-0.25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 s="4">
        <f t="shared" si="117"/>
        <v>1.46017579E-8</v>
      </c>
      <c r="M881">
        <f t="shared" si="119"/>
        <v>-3.76</v>
      </c>
      <c r="N881">
        <f t="shared" si="122"/>
        <v>-4.32</v>
      </c>
      <c r="O881">
        <f t="shared" si="125"/>
        <v>-4.8499999999999996</v>
      </c>
      <c r="P881">
        <f t="shared" si="120"/>
        <v>-3.76</v>
      </c>
      <c r="Q881">
        <f t="shared" si="121"/>
        <v>-4.53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 s="4">
        <f t="shared" si="117"/>
        <v>1.9024515800000001E-8</v>
      </c>
      <c r="M882">
        <f t="shared" si="119"/>
        <v>0.72</v>
      </c>
      <c r="N882">
        <f t="shared" si="122"/>
        <v>-4.4400000000000004</v>
      </c>
      <c r="O882">
        <f t="shared" si="125"/>
        <v>-4</v>
      </c>
      <c r="P882">
        <f t="shared" si="120"/>
        <v>0.72</v>
      </c>
      <c r="Q882">
        <f t="shared" si="121"/>
        <v>-3.67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 s="4">
        <f t="shared" si="117"/>
        <v>8.264611E-8</v>
      </c>
      <c r="M883">
        <f t="shared" si="119"/>
        <v>0.51</v>
      </c>
      <c r="N883">
        <f t="shared" si="122"/>
        <v>-2.58</v>
      </c>
      <c r="O883">
        <f t="shared" si="125"/>
        <v>-1.87</v>
      </c>
      <c r="P883">
        <f t="shared" si="120"/>
        <v>0.51</v>
      </c>
      <c r="Q883">
        <f t="shared" si="121"/>
        <v>1.81</v>
      </c>
      <c r="R883">
        <f t="shared" si="123"/>
        <v>104.37</v>
      </c>
      <c r="S883">
        <f t="shared" si="124"/>
        <v>104.57</v>
      </c>
      <c r="T883" s="1">
        <f t="shared" si="118"/>
        <v>0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 s="4">
        <f t="shared" si="117"/>
        <v>-4.31023957E-8</v>
      </c>
      <c r="M884">
        <f t="shared" si="119"/>
        <v>1.97</v>
      </c>
      <c r="N884">
        <f t="shared" si="122"/>
        <v>4.45</v>
      </c>
      <c r="O884">
        <f t="shared" si="125"/>
        <v>1.81</v>
      </c>
      <c r="P884">
        <f t="shared" si="120"/>
        <v>1.97</v>
      </c>
      <c r="Q884">
        <f t="shared" si="121"/>
        <v>3.15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 s="4">
        <f t="shared" si="117"/>
        <v>2.1690586399999999E-8</v>
      </c>
      <c r="M885">
        <f t="shared" si="119"/>
        <v>-1.1000000000000001</v>
      </c>
      <c r="N885">
        <f t="shared" si="122"/>
        <v>1.64</v>
      </c>
      <c r="O885">
        <f t="shared" si="125"/>
        <v>-2.0099999999999998</v>
      </c>
      <c r="P885">
        <f t="shared" si="120"/>
        <v>-1.1000000000000001</v>
      </c>
      <c r="Q885">
        <f t="shared" si="121"/>
        <v>0.46</v>
      </c>
      <c r="R885">
        <f t="shared" si="123"/>
        <v>106.39</v>
      </c>
      <c r="S885">
        <f t="shared" si="124"/>
        <v>106.57</v>
      </c>
      <c r="T885" s="1">
        <f t="shared" si="118"/>
        <v>0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 s="4">
        <f t="shared" si="117"/>
        <v>-1.2062249999999999E-8</v>
      </c>
      <c r="M886">
        <f t="shared" si="119"/>
        <v>0.48</v>
      </c>
      <c r="N886">
        <f t="shared" si="122"/>
        <v>1.52</v>
      </c>
      <c r="O886">
        <f t="shared" si="125"/>
        <v>-1.1599999999999999</v>
      </c>
      <c r="P886">
        <f t="shared" si="120"/>
        <v>0.48</v>
      </c>
      <c r="Q886">
        <f t="shared" si="121"/>
        <v>-0.04</v>
      </c>
      <c r="R886">
        <f t="shared" si="123"/>
        <v>107.12</v>
      </c>
      <c r="S886">
        <f t="shared" si="124"/>
        <v>107.04</v>
      </c>
      <c r="T886" s="1">
        <f t="shared" si="118"/>
        <v>0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 s="4">
        <f t="shared" si="117"/>
        <v>-1.1027640999999999E-8</v>
      </c>
      <c r="M887">
        <f t="shared" si="119"/>
        <v>-0.24</v>
      </c>
      <c r="N887">
        <f t="shared" si="122"/>
        <v>-0.41</v>
      </c>
      <c r="O887">
        <f t="shared" si="125"/>
        <v>-0.76</v>
      </c>
      <c r="P887">
        <f t="shared" si="120"/>
        <v>-0.24</v>
      </c>
      <c r="Q887">
        <f t="shared" si="121"/>
        <v>0.11</v>
      </c>
      <c r="R887">
        <f t="shared" si="123"/>
        <v>106.84</v>
      </c>
      <c r="S887">
        <f t="shared" si="124"/>
        <v>106.96</v>
      </c>
      <c r="T887" s="1">
        <f t="shared" si="118"/>
        <v>0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 s="4">
        <f t="shared" si="117"/>
        <v>-6.0722734100000003E-8</v>
      </c>
      <c r="M888">
        <f t="shared" si="119"/>
        <v>-0.26</v>
      </c>
      <c r="N888">
        <f t="shared" si="122"/>
        <v>-1.1000000000000001</v>
      </c>
      <c r="O888">
        <f t="shared" si="125"/>
        <v>2.42</v>
      </c>
      <c r="P888">
        <f t="shared" si="120"/>
        <v>-0.26</v>
      </c>
      <c r="Q888">
        <f t="shared" si="121"/>
        <v>-1.45</v>
      </c>
      <c r="R888">
        <f t="shared" si="123"/>
        <v>106.67</v>
      </c>
      <c r="S888">
        <f t="shared" si="124"/>
        <v>106.41</v>
      </c>
      <c r="T888" s="1">
        <f t="shared" si="118"/>
        <v>0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 s="4">
        <f t="shared" si="117"/>
        <v>-5.5808628299999999E-8</v>
      </c>
      <c r="M889">
        <f t="shared" si="119"/>
        <v>-0.92</v>
      </c>
      <c r="N889">
        <f t="shared" si="122"/>
        <v>-1.78</v>
      </c>
      <c r="O889">
        <f t="shared" si="125"/>
        <v>0.79</v>
      </c>
      <c r="P889">
        <f t="shared" si="120"/>
        <v>-0.92</v>
      </c>
      <c r="Q889">
        <f t="shared" si="121"/>
        <v>-0.59</v>
      </c>
      <c r="R889">
        <f t="shared" si="123"/>
        <v>106.03</v>
      </c>
      <c r="S889">
        <f t="shared" si="124"/>
        <v>105.78</v>
      </c>
      <c r="T889" s="1">
        <f t="shared" si="118"/>
        <v>0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 s="4">
        <f t="shared" si="117"/>
        <v>-7.8495918200000001E-8</v>
      </c>
      <c r="M890">
        <f t="shared" si="119"/>
        <v>-0.33</v>
      </c>
      <c r="N890">
        <f t="shared" si="122"/>
        <v>-0.55000000000000004</v>
      </c>
      <c r="O890">
        <f t="shared" si="125"/>
        <v>-0.35</v>
      </c>
      <c r="P890">
        <f t="shared" si="120"/>
        <v>-0.33</v>
      </c>
      <c r="Q890">
        <f t="shared" si="121"/>
        <v>-0.88</v>
      </c>
      <c r="R890">
        <f t="shared" si="123"/>
        <v>105.53</v>
      </c>
      <c r="S890">
        <f t="shared" si="124"/>
        <v>105.48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 s="4">
        <f t="shared" si="117"/>
        <v>1.0051843790000001E-7</v>
      </c>
      <c r="M891">
        <f t="shared" si="119"/>
        <v>-1.6</v>
      </c>
      <c r="N891">
        <f t="shared" si="122"/>
        <v>-2.09</v>
      </c>
      <c r="O891">
        <f t="shared" si="125"/>
        <v>-3.12</v>
      </c>
      <c r="P891">
        <f t="shared" si="120"/>
        <v>-1.6</v>
      </c>
      <c r="Q891">
        <f t="shared" si="121"/>
        <v>-1.54</v>
      </c>
      <c r="R891">
        <f t="shared" si="123"/>
        <v>105.03</v>
      </c>
      <c r="S891">
        <f t="shared" si="124"/>
        <v>104.84</v>
      </c>
      <c r="T891" s="1">
        <f t="shared" si="118"/>
        <v>0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 s="4">
        <f t="shared" si="117"/>
        <v>-3.8069351700000003E-8</v>
      </c>
      <c r="M892">
        <f t="shared" si="119"/>
        <v>2.29</v>
      </c>
      <c r="N892">
        <f t="shared" si="122"/>
        <v>1.34</v>
      </c>
      <c r="O892">
        <f t="shared" si="125"/>
        <v>0.28000000000000003</v>
      </c>
      <c r="P892">
        <f t="shared" si="120"/>
        <v>2.29</v>
      </c>
      <c r="Q892">
        <f t="shared" si="121"/>
        <v>1.28</v>
      </c>
      <c r="R892">
        <f t="shared" si="123"/>
        <v>105.6</v>
      </c>
      <c r="S892">
        <f t="shared" si="124"/>
        <v>105.88</v>
      </c>
      <c r="T892" s="1">
        <f t="shared" si="118"/>
        <v>0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 s="4">
        <f t="shared" si="117"/>
        <v>-8.1337550800000006E-8</v>
      </c>
      <c r="M893">
        <f t="shared" si="119"/>
        <v>-0.93</v>
      </c>
      <c r="N893">
        <f t="shared" si="122"/>
        <v>0.23</v>
      </c>
      <c r="O893">
        <f t="shared" si="125"/>
        <v>-1.1200000000000001</v>
      </c>
      <c r="P893">
        <f t="shared" si="120"/>
        <v>-0.93</v>
      </c>
      <c r="Q893">
        <f t="shared" si="121"/>
        <v>1.24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 s="4">
        <f t="shared" si="117"/>
        <v>6.4547531900000005E-8</v>
      </c>
      <c r="M894">
        <f t="shared" si="119"/>
        <v>-1.89</v>
      </c>
      <c r="N894">
        <f t="shared" si="122"/>
        <v>-0.45</v>
      </c>
      <c r="O894">
        <f t="shared" si="125"/>
        <v>-1.62</v>
      </c>
      <c r="P894">
        <f t="shared" si="120"/>
        <v>-1.89</v>
      </c>
      <c r="Q894">
        <f t="shared" si="121"/>
        <v>-2.62</v>
      </c>
      <c r="R894">
        <f t="shared" si="123"/>
        <v>105.86</v>
      </c>
      <c r="S894">
        <f t="shared" si="124"/>
        <v>105.4</v>
      </c>
      <c r="T894" s="1">
        <f t="shared" si="118"/>
        <v>0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 s="4">
        <f t="shared" si="117"/>
        <v>-5.6220201700000003E-8</v>
      </c>
      <c r="M895">
        <f t="shared" si="119"/>
        <v>1.37</v>
      </c>
      <c r="N895">
        <f t="shared" si="122"/>
        <v>-0.82</v>
      </c>
      <c r="O895">
        <f t="shared" si="125"/>
        <v>-0.15</v>
      </c>
      <c r="P895">
        <f t="shared" si="120"/>
        <v>1.37</v>
      </c>
      <c r="Q895">
        <f t="shared" si="121"/>
        <v>-0.09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 s="4">
        <f t="shared" si="117"/>
        <v>1.220479566E-7</v>
      </c>
      <c r="M896">
        <f t="shared" si="119"/>
        <v>-0.87</v>
      </c>
      <c r="N896">
        <f t="shared" si="122"/>
        <v>-0.66</v>
      </c>
      <c r="O896">
        <f t="shared" si="125"/>
        <v>-0.17</v>
      </c>
      <c r="P896">
        <f t="shared" si="120"/>
        <v>-0.87</v>
      </c>
      <c r="Q896">
        <f t="shared" si="121"/>
        <v>0.8</v>
      </c>
      <c r="R896">
        <f t="shared" si="123"/>
        <v>105.39</v>
      </c>
      <c r="S896">
        <f t="shared" si="124"/>
        <v>105.6</v>
      </c>
      <c r="T896" s="1">
        <f t="shared" si="118"/>
        <v>0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 s="4">
        <f t="shared" si="117"/>
        <v>-6.7184668300000001E-8</v>
      </c>
      <c r="M897">
        <f t="shared" si="119"/>
        <v>2.4900000000000002</v>
      </c>
      <c r="N897">
        <f t="shared" si="122"/>
        <v>1.68</v>
      </c>
      <c r="O897">
        <f t="shared" si="125"/>
        <v>0.65</v>
      </c>
      <c r="P897">
        <f t="shared" si="120"/>
        <v>2.4900000000000002</v>
      </c>
      <c r="Q897">
        <f t="shared" si="121"/>
        <v>0.01</v>
      </c>
      <c r="R897">
        <f t="shared" si="123"/>
        <v>106.09</v>
      </c>
      <c r="S897">
        <f t="shared" si="124"/>
        <v>106.14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 s="4">
        <f t="shared" si="117"/>
        <v>2.1197928300000001E-8</v>
      </c>
      <c r="M898">
        <f t="shared" si="119"/>
        <v>-1.58</v>
      </c>
      <c r="N898">
        <f t="shared" si="122"/>
        <v>-1.88</v>
      </c>
      <c r="O898">
        <f t="shared" si="125"/>
        <v>-0.23</v>
      </c>
      <c r="P898">
        <f t="shared" si="120"/>
        <v>-1.58</v>
      </c>
      <c r="Q898">
        <f t="shared" si="121"/>
        <v>0.6</v>
      </c>
      <c r="R898">
        <f t="shared" si="123"/>
        <v>105.57</v>
      </c>
      <c r="S898">
        <f t="shared" si="124"/>
        <v>105.4</v>
      </c>
      <c r="T898" s="1">
        <f t="shared" si="118"/>
        <v>0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 s="4">
        <f t="shared" ref="L899:L962" si="126">ROUND((I899-F899)/K899,16)</f>
        <v>-7.6813305700000001E-8</v>
      </c>
      <c r="M899">
        <f t="shared" si="119"/>
        <v>0.37</v>
      </c>
      <c r="N899">
        <f t="shared" si="122"/>
        <v>1.42</v>
      </c>
      <c r="O899">
        <f t="shared" si="125"/>
        <v>-1.58</v>
      </c>
      <c r="P899">
        <f t="shared" si="120"/>
        <v>0.37</v>
      </c>
      <c r="Q899">
        <f t="shared" si="121"/>
        <v>-0.76</v>
      </c>
      <c r="R899">
        <f t="shared" si="123"/>
        <v>105.5</v>
      </c>
      <c r="S899">
        <f t="shared" si="124"/>
        <v>105.32</v>
      </c>
      <c r="T899" s="1">
        <f t="shared" ref="T899:T962" si="127">IF(SIGN(I900-F900)=1,1,0)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 s="4">
        <f t="shared" si="126"/>
        <v>9.6153577800000003E-8</v>
      </c>
      <c r="M900">
        <f t="shared" ref="M900:M963" si="128">ROUND(I899-F899,2)</f>
        <v>-2.0299999999999998</v>
      </c>
      <c r="N900">
        <f t="shared" si="122"/>
        <v>-4.0599999999999996</v>
      </c>
      <c r="O900">
        <f t="shared" si="125"/>
        <v>-4.1500000000000004</v>
      </c>
      <c r="P900">
        <f t="shared" si="120"/>
        <v>-2.0299999999999998</v>
      </c>
      <c r="Q900">
        <f t="shared" si="121"/>
        <v>-2.93</v>
      </c>
      <c r="R900">
        <f t="shared" si="123"/>
        <v>104.05</v>
      </c>
      <c r="S900">
        <f t="shared" si="124"/>
        <v>103.63</v>
      </c>
      <c r="T900" s="1">
        <f t="shared" si="127"/>
        <v>0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 s="4">
        <f t="shared" si="126"/>
        <v>-3.44601021E-8</v>
      </c>
      <c r="M901">
        <f t="shared" si="128"/>
        <v>2.37</v>
      </c>
      <c r="N901">
        <f t="shared" si="122"/>
        <v>-0.39</v>
      </c>
      <c r="O901">
        <f t="shared" si="125"/>
        <v>-0.15</v>
      </c>
      <c r="P901">
        <f t="shared" ref="P901:P964" si="129">ROUND(I900-F900,2)</f>
        <v>2.37</v>
      </c>
      <c r="Q901">
        <f t="shared" ref="Q901:Q964" si="130">ROUND(I900-F899,2)</f>
        <v>0.51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 s="4">
        <f t="shared" si="126"/>
        <v>6.2608760800000005E-8</v>
      </c>
      <c r="M902">
        <f t="shared" si="128"/>
        <v>-0.75</v>
      </c>
      <c r="N902">
        <f t="shared" ref="N902:N965" si="131">ROUND(I901-F899,2)</f>
        <v>0.4</v>
      </c>
      <c r="O902">
        <f t="shared" si="125"/>
        <v>-1.93</v>
      </c>
      <c r="P902">
        <f t="shared" si="129"/>
        <v>-0.75</v>
      </c>
      <c r="Q902">
        <f t="shared" si="130"/>
        <v>2.2599999999999998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0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 s="4">
        <f t="shared" si="126"/>
        <v>-5.8590818299999998E-8</v>
      </c>
      <c r="M903">
        <f t="shared" si="128"/>
        <v>1.42</v>
      </c>
      <c r="N903">
        <f t="shared" si="131"/>
        <v>4.5</v>
      </c>
      <c r="O903">
        <f t="shared" si="125"/>
        <v>2.79</v>
      </c>
      <c r="P903">
        <f t="shared" si="129"/>
        <v>1.42</v>
      </c>
      <c r="Q903">
        <f t="shared" si="130"/>
        <v>1.49</v>
      </c>
      <c r="R903">
        <f t="shared" si="132"/>
        <v>105.33</v>
      </c>
      <c r="S903">
        <f t="shared" si="133"/>
        <v>105.69</v>
      </c>
      <c r="T903" s="1">
        <f t="shared" si="127"/>
        <v>0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 s="4">
        <f t="shared" si="126"/>
        <v>-5.66758255E-8</v>
      </c>
      <c r="M904">
        <f t="shared" si="128"/>
        <v>-1.27</v>
      </c>
      <c r="N904">
        <f t="shared" si="131"/>
        <v>0.92</v>
      </c>
      <c r="O904">
        <f t="shared" si="125"/>
        <v>0.04</v>
      </c>
      <c r="P904">
        <f t="shared" si="129"/>
        <v>-1.27</v>
      </c>
      <c r="Q904">
        <f t="shared" si="130"/>
        <v>0.85</v>
      </c>
      <c r="R904">
        <f t="shared" si="132"/>
        <v>105.85</v>
      </c>
      <c r="S904">
        <f t="shared" si="133"/>
        <v>106.13</v>
      </c>
      <c r="T904" s="1">
        <f t="shared" si="127"/>
        <v>0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 s="4">
        <f t="shared" si="126"/>
        <v>-8.6751802999999995E-9</v>
      </c>
      <c r="M905">
        <f t="shared" si="128"/>
        <v>-2.04</v>
      </c>
      <c r="N905">
        <f t="shared" si="131"/>
        <v>-1.33</v>
      </c>
      <c r="O905">
        <f t="shared" si="125"/>
        <v>-1.01</v>
      </c>
      <c r="P905">
        <f t="shared" si="129"/>
        <v>-2.04</v>
      </c>
      <c r="Q905">
        <f t="shared" si="130"/>
        <v>-3.45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 s="4">
        <f t="shared" si="126"/>
        <v>1.9867028400000001E-8</v>
      </c>
      <c r="M906">
        <f t="shared" si="128"/>
        <v>-0.14000000000000001</v>
      </c>
      <c r="N906">
        <f t="shared" si="131"/>
        <v>-2.72</v>
      </c>
      <c r="O906">
        <f t="shared" ref="O906:O969" si="134">ROUND(I905-F899,2)</f>
        <v>0.62</v>
      </c>
      <c r="P906">
        <f t="shared" si="129"/>
        <v>-0.14000000000000001</v>
      </c>
      <c r="Q906">
        <f t="shared" si="130"/>
        <v>-1.31</v>
      </c>
      <c r="R906">
        <f t="shared" si="132"/>
        <v>105.01</v>
      </c>
      <c r="S906">
        <f t="shared" si="133"/>
        <v>104.77</v>
      </c>
      <c r="T906" s="1">
        <f t="shared" si="127"/>
        <v>0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 s="4">
        <f t="shared" si="126"/>
        <v>-6.4286800299999999E-8</v>
      </c>
      <c r="M907">
        <f t="shared" si="128"/>
        <v>0.28999999999999998</v>
      </c>
      <c r="N907">
        <f t="shared" si="131"/>
        <v>-0.56999999999999995</v>
      </c>
      <c r="O907">
        <f t="shared" si="134"/>
        <v>3.22</v>
      </c>
      <c r="P907">
        <f t="shared" si="129"/>
        <v>0.28999999999999998</v>
      </c>
      <c r="Q907">
        <f t="shared" si="130"/>
        <v>0.6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 s="4">
        <f t="shared" si="126"/>
        <v>4.3064843599999999E-8</v>
      </c>
      <c r="M908">
        <f t="shared" si="128"/>
        <v>-1.26</v>
      </c>
      <c r="N908">
        <f t="shared" si="131"/>
        <v>-0.28000000000000003</v>
      </c>
      <c r="O908">
        <f t="shared" si="134"/>
        <v>-0.67</v>
      </c>
      <c r="P908">
        <f t="shared" si="129"/>
        <v>-1.26</v>
      </c>
      <c r="Q908">
        <f t="shared" si="130"/>
        <v>-0.59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 s="4">
        <f t="shared" si="126"/>
        <v>6.9626923300000002E-8</v>
      </c>
      <c r="M909">
        <f t="shared" si="128"/>
        <v>0.28000000000000003</v>
      </c>
      <c r="N909">
        <f t="shared" si="131"/>
        <v>-0.2</v>
      </c>
      <c r="O909">
        <f t="shared" si="134"/>
        <v>-0.35</v>
      </c>
      <c r="P909">
        <f t="shared" si="129"/>
        <v>0.28000000000000003</v>
      </c>
      <c r="Q909">
        <f t="shared" si="130"/>
        <v>-0.87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 s="4">
        <f t="shared" si="126"/>
        <v>4.8894580299999999E-8</v>
      </c>
      <c r="M910">
        <f t="shared" si="128"/>
        <v>0.91</v>
      </c>
      <c r="N910">
        <f t="shared" si="131"/>
        <v>0.04</v>
      </c>
      <c r="O910">
        <f t="shared" si="134"/>
        <v>-1.56</v>
      </c>
      <c r="P910">
        <f t="shared" si="129"/>
        <v>0.91</v>
      </c>
      <c r="Q910">
        <f t="shared" si="130"/>
        <v>1.19</v>
      </c>
      <c r="R910">
        <f t="shared" si="132"/>
        <v>105.19</v>
      </c>
      <c r="S910">
        <f t="shared" si="133"/>
        <v>105.41</v>
      </c>
      <c r="T910" s="1">
        <f t="shared" si="127"/>
        <v>0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 s="4">
        <f t="shared" si="126"/>
        <v>-5.9473808600000002E-8</v>
      </c>
      <c r="M911">
        <f t="shared" si="128"/>
        <v>0.84</v>
      </c>
      <c r="N911">
        <f t="shared" si="131"/>
        <v>2.52</v>
      </c>
      <c r="O911">
        <f t="shared" si="134"/>
        <v>1.18</v>
      </c>
      <c r="P911">
        <f t="shared" si="129"/>
        <v>0.84</v>
      </c>
      <c r="Q911">
        <f t="shared" si="130"/>
        <v>2.2400000000000002</v>
      </c>
      <c r="R911">
        <f t="shared" si="132"/>
        <v>106.07</v>
      </c>
      <c r="S911">
        <f t="shared" si="133"/>
        <v>106.44</v>
      </c>
      <c r="T911" s="1">
        <f t="shared" si="127"/>
        <v>0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 s="4">
        <f t="shared" si="126"/>
        <v>-7.2861112200000006E-8</v>
      </c>
      <c r="M912">
        <f t="shared" si="128"/>
        <v>-0.78</v>
      </c>
      <c r="N912">
        <f t="shared" si="131"/>
        <v>1.2</v>
      </c>
      <c r="O912">
        <f t="shared" si="134"/>
        <v>1.31</v>
      </c>
      <c r="P912">
        <f t="shared" si="129"/>
        <v>-0.78</v>
      </c>
      <c r="Q912">
        <f t="shared" si="130"/>
        <v>-0.2</v>
      </c>
      <c r="R912">
        <f t="shared" si="132"/>
        <v>106.47</v>
      </c>
      <c r="S912">
        <f t="shared" si="133"/>
        <v>106.52</v>
      </c>
      <c r="T912" s="1">
        <f t="shared" si="127"/>
        <v>1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 s="4">
        <f t="shared" si="126"/>
        <v>7.1217859999999996E-9</v>
      </c>
      <c r="M913">
        <f t="shared" si="128"/>
        <v>-1.34</v>
      </c>
      <c r="N913">
        <f t="shared" si="131"/>
        <v>-1.76</v>
      </c>
      <c r="O913">
        <f t="shared" si="134"/>
        <v>-0.56000000000000005</v>
      </c>
      <c r="P913">
        <f t="shared" si="129"/>
        <v>-1.34</v>
      </c>
      <c r="Q913">
        <f t="shared" si="130"/>
        <v>-2.34</v>
      </c>
      <c r="R913">
        <f t="shared" si="132"/>
        <v>106.05</v>
      </c>
      <c r="S913">
        <f t="shared" si="133"/>
        <v>105.61</v>
      </c>
      <c r="T913" s="1">
        <f t="shared" si="127"/>
        <v>0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 s="4">
        <f t="shared" si="126"/>
        <v>-6.8791222E-9</v>
      </c>
      <c r="M914">
        <f t="shared" si="128"/>
        <v>0.27</v>
      </c>
      <c r="N914">
        <f t="shared" si="131"/>
        <v>-4.78</v>
      </c>
      <c r="O914">
        <f t="shared" si="134"/>
        <v>-3.67</v>
      </c>
      <c r="P914">
        <f t="shared" si="129"/>
        <v>0.27</v>
      </c>
      <c r="Q914">
        <f t="shared" si="130"/>
        <v>-3.78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 s="4">
        <f t="shared" si="126"/>
        <v>7.3318032199999996E-8</v>
      </c>
      <c r="M915">
        <f t="shared" si="128"/>
        <v>-0.16</v>
      </c>
      <c r="N915">
        <f t="shared" si="131"/>
        <v>-3.27</v>
      </c>
      <c r="O915">
        <f t="shared" si="134"/>
        <v>-2.0099999999999998</v>
      </c>
      <c r="P915">
        <f t="shared" si="129"/>
        <v>-0.16</v>
      </c>
      <c r="Q915">
        <f t="shared" si="130"/>
        <v>0.78</v>
      </c>
      <c r="R915">
        <f t="shared" si="132"/>
        <v>103.2</v>
      </c>
      <c r="S915">
        <f t="shared" si="133"/>
        <v>102.88</v>
      </c>
      <c r="T915" s="1">
        <f t="shared" si="127"/>
        <v>0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 s="4">
        <f t="shared" si="126"/>
        <v>-5.71139334E-8</v>
      </c>
      <c r="M916">
        <f t="shared" si="128"/>
        <v>1.84</v>
      </c>
      <c r="N916">
        <f t="shared" si="131"/>
        <v>1.02</v>
      </c>
      <c r="O916">
        <f t="shared" si="134"/>
        <v>-2.0499999999999998</v>
      </c>
      <c r="P916">
        <f t="shared" si="129"/>
        <v>1.84</v>
      </c>
      <c r="Q916">
        <f t="shared" si="130"/>
        <v>0.08</v>
      </c>
      <c r="R916">
        <f t="shared" si="132"/>
        <v>102.64</v>
      </c>
      <c r="S916">
        <f t="shared" si="133"/>
        <v>102.77</v>
      </c>
      <c r="T916" s="1">
        <f t="shared" si="127"/>
        <v>0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 s="4">
        <f t="shared" si="126"/>
        <v>-7.2029077199999994E-8</v>
      </c>
      <c r="M917">
        <f t="shared" si="128"/>
        <v>-2.58</v>
      </c>
      <c r="N917">
        <f t="shared" si="131"/>
        <v>-4.97</v>
      </c>
      <c r="O917">
        <f t="shared" si="134"/>
        <v>-8.5</v>
      </c>
      <c r="P917">
        <f t="shared" si="129"/>
        <v>-2.58</v>
      </c>
      <c r="Q917">
        <f t="shared" si="130"/>
        <v>-3.21</v>
      </c>
      <c r="R917">
        <f t="shared" si="132"/>
        <v>101.21</v>
      </c>
      <c r="S917">
        <f t="shared" si="133"/>
        <v>100.4</v>
      </c>
      <c r="T917" s="1">
        <f t="shared" si="127"/>
        <v>0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 s="4">
        <f t="shared" si="126"/>
        <v>-1.33635124E-8</v>
      </c>
      <c r="M918">
        <f t="shared" si="128"/>
        <v>-2.5499999999999998</v>
      </c>
      <c r="N918">
        <f t="shared" si="131"/>
        <v>-3.8</v>
      </c>
      <c r="O918">
        <f t="shared" si="134"/>
        <v>-9.67</v>
      </c>
      <c r="P918">
        <f t="shared" si="129"/>
        <v>-2.5499999999999998</v>
      </c>
      <c r="Q918">
        <f t="shared" si="130"/>
        <v>-3.17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 s="4">
        <f t="shared" si="126"/>
        <v>1.30303852E-8</v>
      </c>
      <c r="M919">
        <f t="shared" si="128"/>
        <v>-0.4</v>
      </c>
      <c r="N919">
        <f t="shared" si="131"/>
        <v>-2.99</v>
      </c>
      <c r="O919">
        <f t="shared" si="134"/>
        <v>-8.49</v>
      </c>
      <c r="P919">
        <f t="shared" si="129"/>
        <v>-0.4</v>
      </c>
      <c r="Q919">
        <f t="shared" si="130"/>
        <v>-2.37</v>
      </c>
      <c r="R919">
        <f t="shared" si="132"/>
        <v>97.59</v>
      </c>
      <c r="S919">
        <f t="shared" si="133"/>
        <v>97.52</v>
      </c>
      <c r="T919" s="1">
        <f t="shared" si="127"/>
        <v>0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 s="4">
        <f t="shared" si="126"/>
        <v>-1.53843391E-7</v>
      </c>
      <c r="M920">
        <f t="shared" si="128"/>
        <v>0.37</v>
      </c>
      <c r="N920">
        <f t="shared" si="131"/>
        <v>-0.51</v>
      </c>
      <c r="O920">
        <f t="shared" si="134"/>
        <v>-2.58</v>
      </c>
      <c r="P920">
        <f t="shared" si="129"/>
        <v>0.37</v>
      </c>
      <c r="Q920">
        <f t="shared" si="130"/>
        <v>1.46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 s="4">
        <f t="shared" si="126"/>
        <v>5.17895089E-8</v>
      </c>
      <c r="M921">
        <f t="shared" si="128"/>
        <v>-5.14</v>
      </c>
      <c r="N921">
        <f t="shared" si="131"/>
        <v>-2.4700000000000002</v>
      </c>
      <c r="O921">
        <f t="shared" si="134"/>
        <v>-7.45</v>
      </c>
      <c r="P921">
        <f t="shared" si="129"/>
        <v>-5.14</v>
      </c>
      <c r="Q921">
        <f t="shared" si="130"/>
        <v>-3.56</v>
      </c>
      <c r="R921">
        <f t="shared" si="132"/>
        <v>97.44</v>
      </c>
      <c r="S921">
        <f t="shared" si="133"/>
        <v>97.1</v>
      </c>
      <c r="T921" s="1">
        <f t="shared" si="127"/>
        <v>1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 s="4">
        <f t="shared" si="126"/>
        <v>2.14597423E-8</v>
      </c>
      <c r="M922">
        <f t="shared" si="128"/>
        <v>2.52</v>
      </c>
      <c r="N922">
        <f t="shared" si="131"/>
        <v>-0.63</v>
      </c>
      <c r="O922">
        <f t="shared" si="134"/>
        <v>-2.76</v>
      </c>
      <c r="P922">
        <f t="shared" si="129"/>
        <v>2.52</v>
      </c>
      <c r="Q922">
        <f t="shared" si="130"/>
        <v>-2.21</v>
      </c>
      <c r="R922">
        <f t="shared" si="132"/>
        <v>97.73</v>
      </c>
      <c r="S922">
        <f t="shared" si="133"/>
        <v>97.56</v>
      </c>
      <c r="T922" s="1">
        <f t="shared" si="127"/>
        <v>0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 s="4">
        <f t="shared" si="126"/>
        <v>-4.0969891899999999E-8</v>
      </c>
      <c r="M923">
        <f t="shared" si="128"/>
        <v>0.99</v>
      </c>
      <c r="N923">
        <f t="shared" si="131"/>
        <v>-5.61</v>
      </c>
      <c r="O923">
        <f t="shared" si="134"/>
        <v>-5.53</v>
      </c>
      <c r="P923">
        <f t="shared" si="129"/>
        <v>0.99</v>
      </c>
      <c r="Q923">
        <f t="shared" si="130"/>
        <v>-0.88</v>
      </c>
      <c r="R923">
        <f t="shared" si="132"/>
        <v>96.26</v>
      </c>
      <c r="S923">
        <f t="shared" si="133"/>
        <v>96.18</v>
      </c>
      <c r="T923" s="1">
        <f t="shared" si="127"/>
        <v>1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 s="4">
        <f t="shared" si="126"/>
        <v>2.57402195E-8</v>
      </c>
      <c r="M924">
        <f t="shared" si="128"/>
        <v>-1.27</v>
      </c>
      <c r="N924">
        <f t="shared" si="131"/>
        <v>-0.59</v>
      </c>
      <c r="O924">
        <f t="shared" si="134"/>
        <v>-4.62</v>
      </c>
      <c r="P924">
        <f t="shared" si="129"/>
        <v>-1.27</v>
      </c>
      <c r="Q924">
        <f t="shared" si="130"/>
        <v>1.28</v>
      </c>
      <c r="R924">
        <f t="shared" si="132"/>
        <v>96.2</v>
      </c>
      <c r="S924">
        <f t="shared" si="133"/>
        <v>95.68</v>
      </c>
      <c r="T924" s="1">
        <f t="shared" si="127"/>
        <v>0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 s="4">
        <f t="shared" si="126"/>
        <v>-2.4574935500000001E-8</v>
      </c>
      <c r="M925">
        <f t="shared" si="128"/>
        <v>1.52</v>
      </c>
      <c r="N925">
        <f t="shared" si="131"/>
        <v>0.37</v>
      </c>
      <c r="O925">
        <f t="shared" si="134"/>
        <v>-3.56</v>
      </c>
      <c r="P925">
        <f t="shared" si="129"/>
        <v>1.52</v>
      </c>
      <c r="Q925">
        <f t="shared" si="130"/>
        <v>-2.1800000000000002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 s="4">
        <f t="shared" si="126"/>
        <v>5.0171435700000001E-8</v>
      </c>
      <c r="M926">
        <f t="shared" si="128"/>
        <v>-0.75</v>
      </c>
      <c r="N926">
        <f t="shared" si="131"/>
        <v>-2.37</v>
      </c>
      <c r="O926">
        <f t="shared" si="134"/>
        <v>-4.84</v>
      </c>
      <c r="P926">
        <f t="shared" si="129"/>
        <v>-0.75</v>
      </c>
      <c r="Q926">
        <f t="shared" si="130"/>
        <v>1.33</v>
      </c>
      <c r="R926">
        <f t="shared" si="132"/>
        <v>94.59</v>
      </c>
      <c r="S926">
        <f t="shared" si="133"/>
        <v>94.41</v>
      </c>
      <c r="T926" s="1">
        <f t="shared" si="127"/>
        <v>0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 s="4">
        <f t="shared" si="126"/>
        <v>-5.2644510800000002E-8</v>
      </c>
      <c r="M927">
        <f t="shared" si="128"/>
        <v>1.53</v>
      </c>
      <c r="N927">
        <f t="shared" si="131"/>
        <v>5.1100000000000003</v>
      </c>
      <c r="O927">
        <f t="shared" si="134"/>
        <v>-2.64</v>
      </c>
      <c r="P927">
        <f t="shared" si="129"/>
        <v>1.53</v>
      </c>
      <c r="Q927">
        <f t="shared" si="130"/>
        <v>3.03</v>
      </c>
      <c r="R927">
        <f t="shared" si="132"/>
        <v>95.48</v>
      </c>
      <c r="S927">
        <f t="shared" si="133"/>
        <v>96.08</v>
      </c>
      <c r="T927" s="1">
        <f t="shared" si="127"/>
        <v>0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 s="4">
        <f t="shared" si="126"/>
        <v>-1.5626909199999999E-8</v>
      </c>
      <c r="M928">
        <f t="shared" si="128"/>
        <v>-1.71</v>
      </c>
      <c r="N928">
        <f t="shared" si="131"/>
        <v>2.1</v>
      </c>
      <c r="O928">
        <f t="shared" si="134"/>
        <v>1.1599999999999999</v>
      </c>
      <c r="P928">
        <f t="shared" si="129"/>
        <v>-1.71</v>
      </c>
      <c r="Q928">
        <f t="shared" si="130"/>
        <v>0.6</v>
      </c>
      <c r="R928">
        <f t="shared" si="132"/>
        <v>96.37</v>
      </c>
      <c r="S928">
        <f t="shared" si="133"/>
        <v>96.85</v>
      </c>
      <c r="T928" s="1">
        <f t="shared" si="127"/>
        <v>0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 s="4">
        <f t="shared" si="126"/>
        <v>-5.6900138700000003E-8</v>
      </c>
      <c r="M929">
        <f t="shared" si="128"/>
        <v>-0.42</v>
      </c>
      <c r="N929">
        <f t="shared" si="131"/>
        <v>0.93</v>
      </c>
      <c r="O929">
        <f t="shared" si="134"/>
        <v>3.36</v>
      </c>
      <c r="P929">
        <f t="shared" si="129"/>
        <v>-0.42</v>
      </c>
      <c r="Q929">
        <f t="shared" si="130"/>
        <v>-1.38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 s="4">
        <f t="shared" si="126"/>
        <v>1.7771562400000001E-8</v>
      </c>
      <c r="M930">
        <f t="shared" si="128"/>
        <v>-3.34</v>
      </c>
      <c r="N930">
        <f t="shared" si="131"/>
        <v>-4.2699999999999996</v>
      </c>
      <c r="O930">
        <f t="shared" si="134"/>
        <v>-2.08</v>
      </c>
      <c r="P930">
        <f t="shared" si="129"/>
        <v>-3.34</v>
      </c>
      <c r="Q930">
        <f t="shared" si="130"/>
        <v>-3.31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 s="4">
        <f t="shared" si="126"/>
        <v>5.1323344900000001E-8</v>
      </c>
      <c r="M931">
        <f t="shared" si="128"/>
        <v>1.91</v>
      </c>
      <c r="N931">
        <f t="shared" si="131"/>
        <v>11.35</v>
      </c>
      <c r="O931">
        <f t="shared" si="134"/>
        <v>16.28</v>
      </c>
      <c r="P931">
        <f t="shared" si="129"/>
        <v>1.91</v>
      </c>
      <c r="Q931">
        <f t="shared" si="130"/>
        <v>11.32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 s="4">
        <f t="shared" si="126"/>
        <v>6.1127985099999997E-8</v>
      </c>
      <c r="M932">
        <f t="shared" si="128"/>
        <v>3.22</v>
      </c>
      <c r="N932">
        <f t="shared" si="131"/>
        <v>14.42</v>
      </c>
      <c r="O932">
        <f t="shared" si="134"/>
        <v>17.3</v>
      </c>
      <c r="P932">
        <f t="shared" si="129"/>
        <v>3.22</v>
      </c>
      <c r="Q932">
        <f t="shared" si="130"/>
        <v>5.01</v>
      </c>
      <c r="R932">
        <f t="shared" si="132"/>
        <v>105.26</v>
      </c>
      <c r="S932">
        <f t="shared" si="133"/>
        <v>108.22</v>
      </c>
      <c r="T932" s="1">
        <f t="shared" si="127"/>
        <v>0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 s="4">
        <f t="shared" si="126"/>
        <v>-3.1784284000000001E-9</v>
      </c>
      <c r="M933">
        <f t="shared" si="128"/>
        <v>2.82</v>
      </c>
      <c r="N933">
        <f t="shared" si="131"/>
        <v>7.89</v>
      </c>
      <c r="O933">
        <f t="shared" si="134"/>
        <v>18.68</v>
      </c>
      <c r="P933">
        <f t="shared" si="129"/>
        <v>2.82</v>
      </c>
      <c r="Q933">
        <f t="shared" si="130"/>
        <v>6.1</v>
      </c>
      <c r="R933">
        <f t="shared" si="132"/>
        <v>112.14</v>
      </c>
      <c r="S933">
        <f t="shared" si="133"/>
        <v>113.13</v>
      </c>
      <c r="T933" s="1">
        <f t="shared" si="127"/>
        <v>0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 s="4">
        <f t="shared" si="126"/>
        <v>-4.5327243999999998E-8</v>
      </c>
      <c r="M934">
        <f t="shared" si="128"/>
        <v>-0.19</v>
      </c>
      <c r="N934">
        <f t="shared" si="131"/>
        <v>5.62</v>
      </c>
      <c r="O934">
        <f t="shared" si="134"/>
        <v>15.89</v>
      </c>
      <c r="P934">
        <f t="shared" si="129"/>
        <v>-0.19</v>
      </c>
      <c r="Q934">
        <f t="shared" si="130"/>
        <v>2.34</v>
      </c>
      <c r="R934">
        <f t="shared" si="132"/>
        <v>113.97</v>
      </c>
      <c r="S934">
        <f t="shared" si="133"/>
        <v>114.37</v>
      </c>
      <c r="T934" s="1">
        <f t="shared" si="127"/>
        <v>0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 s="4">
        <f t="shared" si="126"/>
        <v>-3.36847072E-8</v>
      </c>
      <c r="M935">
        <f t="shared" si="128"/>
        <v>-2.58</v>
      </c>
      <c r="N935">
        <f t="shared" si="131"/>
        <v>0.42</v>
      </c>
      <c r="O935">
        <f t="shared" si="134"/>
        <v>14.93</v>
      </c>
      <c r="P935">
        <f t="shared" si="129"/>
        <v>-2.58</v>
      </c>
      <c r="Q935">
        <f t="shared" si="130"/>
        <v>-2.11</v>
      </c>
      <c r="R935">
        <f t="shared" si="132"/>
        <v>114.13</v>
      </c>
      <c r="S935">
        <f t="shared" si="133"/>
        <v>113.73</v>
      </c>
      <c r="T935" s="1">
        <f t="shared" si="127"/>
        <v>0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 s="4">
        <f t="shared" si="126"/>
        <v>-7.0746124199999994E-8</v>
      </c>
      <c r="M936">
        <f t="shared" si="128"/>
        <v>-1.31</v>
      </c>
      <c r="N936">
        <f t="shared" si="131"/>
        <v>-4.3099999999999996</v>
      </c>
      <c r="O936">
        <f t="shared" si="134"/>
        <v>12.7</v>
      </c>
      <c r="P936">
        <f t="shared" si="129"/>
        <v>-1.31</v>
      </c>
      <c r="Q936">
        <f t="shared" si="130"/>
        <v>-4.78</v>
      </c>
      <c r="R936">
        <f t="shared" si="132"/>
        <v>112.6</v>
      </c>
      <c r="S936">
        <f t="shared" si="133"/>
        <v>111.91</v>
      </c>
      <c r="T936" s="1">
        <f t="shared" si="127"/>
        <v>0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 s="4">
        <f t="shared" si="126"/>
        <v>-9.2658539999999998E-9</v>
      </c>
      <c r="M937">
        <f t="shared" si="128"/>
        <v>-5.44</v>
      </c>
      <c r="N937">
        <f t="shared" si="131"/>
        <v>-11.2</v>
      </c>
      <c r="O937">
        <f t="shared" si="134"/>
        <v>-3.13</v>
      </c>
      <c r="P937">
        <f t="shared" si="129"/>
        <v>-5.44</v>
      </c>
      <c r="Q937">
        <f t="shared" si="130"/>
        <v>-7.73</v>
      </c>
      <c r="R937">
        <f t="shared" si="132"/>
        <v>109.08</v>
      </c>
      <c r="S937">
        <f t="shared" si="133"/>
        <v>107.65</v>
      </c>
      <c r="T937" s="1">
        <f t="shared" si="127"/>
        <v>1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 s="4">
        <f t="shared" si="126"/>
        <v>3.8272050300000001E-8</v>
      </c>
      <c r="M938">
        <f t="shared" si="128"/>
        <v>-0.66</v>
      </c>
      <c r="N938">
        <f t="shared" si="131"/>
        <v>-12.05</v>
      </c>
      <c r="O938">
        <f t="shared" si="134"/>
        <v>-9.24</v>
      </c>
      <c r="P938">
        <f t="shared" si="129"/>
        <v>-0.66</v>
      </c>
      <c r="Q938">
        <f t="shared" si="130"/>
        <v>-9.76</v>
      </c>
      <c r="R938">
        <f t="shared" si="132"/>
        <v>104.77</v>
      </c>
      <c r="S938">
        <f t="shared" si="133"/>
        <v>102.98</v>
      </c>
      <c r="T938" s="1">
        <f t="shared" si="127"/>
        <v>0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 s="4">
        <f t="shared" si="126"/>
        <v>-1.21737562E-8</v>
      </c>
      <c r="M939">
        <f t="shared" si="128"/>
        <v>2.4</v>
      </c>
      <c r="N939">
        <f t="shared" si="131"/>
        <v>-9.9700000000000006</v>
      </c>
      <c r="O939">
        <f t="shared" si="134"/>
        <v>-12.73</v>
      </c>
      <c r="P939">
        <f t="shared" si="129"/>
        <v>2.4</v>
      </c>
      <c r="Q939">
        <f t="shared" si="130"/>
        <v>-0.87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 s="4">
        <f t="shared" si="126"/>
        <v>5.2896136099999998E-8</v>
      </c>
      <c r="M940">
        <f t="shared" si="128"/>
        <v>-0.55000000000000004</v>
      </c>
      <c r="N940">
        <f t="shared" si="131"/>
        <v>0.59</v>
      </c>
      <c r="O940">
        <f t="shared" si="134"/>
        <v>-13.8</v>
      </c>
      <c r="P940">
        <f t="shared" si="129"/>
        <v>-0.55000000000000004</v>
      </c>
      <c r="Q940">
        <f t="shared" si="130"/>
        <v>3.86</v>
      </c>
      <c r="R940">
        <f t="shared" si="132"/>
        <v>100.1</v>
      </c>
      <c r="S940">
        <f t="shared" si="133"/>
        <v>100.31</v>
      </c>
      <c r="T940" s="1">
        <f t="shared" si="127"/>
        <v>0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 s="4">
        <f t="shared" si="126"/>
        <v>-4.7820592200000001E-8</v>
      </c>
      <c r="M941">
        <f t="shared" si="128"/>
        <v>2.31</v>
      </c>
      <c r="N941">
        <f t="shared" si="131"/>
        <v>4.7699999999999996</v>
      </c>
      <c r="O941">
        <f t="shared" si="134"/>
        <v>-13.36</v>
      </c>
      <c r="P941">
        <f t="shared" si="129"/>
        <v>2.31</v>
      </c>
      <c r="Q941">
        <f t="shared" si="130"/>
        <v>0.36</v>
      </c>
      <c r="R941">
        <f t="shared" si="132"/>
        <v>100.82</v>
      </c>
      <c r="S941">
        <f t="shared" si="133"/>
        <v>101.21</v>
      </c>
      <c r="T941" s="1">
        <f t="shared" si="127"/>
        <v>0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 s="4">
        <f t="shared" si="126"/>
        <v>-4.7934695099999999E-8</v>
      </c>
      <c r="M942">
        <f t="shared" si="128"/>
        <v>-1.73</v>
      </c>
      <c r="N942">
        <f t="shared" si="131"/>
        <v>0.46</v>
      </c>
      <c r="O942">
        <f t="shared" si="134"/>
        <v>-9.7899999999999991</v>
      </c>
      <c r="P942">
        <f t="shared" si="129"/>
        <v>-1.73</v>
      </c>
      <c r="Q942">
        <f t="shared" si="130"/>
        <v>2.41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 s="4">
        <f t="shared" si="126"/>
        <v>7.2152363999999993E-8</v>
      </c>
      <c r="M943">
        <f t="shared" si="128"/>
        <v>-2.19</v>
      </c>
      <c r="N943">
        <f t="shared" si="131"/>
        <v>2.0099999999999998</v>
      </c>
      <c r="O943">
        <f t="shared" si="134"/>
        <v>-7.9</v>
      </c>
      <c r="P943">
        <f t="shared" si="129"/>
        <v>-2.19</v>
      </c>
      <c r="Q943">
        <f t="shared" si="130"/>
        <v>-2.13</v>
      </c>
      <c r="R943">
        <f t="shared" si="132"/>
        <v>101.84</v>
      </c>
      <c r="S943">
        <f t="shared" si="133"/>
        <v>101.79</v>
      </c>
      <c r="T943" s="1">
        <f t="shared" si="127"/>
        <v>0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 s="4">
        <f t="shared" si="126"/>
        <v>-7.8733573299999993E-8</v>
      </c>
      <c r="M944">
        <f t="shared" si="128"/>
        <v>3.18</v>
      </c>
      <c r="N944">
        <f t="shared" si="131"/>
        <v>1.46</v>
      </c>
      <c r="O944">
        <f t="shared" si="134"/>
        <v>4.79</v>
      </c>
      <c r="P944">
        <f t="shared" si="129"/>
        <v>3.18</v>
      </c>
      <c r="Q944">
        <f t="shared" si="130"/>
        <v>1.4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 s="4">
        <f t="shared" si="126"/>
        <v>6.2336928500000003E-8</v>
      </c>
      <c r="M945">
        <f t="shared" si="128"/>
        <v>-2.33</v>
      </c>
      <c r="N945">
        <f t="shared" si="131"/>
        <v>-0.33</v>
      </c>
      <c r="O945">
        <f t="shared" si="134"/>
        <v>6.33</v>
      </c>
      <c r="P945">
        <f t="shared" si="129"/>
        <v>-2.33</v>
      </c>
      <c r="Q945">
        <f t="shared" si="130"/>
        <v>1.45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 s="4">
        <f t="shared" si="126"/>
        <v>4.6766172799999999E-8</v>
      </c>
      <c r="M946">
        <f t="shared" si="128"/>
        <v>2.02</v>
      </c>
      <c r="N946">
        <f t="shared" si="131"/>
        <v>2.5499999999999998</v>
      </c>
      <c r="O946">
        <f t="shared" si="134"/>
        <v>3.02</v>
      </c>
      <c r="P946">
        <f t="shared" si="129"/>
        <v>2.02</v>
      </c>
      <c r="Q946">
        <f t="shared" si="130"/>
        <v>-1.23</v>
      </c>
      <c r="R946">
        <f t="shared" si="132"/>
        <v>104.41</v>
      </c>
      <c r="S946">
        <f t="shared" si="133"/>
        <v>104.31</v>
      </c>
      <c r="T946" s="1">
        <f t="shared" si="127"/>
        <v>0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 s="4">
        <f t="shared" si="126"/>
        <v>-5.4898792599999998E-8</v>
      </c>
      <c r="M947">
        <f t="shared" si="128"/>
        <v>1.67</v>
      </c>
      <c r="N947">
        <f t="shared" si="131"/>
        <v>1.36</v>
      </c>
      <c r="O947">
        <f t="shared" si="134"/>
        <v>7.56</v>
      </c>
      <c r="P947">
        <f t="shared" si="129"/>
        <v>1.67</v>
      </c>
      <c r="Q947">
        <f t="shared" si="130"/>
        <v>4.6100000000000003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 s="4">
        <f t="shared" si="126"/>
        <v>7.7588253100000006E-8</v>
      </c>
      <c r="M948">
        <f t="shared" si="128"/>
        <v>-1.39</v>
      </c>
      <c r="N948">
        <f t="shared" si="131"/>
        <v>2.91</v>
      </c>
      <c r="O948">
        <f t="shared" si="134"/>
        <v>1.72</v>
      </c>
      <c r="P948">
        <f t="shared" si="129"/>
        <v>-1.39</v>
      </c>
      <c r="Q948">
        <f t="shared" si="130"/>
        <v>-0.03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 s="4">
        <f t="shared" si="126"/>
        <v>3.2100226400000002E-8</v>
      </c>
      <c r="M949">
        <f t="shared" si="128"/>
        <v>2.67</v>
      </c>
      <c r="N949">
        <f t="shared" si="131"/>
        <v>1.39</v>
      </c>
      <c r="O949">
        <f t="shared" si="134"/>
        <v>3.08</v>
      </c>
      <c r="P949">
        <f t="shared" si="129"/>
        <v>2.67</v>
      </c>
      <c r="Q949">
        <f t="shared" si="130"/>
        <v>0.03</v>
      </c>
      <c r="R949">
        <f t="shared" si="132"/>
        <v>106.5</v>
      </c>
      <c r="S949">
        <f t="shared" si="133"/>
        <v>106.45</v>
      </c>
      <c r="T949" s="1">
        <f t="shared" si="127"/>
        <v>0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 s="4">
        <f t="shared" si="126"/>
        <v>-2.92285526E-8</v>
      </c>
      <c r="M950">
        <f t="shared" si="128"/>
        <v>0.96</v>
      </c>
      <c r="N950">
        <f t="shared" si="131"/>
        <v>1.22</v>
      </c>
      <c r="O950">
        <f t="shared" si="134"/>
        <v>6.05</v>
      </c>
      <c r="P950">
        <f t="shared" si="129"/>
        <v>0.96</v>
      </c>
      <c r="Q950">
        <f t="shared" si="130"/>
        <v>3.86</v>
      </c>
      <c r="R950">
        <f t="shared" si="132"/>
        <v>106.8</v>
      </c>
      <c r="S950">
        <f t="shared" si="133"/>
        <v>107.24</v>
      </c>
      <c r="T950" s="1">
        <f t="shared" si="127"/>
        <v>0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 s="4">
        <f t="shared" si="126"/>
        <v>-2.0744989200000001E-8</v>
      </c>
      <c r="M951">
        <f t="shared" si="128"/>
        <v>-0.78</v>
      </c>
      <c r="N951">
        <f t="shared" si="131"/>
        <v>3.71</v>
      </c>
      <c r="O951">
        <f t="shared" si="134"/>
        <v>2.12</v>
      </c>
      <c r="P951">
        <f t="shared" si="129"/>
        <v>-0.78</v>
      </c>
      <c r="Q951">
        <f t="shared" si="130"/>
        <v>0.81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 s="4">
        <f t="shared" si="126"/>
        <v>7.4205755199999998E-8</v>
      </c>
      <c r="M952">
        <f t="shared" si="128"/>
        <v>-0.68</v>
      </c>
      <c r="N952">
        <f t="shared" si="131"/>
        <v>-0.19</v>
      </c>
      <c r="O952">
        <f t="shared" si="134"/>
        <v>4.37</v>
      </c>
      <c r="P952">
        <f t="shared" si="129"/>
        <v>-0.68</v>
      </c>
      <c r="Q952">
        <f t="shared" si="130"/>
        <v>-1.78</v>
      </c>
      <c r="R952">
        <f t="shared" si="132"/>
        <v>107.64</v>
      </c>
      <c r="S952">
        <f t="shared" si="133"/>
        <v>107.44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 s="4">
        <f t="shared" si="126"/>
        <v>1.05179157E-8</v>
      </c>
      <c r="M953">
        <f t="shared" si="128"/>
        <v>1.99</v>
      </c>
      <c r="N953">
        <f t="shared" si="131"/>
        <v>1.1200000000000001</v>
      </c>
      <c r="O953">
        <f t="shared" si="134"/>
        <v>4.33</v>
      </c>
      <c r="P953">
        <f t="shared" si="129"/>
        <v>1.99</v>
      </c>
      <c r="Q953">
        <f t="shared" si="130"/>
        <v>2.2200000000000002</v>
      </c>
      <c r="R953">
        <f t="shared" si="132"/>
        <v>108.22</v>
      </c>
      <c r="S953">
        <f t="shared" si="133"/>
        <v>108.54</v>
      </c>
      <c r="T953" s="1">
        <f t="shared" si="127"/>
        <v>0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 s="4">
        <f t="shared" si="126"/>
        <v>-3.13770834E-8</v>
      </c>
      <c r="M954">
        <f t="shared" si="128"/>
        <v>0.27</v>
      </c>
      <c r="N954">
        <f t="shared" si="131"/>
        <v>2.35</v>
      </c>
      <c r="O954">
        <f t="shared" si="134"/>
        <v>3.1</v>
      </c>
      <c r="P954">
        <f t="shared" si="129"/>
        <v>0.27</v>
      </c>
      <c r="Q954">
        <f t="shared" si="130"/>
        <v>2.12</v>
      </c>
      <c r="R954">
        <f t="shared" si="132"/>
        <v>108.9</v>
      </c>
      <c r="S954">
        <f t="shared" si="133"/>
        <v>109.4</v>
      </c>
      <c r="T954" s="1">
        <f t="shared" si="127"/>
        <v>0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 s="4">
        <f t="shared" si="126"/>
        <v>-6.6562839599999994E-8</v>
      </c>
      <c r="M955">
        <f t="shared" si="128"/>
        <v>-0.67</v>
      </c>
      <c r="N955">
        <f t="shared" si="131"/>
        <v>1.75</v>
      </c>
      <c r="O955">
        <f t="shared" si="134"/>
        <v>5.37</v>
      </c>
      <c r="P955">
        <f t="shared" si="129"/>
        <v>-0.67</v>
      </c>
      <c r="Q955">
        <f t="shared" si="130"/>
        <v>-0.1</v>
      </c>
      <c r="R955">
        <f t="shared" si="132"/>
        <v>109.78</v>
      </c>
      <c r="S955">
        <f t="shared" si="133"/>
        <v>109.74</v>
      </c>
      <c r="T955" s="1">
        <f t="shared" si="127"/>
        <v>0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 s="4">
        <f t="shared" si="126"/>
        <v>-7.4435908699999995E-8</v>
      </c>
      <c r="M956">
        <f t="shared" si="128"/>
        <v>-1.66</v>
      </c>
      <c r="N956">
        <f t="shared" si="131"/>
        <v>-1.29</v>
      </c>
      <c r="O956">
        <f t="shared" si="134"/>
        <v>1.28</v>
      </c>
      <c r="P956">
        <f t="shared" si="129"/>
        <v>-1.66</v>
      </c>
      <c r="Q956">
        <f t="shared" si="130"/>
        <v>-1.86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 s="4">
        <f t="shared" si="126"/>
        <v>4.4892102899999997E-8</v>
      </c>
      <c r="M957">
        <f t="shared" si="128"/>
        <v>-2.34</v>
      </c>
      <c r="N957">
        <f t="shared" si="131"/>
        <v>-4.5199999999999996</v>
      </c>
      <c r="O957">
        <f t="shared" si="134"/>
        <v>-2.97</v>
      </c>
      <c r="P957">
        <f t="shared" si="129"/>
        <v>-2.34</v>
      </c>
      <c r="Q957">
        <f t="shared" si="130"/>
        <v>-4.32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 s="4">
        <f t="shared" si="126"/>
        <v>3.9525357099999998E-8</v>
      </c>
      <c r="M958">
        <f t="shared" si="128"/>
        <v>1.1499999999999999</v>
      </c>
      <c r="N958">
        <f t="shared" si="131"/>
        <v>-4.12</v>
      </c>
      <c r="O958">
        <f t="shared" si="134"/>
        <v>-1.67</v>
      </c>
      <c r="P958">
        <f t="shared" si="129"/>
        <v>1.1499999999999999</v>
      </c>
      <c r="Q958">
        <f t="shared" si="130"/>
        <v>-2.14</v>
      </c>
      <c r="R958">
        <f t="shared" si="132"/>
        <v>106.68</v>
      </c>
      <c r="S958">
        <f t="shared" si="133"/>
        <v>106.27</v>
      </c>
      <c r="T958" s="1">
        <f t="shared" si="127"/>
        <v>0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 s="4">
        <f t="shared" si="126"/>
        <v>-2.3738508E-8</v>
      </c>
      <c r="M959">
        <f t="shared" si="128"/>
        <v>0.81</v>
      </c>
      <c r="N959">
        <f t="shared" si="131"/>
        <v>-0.56000000000000005</v>
      </c>
      <c r="O959">
        <f t="shared" si="134"/>
        <v>-0.32</v>
      </c>
      <c r="P959">
        <f t="shared" si="129"/>
        <v>0.81</v>
      </c>
      <c r="Q959">
        <f t="shared" si="130"/>
        <v>2.73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 s="4">
        <f t="shared" si="126"/>
        <v>4.4932794099999998E-8</v>
      </c>
      <c r="M960">
        <f t="shared" si="128"/>
        <v>-0.59</v>
      </c>
      <c r="N960">
        <f t="shared" si="131"/>
        <v>2.54</v>
      </c>
      <c r="O960">
        <f t="shared" si="134"/>
        <v>-2.36</v>
      </c>
      <c r="P960">
        <f t="shared" si="129"/>
        <v>-0.59</v>
      </c>
      <c r="Q960">
        <f t="shared" si="130"/>
        <v>0.62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 s="4">
        <f t="shared" si="126"/>
        <v>3.5363548900000002E-8</v>
      </c>
      <c r="M961">
        <f t="shared" si="128"/>
        <v>0.93</v>
      </c>
      <c r="N961">
        <f t="shared" si="131"/>
        <v>2.71</v>
      </c>
      <c r="O961">
        <f t="shared" si="134"/>
        <v>-0.84</v>
      </c>
      <c r="P961">
        <f t="shared" si="129"/>
        <v>0.93</v>
      </c>
      <c r="Q961">
        <f t="shared" si="130"/>
        <v>1.5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 s="4">
        <f t="shared" si="126"/>
        <v>8.8543122300000005E-8</v>
      </c>
      <c r="M962">
        <f t="shared" si="128"/>
        <v>0.61</v>
      </c>
      <c r="N962">
        <f t="shared" si="131"/>
        <v>1.98</v>
      </c>
      <c r="O962">
        <f t="shared" si="134"/>
        <v>-0.16</v>
      </c>
      <c r="P962">
        <f t="shared" si="129"/>
        <v>0.61</v>
      </c>
      <c r="Q962">
        <f t="shared" si="130"/>
        <v>1.41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 s="4">
        <f t="shared" ref="L963:L1026" si="135">ROUND((I963-F963)/K963,16)</f>
        <v>6.8297258399999996E-8</v>
      </c>
      <c r="M963">
        <f t="shared" si="128"/>
        <v>1.56</v>
      </c>
      <c r="N963">
        <f t="shared" si="131"/>
        <v>2.19</v>
      </c>
      <c r="O963">
        <f t="shared" si="134"/>
        <v>2.6</v>
      </c>
      <c r="P963">
        <f t="shared" si="129"/>
        <v>1.56</v>
      </c>
      <c r="Q963">
        <f t="shared" si="130"/>
        <v>1.39</v>
      </c>
      <c r="R963">
        <f t="shared" si="132"/>
        <v>109.99</v>
      </c>
      <c r="S963">
        <f t="shared" si="133"/>
        <v>110.2</v>
      </c>
      <c r="T963" s="1">
        <f t="shared" ref="T963:T1026" si="136">IF(SIGN(I964-F964)=1,1,0)</f>
        <v>0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 s="4">
        <f t="shared" si="135"/>
        <v>-4.6615060300000002E-8</v>
      </c>
      <c r="M964">
        <f t="shared" ref="M964:M1027" si="137">ROUND(I963-F963,2)</f>
        <v>1.69</v>
      </c>
      <c r="N964">
        <f t="shared" si="131"/>
        <v>2.9</v>
      </c>
      <c r="O964">
        <f t="shared" si="134"/>
        <v>7.4</v>
      </c>
      <c r="P964">
        <f t="shared" si="129"/>
        <v>1.69</v>
      </c>
      <c r="Q964">
        <f t="shared" si="130"/>
        <v>3.07</v>
      </c>
      <c r="R964">
        <f t="shared" si="132"/>
        <v>110.91</v>
      </c>
      <c r="S964">
        <f t="shared" si="133"/>
        <v>111.29</v>
      </c>
      <c r="T964" s="1">
        <f t="shared" si="136"/>
        <v>0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 s="4">
        <f t="shared" si="135"/>
        <v>-3.0339329000000002E-9</v>
      </c>
      <c r="M965">
        <f t="shared" si="137"/>
        <v>-1.1299999999999999</v>
      </c>
      <c r="N965">
        <f t="shared" si="131"/>
        <v>1.91</v>
      </c>
      <c r="O965">
        <f t="shared" si="134"/>
        <v>4.32</v>
      </c>
      <c r="P965">
        <f t="shared" ref="P965:P1028" si="138">ROUND(I964-F964,2)</f>
        <v>-1.1299999999999999</v>
      </c>
      <c r="Q965">
        <f t="shared" ref="Q965:Q1028" si="139">ROUND(I964-F963,2)</f>
        <v>0.53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 s="4">
        <f t="shared" si="135"/>
        <v>1.0298894199999999E-8</v>
      </c>
      <c r="M966">
        <f t="shared" si="137"/>
        <v>-0.11</v>
      </c>
      <c r="N966">
        <f t="shared" ref="N966:N1029" si="140">ROUND(I965-F963,2)</f>
        <v>0.96</v>
      </c>
      <c r="O966">
        <f t="shared" si="134"/>
        <v>3.54</v>
      </c>
      <c r="P966">
        <f t="shared" si="138"/>
        <v>-0.11</v>
      </c>
      <c r="Q966">
        <f t="shared" si="139"/>
        <v>-0.7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 s="4">
        <f t="shared" si="135"/>
        <v>4.6839340899999998E-8</v>
      </c>
      <c r="M967">
        <f t="shared" si="137"/>
        <v>0.19</v>
      </c>
      <c r="N967">
        <f t="shared" si="140"/>
        <v>-0.3</v>
      </c>
      <c r="O967">
        <f t="shared" si="134"/>
        <v>3.37</v>
      </c>
      <c r="P967">
        <f t="shared" si="138"/>
        <v>0.19</v>
      </c>
      <c r="Q967">
        <f t="shared" si="139"/>
        <v>0.28999999999999998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 s="4">
        <f t="shared" si="135"/>
        <v>2.85529038E-8</v>
      </c>
      <c r="M968">
        <f t="shared" si="137"/>
        <v>0.89</v>
      </c>
      <c r="N968">
        <f t="shared" si="140"/>
        <v>0.69</v>
      </c>
      <c r="O968">
        <f t="shared" si="134"/>
        <v>2.97</v>
      </c>
      <c r="P968">
        <f t="shared" si="138"/>
        <v>0.89</v>
      </c>
      <c r="Q968">
        <f t="shared" si="139"/>
        <v>0.59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 s="4">
        <f t="shared" si="135"/>
        <v>5.1572444800000003E-8</v>
      </c>
      <c r="M969">
        <f t="shared" si="137"/>
        <v>0.53</v>
      </c>
      <c r="N969">
        <f t="shared" si="140"/>
        <v>0.88</v>
      </c>
      <c r="O969">
        <f t="shared" si="134"/>
        <v>3.43</v>
      </c>
      <c r="P969">
        <f t="shared" si="138"/>
        <v>0.53</v>
      </c>
      <c r="Q969">
        <f t="shared" si="139"/>
        <v>1.18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 s="4">
        <f t="shared" si="135"/>
        <v>1.7328843500000001E-8</v>
      </c>
      <c r="M970">
        <f t="shared" si="137"/>
        <v>0.92</v>
      </c>
      <c r="N970">
        <f t="shared" si="140"/>
        <v>1.69</v>
      </c>
      <c r="O970">
        <f t="shared" ref="O970:O1033" si="143">ROUND(I969-F963,2)</f>
        <v>2.56</v>
      </c>
      <c r="P970">
        <f t="shared" si="138"/>
        <v>0.92</v>
      </c>
      <c r="Q970">
        <f t="shared" si="139"/>
        <v>1.04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 s="4">
        <f t="shared" si="135"/>
        <v>7.7450922500000007E-8</v>
      </c>
      <c r="M971">
        <f t="shared" si="137"/>
        <v>0.37</v>
      </c>
      <c r="N971">
        <f t="shared" si="140"/>
        <v>1.68</v>
      </c>
      <c r="O971">
        <f t="shared" si="143"/>
        <v>1.54</v>
      </c>
      <c r="P971">
        <f t="shared" si="138"/>
        <v>0.37</v>
      </c>
      <c r="Q971">
        <f t="shared" si="139"/>
        <v>1.56</v>
      </c>
      <c r="R971">
        <f t="shared" si="141"/>
        <v>113.09</v>
      </c>
      <c r="S971">
        <f t="shared" si="142"/>
        <v>113.29</v>
      </c>
      <c r="T971" s="1">
        <f t="shared" si="136"/>
        <v>0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 s="4">
        <f t="shared" si="135"/>
        <v>-6.10799995E-8</v>
      </c>
      <c r="M972">
        <f t="shared" si="137"/>
        <v>2.31</v>
      </c>
      <c r="N972">
        <f t="shared" si="140"/>
        <v>4.01</v>
      </c>
      <c r="O972">
        <f t="shared" si="143"/>
        <v>4.58</v>
      </c>
      <c r="P972">
        <f t="shared" si="138"/>
        <v>2.31</v>
      </c>
      <c r="Q972">
        <f t="shared" si="139"/>
        <v>2.82</v>
      </c>
      <c r="R972">
        <f t="shared" si="141"/>
        <v>114.29</v>
      </c>
      <c r="S972">
        <f t="shared" si="142"/>
        <v>114.81</v>
      </c>
      <c r="T972" s="1">
        <f t="shared" si="136"/>
        <v>0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 s="4">
        <f t="shared" si="135"/>
        <v>-2.82918307E-8</v>
      </c>
      <c r="M973">
        <f t="shared" si="137"/>
        <v>-2.0299999999999998</v>
      </c>
      <c r="N973">
        <f t="shared" si="140"/>
        <v>1.38</v>
      </c>
      <c r="O973">
        <f t="shared" si="143"/>
        <v>3.04</v>
      </c>
      <c r="P973">
        <f t="shared" si="138"/>
        <v>-2.0299999999999998</v>
      </c>
      <c r="Q973">
        <f t="shared" si="139"/>
        <v>0.87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 s="4">
        <f t="shared" si="135"/>
        <v>9.32936734E-8</v>
      </c>
      <c r="M974">
        <f t="shared" si="137"/>
        <v>-0.6</v>
      </c>
      <c r="N974">
        <f t="shared" si="140"/>
        <v>0.27</v>
      </c>
      <c r="O974">
        <f t="shared" si="143"/>
        <v>2.74</v>
      </c>
      <c r="P974">
        <f t="shared" si="138"/>
        <v>-0.6</v>
      </c>
      <c r="Q974">
        <f t="shared" si="139"/>
        <v>-2.63</v>
      </c>
      <c r="R974">
        <f t="shared" si="141"/>
        <v>114.98</v>
      </c>
      <c r="S974">
        <f t="shared" si="142"/>
        <v>114.64</v>
      </c>
      <c r="T974" s="1">
        <f t="shared" si="136"/>
        <v>0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 s="4">
        <f t="shared" si="135"/>
        <v>-3.1347965199999999E-8</v>
      </c>
      <c r="M975">
        <f t="shared" si="137"/>
        <v>2.31</v>
      </c>
      <c r="N975">
        <f t="shared" si="140"/>
        <v>-0.67</v>
      </c>
      <c r="O975">
        <f t="shared" si="143"/>
        <v>4.05</v>
      </c>
      <c r="P975">
        <f t="shared" si="138"/>
        <v>2.31</v>
      </c>
      <c r="Q975">
        <f t="shared" si="139"/>
        <v>1.36</v>
      </c>
      <c r="R975">
        <f t="shared" si="141"/>
        <v>114.95</v>
      </c>
      <c r="S975">
        <f t="shared" si="142"/>
        <v>115.18</v>
      </c>
      <c r="T975" s="1">
        <f t="shared" si="136"/>
        <v>1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 s="4">
        <f t="shared" si="135"/>
        <v>4.7904399999999998E-9</v>
      </c>
      <c r="M976">
        <f t="shared" si="137"/>
        <v>-1.52</v>
      </c>
      <c r="N976">
        <f t="shared" si="140"/>
        <v>-2.15</v>
      </c>
      <c r="O976">
        <f t="shared" si="143"/>
        <v>0.42</v>
      </c>
      <c r="P976">
        <f t="shared" si="138"/>
        <v>-1.52</v>
      </c>
      <c r="Q976">
        <f t="shared" si="139"/>
        <v>-1.2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 s="4">
        <f t="shared" si="135"/>
        <v>5.95734725E-8</v>
      </c>
      <c r="M977">
        <f t="shared" si="137"/>
        <v>0.11</v>
      </c>
      <c r="N977">
        <f t="shared" si="140"/>
        <v>-1.53</v>
      </c>
      <c r="O977">
        <f t="shared" si="143"/>
        <v>-1.1000000000000001</v>
      </c>
      <c r="P977">
        <f t="shared" si="138"/>
        <v>0.11</v>
      </c>
      <c r="Q977">
        <f t="shared" si="139"/>
        <v>-1.85</v>
      </c>
      <c r="R977">
        <f t="shared" si="141"/>
        <v>113.61</v>
      </c>
      <c r="S977">
        <f t="shared" si="142"/>
        <v>112.97</v>
      </c>
      <c r="T977" s="1">
        <f t="shared" si="136"/>
        <v>0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 s="4">
        <f t="shared" si="135"/>
        <v>-7.2414009999999997E-9</v>
      </c>
      <c r="M978">
        <f t="shared" si="137"/>
        <v>1.24</v>
      </c>
      <c r="N978">
        <f t="shared" si="140"/>
        <v>-0.36</v>
      </c>
      <c r="O978">
        <f t="shared" si="143"/>
        <v>-0.12</v>
      </c>
      <c r="P978">
        <f t="shared" si="138"/>
        <v>1.24</v>
      </c>
      <c r="Q978">
        <f t="shared" si="139"/>
        <v>1.6</v>
      </c>
      <c r="R978">
        <f t="shared" si="141"/>
        <v>112.83</v>
      </c>
      <c r="S978">
        <f t="shared" si="142"/>
        <v>113.02</v>
      </c>
      <c r="T978" s="1">
        <f t="shared" si="136"/>
        <v>0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 s="4">
        <f t="shared" si="135"/>
        <v>-7.4642622999999998E-8</v>
      </c>
      <c r="M979">
        <f t="shared" si="137"/>
        <v>-0.15</v>
      </c>
      <c r="N979">
        <f t="shared" si="140"/>
        <v>1.53</v>
      </c>
      <c r="O979">
        <f t="shared" si="143"/>
        <v>-3.09</v>
      </c>
      <c r="P979">
        <f t="shared" si="138"/>
        <v>-0.15</v>
      </c>
      <c r="Q979">
        <f t="shared" si="139"/>
        <v>1.17</v>
      </c>
      <c r="R979">
        <f t="shared" si="141"/>
        <v>113.19</v>
      </c>
      <c r="S979">
        <f t="shared" si="142"/>
        <v>113.43</v>
      </c>
      <c r="T979" s="1">
        <f t="shared" si="136"/>
        <v>0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 s="4">
        <f t="shared" si="135"/>
        <v>-4.3005535400000002E-8</v>
      </c>
      <c r="M980">
        <f t="shared" si="137"/>
        <v>-3.62</v>
      </c>
      <c r="N980">
        <f t="shared" si="140"/>
        <v>-1.84</v>
      </c>
      <c r="O980">
        <f t="shared" si="143"/>
        <v>-4.07</v>
      </c>
      <c r="P980">
        <f t="shared" si="138"/>
        <v>-3.62</v>
      </c>
      <c r="Q980">
        <f t="shared" si="139"/>
        <v>-3.16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 s="4">
        <f t="shared" si="135"/>
        <v>4.8384645000000002E-8</v>
      </c>
      <c r="M981">
        <f t="shared" si="137"/>
        <v>-1.71</v>
      </c>
      <c r="N981">
        <f t="shared" si="140"/>
        <v>-4.8</v>
      </c>
      <c r="O981">
        <f t="shared" si="143"/>
        <v>-4.76</v>
      </c>
      <c r="P981">
        <f t="shared" si="138"/>
        <v>-1.71</v>
      </c>
      <c r="Q981">
        <f t="shared" si="139"/>
        <v>-5.26</v>
      </c>
      <c r="R981">
        <f t="shared" si="141"/>
        <v>111.09</v>
      </c>
      <c r="S981">
        <f t="shared" si="142"/>
        <v>110.31</v>
      </c>
      <c r="T981" s="1">
        <f t="shared" si="136"/>
        <v>0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 s="4">
        <f t="shared" si="135"/>
        <v>-1.9495088799999999E-8</v>
      </c>
      <c r="M982">
        <f t="shared" si="137"/>
        <v>1.27</v>
      </c>
      <c r="N982">
        <f t="shared" si="140"/>
        <v>-3.64</v>
      </c>
      <c r="O982">
        <f t="shared" si="143"/>
        <v>-3.46</v>
      </c>
      <c r="P982">
        <f t="shared" si="138"/>
        <v>1.27</v>
      </c>
      <c r="Q982">
        <f t="shared" si="139"/>
        <v>-0.09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 s="4">
        <f t="shared" si="135"/>
        <v>7.7262908999999993E-9</v>
      </c>
      <c r="M983">
        <f t="shared" si="137"/>
        <v>-1.72</v>
      </c>
      <c r="N983">
        <f t="shared" si="140"/>
        <v>-0.19</v>
      </c>
      <c r="O983">
        <f t="shared" si="143"/>
        <v>-1.6</v>
      </c>
      <c r="P983">
        <f t="shared" si="138"/>
        <v>-1.72</v>
      </c>
      <c r="Q983">
        <f t="shared" si="139"/>
        <v>1.17</v>
      </c>
      <c r="R983">
        <f t="shared" si="141"/>
        <v>110.04</v>
      </c>
      <c r="S983">
        <f t="shared" si="142"/>
        <v>110.29</v>
      </c>
      <c r="T983" s="1">
        <f t="shared" si="136"/>
        <v>0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 s="4">
        <f t="shared" si="135"/>
        <v>-5.4964058299999999E-8</v>
      </c>
      <c r="M984">
        <f t="shared" si="137"/>
        <v>0.22</v>
      </c>
      <c r="N984">
        <f t="shared" si="140"/>
        <v>1.5</v>
      </c>
      <c r="O984">
        <f t="shared" si="143"/>
        <v>-1.63</v>
      </c>
      <c r="P984">
        <f t="shared" si="138"/>
        <v>0.22</v>
      </c>
      <c r="Q984">
        <f t="shared" si="139"/>
        <v>-1.39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 s="4">
        <f t="shared" si="135"/>
        <v>3.3542414700000002E-8</v>
      </c>
      <c r="M985">
        <f t="shared" si="137"/>
        <v>-1.1499999999999999</v>
      </c>
      <c r="N985">
        <f t="shared" si="140"/>
        <v>-2.59</v>
      </c>
      <c r="O985">
        <f t="shared" si="143"/>
        <v>-4.1500000000000004</v>
      </c>
      <c r="P985">
        <f t="shared" si="138"/>
        <v>-1.1499999999999999</v>
      </c>
      <c r="Q985">
        <f t="shared" si="139"/>
        <v>-0.98</v>
      </c>
      <c r="R985">
        <f t="shared" si="141"/>
        <v>110.33</v>
      </c>
      <c r="S985">
        <f t="shared" si="142"/>
        <v>110.18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 s="4">
        <f t="shared" si="135"/>
        <v>3.9390377499999997E-8</v>
      </c>
      <c r="M986">
        <f t="shared" si="137"/>
        <v>0.71</v>
      </c>
      <c r="N986">
        <f t="shared" si="140"/>
        <v>-0.17</v>
      </c>
      <c r="O986">
        <f t="shared" si="143"/>
        <v>-3.8</v>
      </c>
      <c r="P986">
        <f t="shared" si="138"/>
        <v>0.71</v>
      </c>
      <c r="Q986">
        <f t="shared" si="139"/>
        <v>-0.34</v>
      </c>
      <c r="R986">
        <f t="shared" si="141"/>
        <v>110.31</v>
      </c>
      <c r="S986">
        <f t="shared" si="142"/>
        <v>110.24</v>
      </c>
      <c r="T986" s="1">
        <f t="shared" si="136"/>
        <v>0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 s="4">
        <f t="shared" si="135"/>
        <v>-4.7565379999999998E-10</v>
      </c>
      <c r="M987">
        <f t="shared" si="137"/>
        <v>1.19</v>
      </c>
      <c r="N987">
        <f t="shared" si="140"/>
        <v>1.5</v>
      </c>
      <c r="O987">
        <f t="shared" si="143"/>
        <v>1.59</v>
      </c>
      <c r="P987">
        <f t="shared" si="138"/>
        <v>1.19</v>
      </c>
      <c r="Q987">
        <f t="shared" si="139"/>
        <v>2.5499999999999998</v>
      </c>
      <c r="R987">
        <f t="shared" si="141"/>
        <v>110.79</v>
      </c>
      <c r="S987">
        <f t="shared" si="142"/>
        <v>111.23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 s="4">
        <f t="shared" si="135"/>
        <v>4.2634274200000001E-8</v>
      </c>
      <c r="M988">
        <f t="shared" si="137"/>
        <v>-0.01</v>
      </c>
      <c r="N988">
        <f t="shared" si="140"/>
        <v>2.68</v>
      </c>
      <c r="O988">
        <f t="shared" si="143"/>
        <v>3.08</v>
      </c>
      <c r="P988">
        <f t="shared" si="138"/>
        <v>-0.01</v>
      </c>
      <c r="Q988">
        <f t="shared" si="139"/>
        <v>1.32</v>
      </c>
      <c r="R988">
        <f t="shared" si="141"/>
        <v>111.72</v>
      </c>
      <c r="S988">
        <f t="shared" si="142"/>
        <v>112.05</v>
      </c>
      <c r="T988" s="1">
        <f t="shared" si="136"/>
        <v>0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 s="4">
        <f t="shared" si="135"/>
        <v>-1.6901492999999999E-8</v>
      </c>
      <c r="M989">
        <f t="shared" si="137"/>
        <v>0.89</v>
      </c>
      <c r="N989">
        <f t="shared" si="140"/>
        <v>2.34</v>
      </c>
      <c r="O989">
        <f t="shared" si="143"/>
        <v>1.21</v>
      </c>
      <c r="P989">
        <f t="shared" si="138"/>
        <v>0.89</v>
      </c>
      <c r="Q989">
        <f t="shared" si="139"/>
        <v>1.01</v>
      </c>
      <c r="R989">
        <f t="shared" si="141"/>
        <v>112.72</v>
      </c>
      <c r="S989">
        <f t="shared" si="142"/>
        <v>112.91</v>
      </c>
      <c r="T989" s="1">
        <f t="shared" si="136"/>
        <v>1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 s="4">
        <f t="shared" si="135"/>
        <v>1.09428154E-8</v>
      </c>
      <c r="M990">
        <f t="shared" si="137"/>
        <v>-0.65</v>
      </c>
      <c r="N990">
        <f t="shared" si="140"/>
        <v>-1.87</v>
      </c>
      <c r="O990">
        <f t="shared" si="143"/>
        <v>-0.06</v>
      </c>
      <c r="P990">
        <f t="shared" si="138"/>
        <v>-0.65</v>
      </c>
      <c r="Q990">
        <f t="shared" si="139"/>
        <v>-1.99</v>
      </c>
      <c r="R990">
        <f t="shared" si="141"/>
        <v>112.14</v>
      </c>
      <c r="S990">
        <f t="shared" si="142"/>
        <v>111.83</v>
      </c>
      <c r="T990" s="1">
        <f t="shared" si="136"/>
        <v>0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 s="4">
        <f t="shared" si="135"/>
        <v>-7.6815309799999999E-8</v>
      </c>
      <c r="M991">
        <f t="shared" si="137"/>
        <v>0.23</v>
      </c>
      <c r="N991">
        <f t="shared" si="140"/>
        <v>-2.4500000000000002</v>
      </c>
      <c r="O991">
        <f t="shared" si="143"/>
        <v>-0.69</v>
      </c>
      <c r="P991">
        <f t="shared" si="138"/>
        <v>0.23</v>
      </c>
      <c r="Q991">
        <f t="shared" si="139"/>
        <v>-1.1100000000000001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 s="4">
        <f t="shared" si="135"/>
        <v>1.81946102E-8</v>
      </c>
      <c r="M992">
        <f t="shared" si="137"/>
        <v>-1.73</v>
      </c>
      <c r="N992">
        <f t="shared" si="140"/>
        <v>-2.4500000000000002</v>
      </c>
      <c r="O992">
        <f t="shared" si="143"/>
        <v>-0.98</v>
      </c>
      <c r="P992">
        <f t="shared" si="138"/>
        <v>-1.73</v>
      </c>
      <c r="Q992">
        <f t="shared" si="139"/>
        <v>-1.1100000000000001</v>
      </c>
      <c r="R992">
        <f t="shared" si="141"/>
        <v>109.81</v>
      </c>
      <c r="S992">
        <f t="shared" si="142"/>
        <v>109.51</v>
      </c>
      <c r="T992" s="1">
        <f t="shared" si="136"/>
        <v>0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 s="4">
        <f t="shared" si="135"/>
        <v>-3.2717204999999997E-8</v>
      </c>
      <c r="M993">
        <f t="shared" si="137"/>
        <v>0.95</v>
      </c>
      <c r="N993">
        <f t="shared" si="140"/>
        <v>-0.98</v>
      </c>
      <c r="O993">
        <f t="shared" si="143"/>
        <v>-2.21</v>
      </c>
      <c r="P993">
        <f t="shared" si="138"/>
        <v>0.95</v>
      </c>
      <c r="Q993">
        <f t="shared" si="139"/>
        <v>-1.6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 s="4">
        <f t="shared" si="135"/>
        <v>2.04628358E-8</v>
      </c>
      <c r="M994">
        <f t="shared" si="137"/>
        <v>-2.85</v>
      </c>
      <c r="N994">
        <f t="shared" si="140"/>
        <v>6.24</v>
      </c>
      <c r="O994">
        <f t="shared" si="143"/>
        <v>4.3</v>
      </c>
      <c r="P994">
        <f t="shared" si="138"/>
        <v>-2.85</v>
      </c>
      <c r="Q994">
        <f t="shared" si="139"/>
        <v>8.7899999999999991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 s="4">
        <f t="shared" si="135"/>
        <v>2.6338947600000002E-8</v>
      </c>
      <c r="M995">
        <f t="shared" si="137"/>
        <v>0.76</v>
      </c>
      <c r="N995">
        <f t="shared" si="140"/>
        <v>9.64</v>
      </c>
      <c r="O995">
        <f t="shared" si="143"/>
        <v>5.03</v>
      </c>
      <c r="P995">
        <f t="shared" si="138"/>
        <v>0.76</v>
      </c>
      <c r="Q995">
        <f t="shared" si="139"/>
        <v>-2</v>
      </c>
      <c r="R995">
        <f t="shared" si="141"/>
        <v>114.4</v>
      </c>
      <c r="S995">
        <f t="shared" si="142"/>
        <v>115.85</v>
      </c>
      <c r="T995" s="1">
        <f t="shared" si="136"/>
        <v>0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 s="4">
        <f t="shared" si="135"/>
        <v>-3.7316057E-9</v>
      </c>
      <c r="M996">
        <f t="shared" si="137"/>
        <v>0.74</v>
      </c>
      <c r="N996">
        <f t="shared" si="140"/>
        <v>-1.01</v>
      </c>
      <c r="O996">
        <f t="shared" si="143"/>
        <v>7.36</v>
      </c>
      <c r="P996">
        <f t="shared" si="138"/>
        <v>0.74</v>
      </c>
      <c r="Q996">
        <f t="shared" si="139"/>
        <v>1.75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 s="4">
        <f t="shared" si="135"/>
        <v>6.1837779999999997E-8</v>
      </c>
      <c r="M997">
        <f t="shared" si="137"/>
        <v>-0.09</v>
      </c>
      <c r="N997">
        <f t="shared" si="140"/>
        <v>0.61</v>
      </c>
      <c r="O997">
        <f t="shared" si="143"/>
        <v>7.56</v>
      </c>
      <c r="P997">
        <f t="shared" si="138"/>
        <v>-0.09</v>
      </c>
      <c r="Q997">
        <f t="shared" si="139"/>
        <v>-0.4</v>
      </c>
      <c r="R997">
        <f t="shared" si="141"/>
        <v>117.86</v>
      </c>
      <c r="S997">
        <f t="shared" si="142"/>
        <v>117.84</v>
      </c>
      <c r="T997" s="1">
        <f t="shared" si="136"/>
        <v>0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 s="4">
        <f t="shared" si="135"/>
        <v>-1.04278065E-8</v>
      </c>
      <c r="M998">
        <f t="shared" si="137"/>
        <v>1.45</v>
      </c>
      <c r="N998">
        <f t="shared" si="140"/>
        <v>0.23</v>
      </c>
      <c r="O998">
        <f t="shared" si="143"/>
        <v>7.57</v>
      </c>
      <c r="P998">
        <f t="shared" si="138"/>
        <v>1.45</v>
      </c>
      <c r="Q998">
        <f t="shared" si="139"/>
        <v>0.54</v>
      </c>
      <c r="R998">
        <f t="shared" si="141"/>
        <v>118.02</v>
      </c>
      <c r="S998">
        <f t="shared" si="142"/>
        <v>117.93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 s="4">
        <f t="shared" si="135"/>
        <v>8.8272060500000006E-8</v>
      </c>
      <c r="M999">
        <f t="shared" si="137"/>
        <v>-0.23</v>
      </c>
      <c r="N999">
        <f t="shared" si="140"/>
        <v>0.28999999999999998</v>
      </c>
      <c r="O999">
        <f t="shared" si="143"/>
        <v>9.8699999999999992</v>
      </c>
      <c r="P999">
        <f t="shared" si="138"/>
        <v>-0.23</v>
      </c>
      <c r="Q999">
        <f t="shared" si="139"/>
        <v>1.2</v>
      </c>
      <c r="R999">
        <f t="shared" si="141"/>
        <v>117.77</v>
      </c>
      <c r="S999">
        <f t="shared" si="142"/>
        <v>117.83</v>
      </c>
      <c r="T999" s="1">
        <f t="shared" si="136"/>
        <v>0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 s="4">
        <f t="shared" si="135"/>
        <v>-1.4192524400000001E-8</v>
      </c>
      <c r="M1000">
        <f t="shared" si="137"/>
        <v>2.33</v>
      </c>
      <c r="N1000">
        <f t="shared" si="140"/>
        <v>2.88</v>
      </c>
      <c r="O1000">
        <f t="shared" si="143"/>
        <v>-0.09</v>
      </c>
      <c r="P1000">
        <f t="shared" si="138"/>
        <v>2.33</v>
      </c>
      <c r="Q1000">
        <f t="shared" si="139"/>
        <v>1.45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4">
        <f t="shared" si="135"/>
        <v>3.78982343E-8</v>
      </c>
      <c r="M1001">
        <f t="shared" si="137"/>
        <v>-0.3</v>
      </c>
      <c r="N1001">
        <f t="shared" si="140"/>
        <v>1.2</v>
      </c>
      <c r="O1001">
        <f t="shared" si="143"/>
        <v>2.42</v>
      </c>
      <c r="P1001">
        <f t="shared" si="138"/>
        <v>-0.3</v>
      </c>
      <c r="Q1001">
        <f t="shared" si="139"/>
        <v>2.08</v>
      </c>
      <c r="R1001">
        <f t="shared" si="141"/>
        <v>118.85</v>
      </c>
      <c r="S1001">
        <f t="shared" si="142"/>
        <v>119.08</v>
      </c>
      <c r="T1001" s="1">
        <f t="shared" si="136"/>
        <v>0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 s="4">
        <f t="shared" si="135"/>
        <v>-4.0384374500000001E-8</v>
      </c>
      <c r="M1002">
        <f t="shared" si="137"/>
        <v>0.88</v>
      </c>
      <c r="N1002">
        <f t="shared" si="140"/>
        <v>3.34</v>
      </c>
      <c r="O1002">
        <f t="shared" si="143"/>
        <v>2.67</v>
      </c>
      <c r="P1002">
        <f t="shared" si="138"/>
        <v>0.88</v>
      </c>
      <c r="Q1002">
        <f t="shared" si="139"/>
        <v>0.96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 s="4">
        <f t="shared" si="135"/>
        <v>1.3614213400000001E-8</v>
      </c>
      <c r="M1003">
        <f t="shared" si="137"/>
        <v>-0.89</v>
      </c>
      <c r="N1003">
        <f t="shared" si="140"/>
        <v>-0.02</v>
      </c>
      <c r="O1003">
        <f t="shared" si="143"/>
        <v>2</v>
      </c>
      <c r="P1003">
        <f t="shared" si="138"/>
        <v>-0.89</v>
      </c>
      <c r="Q1003">
        <f t="shared" si="139"/>
        <v>-0.1</v>
      </c>
      <c r="R1003">
        <f t="shared" si="141"/>
        <v>119.75</v>
      </c>
      <c r="S1003">
        <f t="shared" si="142"/>
        <v>119.8</v>
      </c>
      <c r="T1003" s="1">
        <f t="shared" si="136"/>
        <v>0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 s="4">
        <f t="shared" si="135"/>
        <v>-3.1449435300000001E-8</v>
      </c>
      <c r="M1004">
        <f t="shared" si="137"/>
        <v>0.3</v>
      </c>
      <c r="N1004">
        <f t="shared" si="140"/>
        <v>0.66</v>
      </c>
      <c r="O1004">
        <f t="shared" si="143"/>
        <v>3.67</v>
      </c>
      <c r="P1004">
        <f t="shared" si="138"/>
        <v>0.3</v>
      </c>
      <c r="Q1004">
        <f t="shared" si="139"/>
        <v>-0.13</v>
      </c>
      <c r="R1004">
        <f t="shared" si="141"/>
        <v>120.1</v>
      </c>
      <c r="S1004">
        <f t="shared" si="142"/>
        <v>120.06</v>
      </c>
      <c r="T1004" s="1">
        <f t="shared" si="136"/>
        <v>0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 s="4">
        <f t="shared" si="135"/>
        <v>-2.2721567600000001E-8</v>
      </c>
      <c r="M1005">
        <f t="shared" si="137"/>
        <v>-0.56999999999999995</v>
      </c>
      <c r="N1005">
        <f t="shared" si="140"/>
        <v>-0.6</v>
      </c>
      <c r="O1005">
        <f t="shared" si="143"/>
        <v>1.77</v>
      </c>
      <c r="P1005">
        <f t="shared" si="138"/>
        <v>-0.56999999999999995</v>
      </c>
      <c r="Q1005">
        <f t="shared" si="139"/>
        <v>-0.17</v>
      </c>
      <c r="R1005">
        <f t="shared" si="141"/>
        <v>119.87</v>
      </c>
      <c r="S1005">
        <f t="shared" si="142"/>
        <v>119.92</v>
      </c>
      <c r="T1005" s="1">
        <f t="shared" si="136"/>
        <v>0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 s="4">
        <f t="shared" si="135"/>
        <v>-6.8921635700000005E-8</v>
      </c>
      <c r="M1006">
        <f t="shared" si="137"/>
        <v>-0.71</v>
      </c>
      <c r="N1006">
        <f t="shared" si="140"/>
        <v>-1.31</v>
      </c>
      <c r="O1006">
        <f t="shared" si="143"/>
        <v>1.51</v>
      </c>
      <c r="P1006">
        <f t="shared" si="138"/>
        <v>-0.71</v>
      </c>
      <c r="Q1006">
        <f t="shared" si="139"/>
        <v>-1.71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 s="4">
        <f t="shared" si="135"/>
        <v>3.9274892200000001E-8</v>
      </c>
      <c r="M1007">
        <f t="shared" si="137"/>
        <v>-1.47</v>
      </c>
      <c r="N1007">
        <f t="shared" si="140"/>
        <v>-3.03</v>
      </c>
      <c r="O1007">
        <f t="shared" si="143"/>
        <v>-2.19</v>
      </c>
      <c r="P1007">
        <f t="shared" si="138"/>
        <v>-1.47</v>
      </c>
      <c r="Q1007">
        <f t="shared" si="139"/>
        <v>-2.0299999999999998</v>
      </c>
      <c r="R1007">
        <f t="shared" si="141"/>
        <v>118.61</v>
      </c>
      <c r="S1007">
        <f t="shared" si="142"/>
        <v>118.2</v>
      </c>
      <c r="T1007" s="1">
        <f t="shared" si="136"/>
        <v>0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 s="4">
        <f t="shared" si="135"/>
        <v>-1.16824295E-8</v>
      </c>
      <c r="M1008">
        <f t="shared" si="137"/>
        <v>0.85</v>
      </c>
      <c r="N1008">
        <f t="shared" si="140"/>
        <v>-1.73</v>
      </c>
      <c r="O1008">
        <f t="shared" si="143"/>
        <v>-1.97</v>
      </c>
      <c r="P1008">
        <f t="shared" si="138"/>
        <v>0.85</v>
      </c>
      <c r="Q1008">
        <f t="shared" si="139"/>
        <v>-1.17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 s="4">
        <f t="shared" si="135"/>
        <v>2.0586071100000001E-8</v>
      </c>
      <c r="M1009">
        <f t="shared" si="137"/>
        <v>-0.24</v>
      </c>
      <c r="N1009">
        <f t="shared" si="140"/>
        <v>-2.0099999999999998</v>
      </c>
      <c r="O1009">
        <f t="shared" si="143"/>
        <v>-3.6</v>
      </c>
      <c r="P1009">
        <f t="shared" si="138"/>
        <v>-0.24</v>
      </c>
      <c r="Q1009">
        <f t="shared" si="139"/>
        <v>0.01</v>
      </c>
      <c r="R1009">
        <f t="shared" si="141"/>
        <v>117.27</v>
      </c>
      <c r="S1009">
        <f t="shared" si="142"/>
        <v>117.18</v>
      </c>
      <c r="T1009" s="1">
        <f t="shared" si="136"/>
        <v>0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 s="4">
        <f t="shared" si="135"/>
        <v>-7.0935717400000007E-8</v>
      </c>
      <c r="M1010">
        <f t="shared" si="137"/>
        <v>0.39</v>
      </c>
      <c r="N1010">
        <f t="shared" si="140"/>
        <v>0.55000000000000004</v>
      </c>
      <c r="O1010">
        <f t="shared" si="143"/>
        <v>-2.63</v>
      </c>
      <c r="P1010">
        <f t="shared" si="138"/>
        <v>0.39</v>
      </c>
      <c r="Q1010">
        <f t="shared" si="139"/>
        <v>0.3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 s="4">
        <f t="shared" si="135"/>
        <v>7.2335906400000003E-8</v>
      </c>
      <c r="M1011">
        <f t="shared" si="137"/>
        <v>-1.45</v>
      </c>
      <c r="N1011">
        <f t="shared" si="140"/>
        <v>-1.08</v>
      </c>
      <c r="O1011">
        <f t="shared" si="143"/>
        <v>-4.41</v>
      </c>
      <c r="P1011">
        <f t="shared" si="138"/>
        <v>-1.45</v>
      </c>
      <c r="Q1011">
        <f t="shared" si="139"/>
        <v>-0.99</v>
      </c>
      <c r="R1011">
        <f t="shared" si="141"/>
        <v>116.71</v>
      </c>
      <c r="S1011">
        <f t="shared" si="142"/>
        <v>116.57</v>
      </c>
      <c r="T1011" s="1">
        <f t="shared" si="136"/>
        <v>0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 s="4">
        <f t="shared" si="135"/>
        <v>-1.19880318E-8</v>
      </c>
      <c r="M1012">
        <f t="shared" si="137"/>
        <v>1.46</v>
      </c>
      <c r="N1012">
        <f t="shared" si="140"/>
        <v>0.74</v>
      </c>
      <c r="O1012">
        <f t="shared" si="143"/>
        <v>-1.68</v>
      </c>
      <c r="P1012">
        <f t="shared" si="138"/>
        <v>1.46</v>
      </c>
      <c r="Q1012">
        <f t="shared" si="139"/>
        <v>0.28000000000000003</v>
      </c>
      <c r="R1012">
        <f t="shared" si="141"/>
        <v>117.01</v>
      </c>
      <c r="S1012">
        <f t="shared" si="142"/>
        <v>117.06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 s="4">
        <f t="shared" si="135"/>
        <v>6.6553922100000005E-8</v>
      </c>
      <c r="M1013">
        <f t="shared" si="137"/>
        <v>-0.24</v>
      </c>
      <c r="N1013">
        <f t="shared" si="140"/>
        <v>0.47</v>
      </c>
      <c r="O1013">
        <f t="shared" si="143"/>
        <v>-0.93</v>
      </c>
      <c r="P1013">
        <f t="shared" si="138"/>
        <v>-0.24</v>
      </c>
      <c r="Q1013">
        <f t="shared" si="139"/>
        <v>1.65</v>
      </c>
      <c r="R1013">
        <f t="shared" si="141"/>
        <v>117.19</v>
      </c>
      <c r="S1013">
        <f t="shared" si="142"/>
        <v>117.51</v>
      </c>
      <c r="T1013" s="1">
        <f t="shared" si="136"/>
        <v>0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 s="4">
        <f t="shared" si="135"/>
        <v>-1.3339731399999999E-8</v>
      </c>
      <c r="M1014">
        <f t="shared" si="137"/>
        <v>1.23</v>
      </c>
      <c r="N1014">
        <f t="shared" si="140"/>
        <v>3.23</v>
      </c>
      <c r="O1014">
        <f t="shared" si="143"/>
        <v>2.67</v>
      </c>
      <c r="P1014">
        <f t="shared" si="138"/>
        <v>1.23</v>
      </c>
      <c r="Q1014">
        <f t="shared" si="139"/>
        <v>1.34</v>
      </c>
      <c r="R1014">
        <f t="shared" si="141"/>
        <v>118.35</v>
      </c>
      <c r="S1014">
        <f t="shared" si="142"/>
        <v>118.65</v>
      </c>
      <c r="T1014" s="1">
        <f t="shared" si="136"/>
        <v>0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 s="4">
        <f t="shared" si="135"/>
        <v>-2.7603704799999999E-8</v>
      </c>
      <c r="M1015">
        <f t="shared" si="137"/>
        <v>-0.18</v>
      </c>
      <c r="N1015">
        <f t="shared" si="140"/>
        <v>1.25</v>
      </c>
      <c r="O1015">
        <f t="shared" si="143"/>
        <v>2.33</v>
      </c>
      <c r="P1015">
        <f t="shared" si="138"/>
        <v>-0.18</v>
      </c>
      <c r="Q1015">
        <f t="shared" si="139"/>
        <v>1.1399999999999999</v>
      </c>
      <c r="R1015">
        <f t="shared" si="141"/>
        <v>118.91</v>
      </c>
      <c r="S1015">
        <f t="shared" si="142"/>
        <v>119.16</v>
      </c>
      <c r="T1015" s="1">
        <f t="shared" si="136"/>
        <v>1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 s="4">
        <f t="shared" si="135"/>
        <v>1.8629961100000001E-8</v>
      </c>
      <c r="M1016">
        <f t="shared" si="137"/>
        <v>-0.65</v>
      </c>
      <c r="N1016">
        <f t="shared" si="140"/>
        <v>0.56999999999999995</v>
      </c>
      <c r="O1016">
        <f t="shared" si="143"/>
        <v>1.85</v>
      </c>
      <c r="P1016">
        <f t="shared" si="138"/>
        <v>-0.65</v>
      </c>
      <c r="Q1016">
        <f t="shared" si="139"/>
        <v>-0.75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 s="4">
        <f t="shared" si="135"/>
        <v>1.81427697E-8</v>
      </c>
      <c r="M1017">
        <f t="shared" si="137"/>
        <v>0.28000000000000003</v>
      </c>
      <c r="N1017">
        <f t="shared" si="140"/>
        <v>-0.78</v>
      </c>
      <c r="O1017">
        <f t="shared" si="143"/>
        <v>1.36</v>
      </c>
      <c r="P1017">
        <f t="shared" si="138"/>
        <v>0.28000000000000003</v>
      </c>
      <c r="Q1017">
        <f t="shared" si="139"/>
        <v>-0.68</v>
      </c>
      <c r="R1017">
        <f t="shared" si="141"/>
        <v>118.99</v>
      </c>
      <c r="S1017">
        <f t="shared" si="142"/>
        <v>118.89</v>
      </c>
      <c r="T1017" s="1">
        <f t="shared" si="136"/>
        <v>0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 s="4">
        <f t="shared" si="135"/>
        <v>-3.60805371E-8</v>
      </c>
      <c r="M1018">
        <f t="shared" si="137"/>
        <v>0.24</v>
      </c>
      <c r="N1018">
        <f t="shared" si="140"/>
        <v>-0.53</v>
      </c>
      <c r="O1018">
        <f t="shared" si="143"/>
        <v>2.69</v>
      </c>
      <c r="P1018">
        <f t="shared" si="138"/>
        <v>0.24</v>
      </c>
      <c r="Q1018">
        <f t="shared" si="139"/>
        <v>0.43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 s="4">
        <f t="shared" si="135"/>
        <v>1.33387212E-8</v>
      </c>
      <c r="M1019">
        <f t="shared" si="137"/>
        <v>-0.51</v>
      </c>
      <c r="N1019">
        <f t="shared" si="140"/>
        <v>-0.03</v>
      </c>
      <c r="O1019">
        <f t="shared" si="143"/>
        <v>0.34</v>
      </c>
      <c r="P1019">
        <f t="shared" si="138"/>
        <v>-0.51</v>
      </c>
      <c r="Q1019">
        <f t="shared" si="139"/>
        <v>-0.22</v>
      </c>
      <c r="R1019">
        <f t="shared" si="141"/>
        <v>118.73</v>
      </c>
      <c r="S1019">
        <f t="shared" si="142"/>
        <v>118.68</v>
      </c>
      <c r="T1019" s="1">
        <f t="shared" si="136"/>
        <v>0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 s="4">
        <f t="shared" si="135"/>
        <v>-8.6534292200000003E-8</v>
      </c>
      <c r="M1020">
        <f t="shared" si="137"/>
        <v>0.17</v>
      </c>
      <c r="N1020">
        <f t="shared" si="140"/>
        <v>0.1</v>
      </c>
      <c r="O1020">
        <f t="shared" si="143"/>
        <v>0.55000000000000004</v>
      </c>
      <c r="P1020">
        <f t="shared" si="138"/>
        <v>0.17</v>
      </c>
      <c r="Q1020">
        <f t="shared" si="139"/>
        <v>-0.19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 s="4">
        <f t="shared" si="135"/>
        <v>4.34312955E-8</v>
      </c>
      <c r="M1021">
        <f t="shared" si="137"/>
        <v>-1.48</v>
      </c>
      <c r="N1021">
        <f t="shared" si="140"/>
        <v>-1.22</v>
      </c>
      <c r="O1021">
        <f t="shared" si="143"/>
        <v>-1.8</v>
      </c>
      <c r="P1021">
        <f t="shared" si="138"/>
        <v>-1.48</v>
      </c>
      <c r="Q1021">
        <f t="shared" si="139"/>
        <v>-0.86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 s="4">
        <f t="shared" si="135"/>
        <v>3.1026394000000003E-8</v>
      </c>
      <c r="M1022">
        <f t="shared" si="137"/>
        <v>0.63</v>
      </c>
      <c r="N1022">
        <f t="shared" si="140"/>
        <v>-0.23</v>
      </c>
      <c r="O1022">
        <f t="shared" si="143"/>
        <v>-1.07</v>
      </c>
      <c r="P1022">
        <f t="shared" si="138"/>
        <v>0.63</v>
      </c>
      <c r="Q1022">
        <f t="shared" si="139"/>
        <v>-0.85</v>
      </c>
      <c r="R1022">
        <f t="shared" si="141"/>
        <v>118.31</v>
      </c>
      <c r="S1022">
        <f t="shared" si="142"/>
        <v>118.25</v>
      </c>
      <c r="T1022" s="1">
        <f t="shared" si="136"/>
        <v>0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 s="4">
        <f t="shared" si="135"/>
        <v>-4.9700607199999997E-8</v>
      </c>
      <c r="M1023">
        <f t="shared" si="137"/>
        <v>0.43</v>
      </c>
      <c r="N1023">
        <f t="shared" si="140"/>
        <v>-0.68</v>
      </c>
      <c r="O1023">
        <f t="shared" si="143"/>
        <v>0.06</v>
      </c>
      <c r="P1023">
        <f t="shared" si="138"/>
        <v>0.43</v>
      </c>
      <c r="Q1023">
        <f t="shared" si="139"/>
        <v>0.8</v>
      </c>
      <c r="R1023">
        <f t="shared" si="141"/>
        <v>118.24</v>
      </c>
      <c r="S1023">
        <f t="shared" si="142"/>
        <v>118.37</v>
      </c>
      <c r="T1023" s="1">
        <f t="shared" si="136"/>
        <v>0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 s="4">
        <f t="shared" si="135"/>
        <v>-3.3104116900000002E-8</v>
      </c>
      <c r="M1024">
        <f t="shared" si="137"/>
        <v>-0.92</v>
      </c>
      <c r="N1024">
        <f t="shared" si="140"/>
        <v>-1.1399999999999999</v>
      </c>
      <c r="O1024">
        <f t="shared" si="143"/>
        <v>-2.0699999999999998</v>
      </c>
      <c r="P1024">
        <f t="shared" si="138"/>
        <v>-0.92</v>
      </c>
      <c r="Q1024">
        <f t="shared" si="139"/>
        <v>-1.51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 s="4">
        <f t="shared" si="135"/>
        <v>4.9380026700000003E-8</v>
      </c>
      <c r="M1025">
        <f t="shared" si="137"/>
        <v>-1.05</v>
      </c>
      <c r="N1025">
        <f t="shared" si="140"/>
        <v>-4.18</v>
      </c>
      <c r="O1025">
        <f t="shared" si="143"/>
        <v>-5.03</v>
      </c>
      <c r="P1025">
        <f t="shared" si="138"/>
        <v>-1.05</v>
      </c>
      <c r="Q1025">
        <f t="shared" si="139"/>
        <v>-3.59</v>
      </c>
      <c r="R1025">
        <f t="shared" si="141"/>
        <v>116.38</v>
      </c>
      <c r="S1025">
        <f t="shared" si="142"/>
        <v>115.61</v>
      </c>
      <c r="T1025" s="1">
        <f t="shared" si="136"/>
        <v>0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 s="4">
        <f t="shared" si="135"/>
        <v>-3.5319182200000002E-8</v>
      </c>
      <c r="M1026">
        <f t="shared" si="137"/>
        <v>0.87</v>
      </c>
      <c r="N1026">
        <f t="shared" si="140"/>
        <v>-2.6</v>
      </c>
      <c r="O1026">
        <f t="shared" si="143"/>
        <v>-3.68</v>
      </c>
      <c r="P1026">
        <f t="shared" si="138"/>
        <v>0.87</v>
      </c>
      <c r="Q1026">
        <f t="shared" si="139"/>
        <v>-0.06</v>
      </c>
      <c r="R1026">
        <f t="shared" si="141"/>
        <v>115.17</v>
      </c>
      <c r="S1026">
        <f t="shared" si="142"/>
        <v>114.89</v>
      </c>
      <c r="T1026" s="1">
        <f t="shared" si="136"/>
        <v>1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 s="4">
        <f t="shared" ref="L1027:L1090" si="144">ROUND((I1027-F1027)/K1027,16)</f>
        <v>2.7032017599999999E-8</v>
      </c>
      <c r="M1027">
        <f t="shared" si="137"/>
        <v>-0.7</v>
      </c>
      <c r="N1027">
        <f t="shared" si="140"/>
        <v>-0.4</v>
      </c>
      <c r="O1027">
        <f t="shared" si="143"/>
        <v>-4.6399999999999997</v>
      </c>
      <c r="P1027">
        <f t="shared" si="138"/>
        <v>-0.7</v>
      </c>
      <c r="Q1027">
        <f t="shared" si="139"/>
        <v>0.53</v>
      </c>
      <c r="R1027">
        <f t="shared" si="141"/>
        <v>114.5</v>
      </c>
      <c r="S1027">
        <f t="shared" si="142"/>
        <v>114.6</v>
      </c>
      <c r="T1027" s="1">
        <f t="shared" ref="T1027:T1090" si="145">IF(SIGN(I1028-F1028)=1,1,0)</f>
        <v>0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 s="4">
        <f t="shared" si="144"/>
        <v>-5.6808308599999997E-8</v>
      </c>
      <c r="M1028">
        <f t="shared" ref="M1028:M1091" si="146">ROUND(I1027-F1027,2)</f>
        <v>0.52</v>
      </c>
      <c r="N1028">
        <f t="shared" si="140"/>
        <v>0.32</v>
      </c>
      <c r="O1028">
        <f t="shared" si="143"/>
        <v>-3.37</v>
      </c>
      <c r="P1028">
        <f t="shared" si="138"/>
        <v>0.52</v>
      </c>
      <c r="Q1028">
        <f t="shared" si="139"/>
        <v>-0.91</v>
      </c>
      <c r="R1028">
        <f t="shared" si="141"/>
        <v>114.64</v>
      </c>
      <c r="S1028">
        <f t="shared" si="142"/>
        <v>114.55</v>
      </c>
      <c r="T1028" s="1">
        <f t="shared" si="145"/>
        <v>0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 s="4">
        <f t="shared" si="144"/>
        <v>-1.92439886E-8</v>
      </c>
      <c r="M1029">
        <f t="shared" si="146"/>
        <v>-1.4</v>
      </c>
      <c r="N1029">
        <f t="shared" si="140"/>
        <v>-2.2799999999999998</v>
      </c>
      <c r="O1029">
        <f t="shared" si="143"/>
        <v>-5.1100000000000003</v>
      </c>
      <c r="P1029">
        <f t="shared" ref="P1029:P1092" si="147">ROUND(I1028-F1028,2)</f>
        <v>-1.4</v>
      </c>
      <c r="Q1029">
        <f t="shared" ref="Q1029:Q1092" si="148">ROUND(I1028-F1027,2)</f>
        <v>-0.85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 s="4">
        <f t="shared" si="144"/>
        <v>1.35651639E-8</v>
      </c>
      <c r="M1030">
        <f t="shared" si="146"/>
        <v>-0.4</v>
      </c>
      <c r="N1030">
        <f t="shared" ref="N1030:N1093" si="149">ROUND(I1029-F1027,2)</f>
        <v>-0.5</v>
      </c>
      <c r="O1030">
        <f t="shared" si="143"/>
        <v>-4.17</v>
      </c>
      <c r="P1030">
        <f t="shared" si="147"/>
        <v>-0.4</v>
      </c>
      <c r="Q1030">
        <f t="shared" si="148"/>
        <v>-1.05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0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 s="4">
        <f t="shared" si="144"/>
        <v>-4.9843934200000002E-8</v>
      </c>
      <c r="M1031">
        <f t="shared" si="146"/>
        <v>0.26</v>
      </c>
      <c r="N1031">
        <f t="shared" si="149"/>
        <v>-0.04</v>
      </c>
      <c r="O1031">
        <f t="shared" si="143"/>
        <v>-0.62</v>
      </c>
      <c r="P1031">
        <f t="shared" si="147"/>
        <v>0.26</v>
      </c>
      <c r="Q1031">
        <f t="shared" si="148"/>
        <v>0.61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 s="4">
        <f t="shared" si="144"/>
        <v>4.3889682199999999E-8</v>
      </c>
      <c r="M1032">
        <f t="shared" si="146"/>
        <v>-0.74</v>
      </c>
      <c r="N1032">
        <f t="shared" si="149"/>
        <v>0.14000000000000001</v>
      </c>
      <c r="O1032">
        <f t="shared" si="143"/>
        <v>-0.16</v>
      </c>
      <c r="P1032">
        <f t="shared" si="147"/>
        <v>-0.74</v>
      </c>
      <c r="Q1032">
        <f t="shared" si="148"/>
        <v>-0.21</v>
      </c>
      <c r="R1032">
        <f t="shared" si="150"/>
        <v>113.89</v>
      </c>
      <c r="S1032">
        <f t="shared" si="151"/>
        <v>113.98</v>
      </c>
      <c r="T1032" s="1">
        <f t="shared" si="145"/>
        <v>1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 s="4">
        <f t="shared" si="144"/>
        <v>2.6326731999999999E-8</v>
      </c>
      <c r="M1033">
        <f t="shared" si="146"/>
        <v>0.71</v>
      </c>
      <c r="N1033">
        <f t="shared" si="149"/>
        <v>0.96</v>
      </c>
      <c r="O1033">
        <f t="shared" si="143"/>
        <v>-0.22</v>
      </c>
      <c r="P1033">
        <f t="shared" si="147"/>
        <v>0.71</v>
      </c>
      <c r="Q1033">
        <f t="shared" si="148"/>
        <v>0.43</v>
      </c>
      <c r="R1033">
        <f t="shared" si="150"/>
        <v>114.46</v>
      </c>
      <c r="S1033">
        <f t="shared" si="151"/>
        <v>114.57</v>
      </c>
      <c r="T1033" s="1">
        <f t="shared" si="145"/>
        <v>0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 s="4">
        <f t="shared" si="144"/>
        <v>-7.1961533800000006E-8</v>
      </c>
      <c r="M1034">
        <f t="shared" si="146"/>
        <v>1.07</v>
      </c>
      <c r="N1034">
        <f t="shared" si="149"/>
        <v>-2.57</v>
      </c>
      <c r="O1034">
        <f t="shared" ref="O1034:O1097" si="152">ROUND(I1033-F1027,2)</f>
        <v>-1.79</v>
      </c>
      <c r="P1034">
        <f t="shared" si="147"/>
        <v>1.07</v>
      </c>
      <c r="Q1034">
        <f t="shared" si="148"/>
        <v>-2.29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 s="4">
        <f t="shared" si="144"/>
        <v>7.7199054200000003E-8</v>
      </c>
      <c r="M1035">
        <f t="shared" si="146"/>
        <v>-2.6</v>
      </c>
      <c r="N1035">
        <f t="shared" si="149"/>
        <v>-5.4</v>
      </c>
      <c r="O1035">
        <f t="shared" si="152"/>
        <v>-5.45</v>
      </c>
      <c r="P1035">
        <f t="shared" si="147"/>
        <v>-2.6</v>
      </c>
      <c r="Q1035">
        <f t="shared" si="148"/>
        <v>-2.04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 s="4">
        <f t="shared" si="144"/>
        <v>3.7675968000000002E-8</v>
      </c>
      <c r="M1036">
        <f t="shared" si="146"/>
        <v>2.0699999999999998</v>
      </c>
      <c r="N1036">
        <f t="shared" si="149"/>
        <v>1.69</v>
      </c>
      <c r="O1036">
        <f t="shared" si="152"/>
        <v>-1.07</v>
      </c>
      <c r="P1036">
        <f t="shared" si="147"/>
        <v>2.0699999999999998</v>
      </c>
      <c r="Q1036">
        <f t="shared" si="148"/>
        <v>1.1299999999999999</v>
      </c>
      <c r="R1036">
        <f t="shared" si="150"/>
        <v>111.25</v>
      </c>
      <c r="S1036">
        <f t="shared" si="151"/>
        <v>111.35</v>
      </c>
      <c r="T1036" s="1">
        <f t="shared" si="145"/>
        <v>0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 s="4">
        <f t="shared" si="144"/>
        <v>-1.6815592799999999E-8</v>
      </c>
      <c r="M1037">
        <f t="shared" si="146"/>
        <v>0.79</v>
      </c>
      <c r="N1037">
        <f t="shared" si="149"/>
        <v>2.59</v>
      </c>
      <c r="O1037">
        <f t="shared" si="152"/>
        <v>0.04</v>
      </c>
      <c r="P1037">
        <f t="shared" si="147"/>
        <v>0.79</v>
      </c>
      <c r="Q1037">
        <f t="shared" si="148"/>
        <v>3.53</v>
      </c>
      <c r="R1037">
        <f t="shared" si="150"/>
        <v>111.94</v>
      </c>
      <c r="S1037">
        <f t="shared" si="151"/>
        <v>112.81</v>
      </c>
      <c r="T1037" s="1">
        <f t="shared" si="145"/>
        <v>0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 s="4">
        <f t="shared" si="144"/>
        <v>-6.6722300000000002E-10</v>
      </c>
      <c r="M1038">
        <f t="shared" si="146"/>
        <v>-0.39</v>
      </c>
      <c r="N1038">
        <f t="shared" si="149"/>
        <v>3.65</v>
      </c>
      <c r="O1038">
        <f t="shared" si="152"/>
        <v>-0.37</v>
      </c>
      <c r="P1038">
        <f t="shared" si="147"/>
        <v>-0.39</v>
      </c>
      <c r="Q1038">
        <f t="shared" si="148"/>
        <v>0.91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 s="4">
        <f t="shared" si="144"/>
        <v>1.8300485699999999E-8</v>
      </c>
      <c r="M1039">
        <f t="shared" si="146"/>
        <v>-0.01</v>
      </c>
      <c r="N1039">
        <f t="shared" si="149"/>
        <v>0.82</v>
      </c>
      <c r="O1039">
        <f t="shared" si="152"/>
        <v>-0.18</v>
      </c>
      <c r="P1039">
        <f t="shared" si="147"/>
        <v>-0.01</v>
      </c>
      <c r="Q1039">
        <f t="shared" si="148"/>
        <v>-0.48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 s="4">
        <f t="shared" si="144"/>
        <v>1.3723604629999999E-7</v>
      </c>
      <c r="M1040">
        <f t="shared" si="146"/>
        <v>0.26</v>
      </c>
      <c r="N1040">
        <f t="shared" si="149"/>
        <v>-0.47</v>
      </c>
      <c r="O1040">
        <f t="shared" si="152"/>
        <v>3.19</v>
      </c>
      <c r="P1040">
        <f t="shared" si="147"/>
        <v>0.26</v>
      </c>
      <c r="Q1040">
        <f t="shared" si="148"/>
        <v>0</v>
      </c>
      <c r="R1040">
        <f t="shared" si="150"/>
        <v>114.22</v>
      </c>
      <c r="S1040">
        <f t="shared" si="151"/>
        <v>114.21</v>
      </c>
      <c r="T1040" s="1">
        <f t="shared" si="145"/>
        <v>0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 s="4">
        <f t="shared" si="144"/>
        <v>-4.6902562799999999E-8</v>
      </c>
      <c r="M1041">
        <f t="shared" si="146"/>
        <v>3.34</v>
      </c>
      <c r="N1041">
        <f t="shared" si="149"/>
        <v>2.5</v>
      </c>
      <c r="O1041">
        <f t="shared" si="152"/>
        <v>5.13</v>
      </c>
      <c r="P1041">
        <f t="shared" si="147"/>
        <v>3.34</v>
      </c>
      <c r="Q1041">
        <f t="shared" si="148"/>
        <v>2.76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 s="4">
        <f t="shared" si="144"/>
        <v>4.46461918E-8</v>
      </c>
      <c r="M1042">
        <f t="shared" si="146"/>
        <v>-0.78</v>
      </c>
      <c r="N1042">
        <f t="shared" si="149"/>
        <v>1.91</v>
      </c>
      <c r="O1042">
        <f t="shared" si="152"/>
        <v>5.22</v>
      </c>
      <c r="P1042">
        <f t="shared" si="147"/>
        <v>-0.78</v>
      </c>
      <c r="Q1042">
        <f t="shared" si="148"/>
        <v>2.4900000000000002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 s="4">
        <f t="shared" si="144"/>
        <v>9.0338534999999997E-9</v>
      </c>
      <c r="M1043">
        <f t="shared" si="146"/>
        <v>0.81</v>
      </c>
      <c r="N1043">
        <f t="shared" si="149"/>
        <v>3.88</v>
      </c>
      <c r="O1043">
        <f t="shared" si="152"/>
        <v>3.87</v>
      </c>
      <c r="P1043">
        <f t="shared" si="147"/>
        <v>0.81</v>
      </c>
      <c r="Q1043">
        <f t="shared" si="148"/>
        <v>0.61</v>
      </c>
      <c r="R1043">
        <f t="shared" si="150"/>
        <v>116.6</v>
      </c>
      <c r="S1043">
        <f t="shared" si="151"/>
        <v>116.69</v>
      </c>
      <c r="T1043" s="1">
        <f t="shared" si="145"/>
        <v>0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 s="4">
        <f t="shared" si="144"/>
        <v>-4.59988697E-8</v>
      </c>
      <c r="M1044">
        <f t="shared" si="146"/>
        <v>0.16</v>
      </c>
      <c r="N1044">
        <f t="shared" si="149"/>
        <v>1.24</v>
      </c>
      <c r="O1044">
        <f t="shared" si="152"/>
        <v>3.2</v>
      </c>
      <c r="P1044">
        <f t="shared" si="147"/>
        <v>0.16</v>
      </c>
      <c r="Q1044">
        <f t="shared" si="148"/>
        <v>1.44</v>
      </c>
      <c r="R1044">
        <f t="shared" si="150"/>
        <v>116.99</v>
      </c>
      <c r="S1044">
        <f t="shared" si="151"/>
        <v>117.32</v>
      </c>
      <c r="T1044" s="1">
        <f t="shared" si="145"/>
        <v>0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 s="4">
        <f t="shared" si="144"/>
        <v>-9.9335501E-8</v>
      </c>
      <c r="M1045">
        <f t="shared" si="146"/>
        <v>-0.7</v>
      </c>
      <c r="N1045">
        <f t="shared" si="149"/>
        <v>1.5</v>
      </c>
      <c r="O1045">
        <f t="shared" si="152"/>
        <v>3.73</v>
      </c>
      <c r="P1045">
        <f t="shared" si="147"/>
        <v>-0.7</v>
      </c>
      <c r="Q1045">
        <f t="shared" si="148"/>
        <v>0.22</v>
      </c>
      <c r="R1045">
        <f t="shared" si="150"/>
        <v>117.68</v>
      </c>
      <c r="S1045">
        <f t="shared" si="151"/>
        <v>117.8</v>
      </c>
      <c r="T1045" s="1">
        <f t="shared" si="145"/>
        <v>0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 s="4">
        <f t="shared" si="144"/>
        <v>-1.440352E-8</v>
      </c>
      <c r="M1046">
        <f t="shared" si="146"/>
        <v>-1.61</v>
      </c>
      <c r="N1046">
        <f t="shared" si="149"/>
        <v>-0.93</v>
      </c>
      <c r="O1046">
        <f t="shared" si="152"/>
        <v>2.84</v>
      </c>
      <c r="P1046">
        <f t="shared" si="147"/>
        <v>-1.61</v>
      </c>
      <c r="Q1046">
        <f t="shared" si="148"/>
        <v>-1.85</v>
      </c>
      <c r="R1046">
        <f t="shared" si="150"/>
        <v>117.53</v>
      </c>
      <c r="S1046">
        <f t="shared" si="151"/>
        <v>117.35</v>
      </c>
      <c r="T1046" s="1">
        <f t="shared" si="145"/>
        <v>0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 s="4">
        <f t="shared" si="144"/>
        <v>-5.2865373100000002E-8</v>
      </c>
      <c r="M1047">
        <f t="shared" si="146"/>
        <v>-0.21</v>
      </c>
      <c r="N1047">
        <f t="shared" si="149"/>
        <v>-1.34</v>
      </c>
      <c r="O1047">
        <f t="shared" si="152"/>
        <v>3.93</v>
      </c>
      <c r="P1047">
        <f t="shared" si="147"/>
        <v>-0.21</v>
      </c>
      <c r="Q1047">
        <f t="shared" si="148"/>
        <v>-1.1000000000000001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 s="4">
        <f t="shared" si="144"/>
        <v>9.8234795199999993E-8</v>
      </c>
      <c r="M1048">
        <f t="shared" si="146"/>
        <v>-0.88</v>
      </c>
      <c r="N1048">
        <f t="shared" si="149"/>
        <v>-1.53</v>
      </c>
      <c r="O1048">
        <f t="shared" si="152"/>
        <v>0.23</v>
      </c>
      <c r="P1048">
        <f t="shared" si="147"/>
        <v>-0.88</v>
      </c>
      <c r="Q1048">
        <f t="shared" si="148"/>
        <v>-0.64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 s="4">
        <f t="shared" si="144"/>
        <v>7.5204514099999996E-8</v>
      </c>
      <c r="M1049">
        <f t="shared" si="146"/>
        <v>2.0499999999999998</v>
      </c>
      <c r="N1049">
        <f t="shared" si="149"/>
        <v>1.87</v>
      </c>
      <c r="O1049">
        <f t="shared" si="152"/>
        <v>2.94</v>
      </c>
      <c r="P1049">
        <f t="shared" si="147"/>
        <v>2.0499999999999998</v>
      </c>
      <c r="Q1049">
        <f t="shared" si="148"/>
        <v>1.63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 s="4">
        <f t="shared" si="144"/>
        <v>3.3422193399999999E-8</v>
      </c>
      <c r="M1050">
        <f t="shared" si="146"/>
        <v>1.62</v>
      </c>
      <c r="N1050">
        <f t="shared" si="149"/>
        <v>2.87</v>
      </c>
      <c r="O1050">
        <f t="shared" si="152"/>
        <v>2.9</v>
      </c>
      <c r="P1050">
        <f t="shared" si="147"/>
        <v>1.62</v>
      </c>
      <c r="Q1050">
        <f t="shared" si="148"/>
        <v>3.29</v>
      </c>
      <c r="R1050">
        <f t="shared" si="150"/>
        <v>118.95</v>
      </c>
      <c r="S1050">
        <f t="shared" si="151"/>
        <v>119.57</v>
      </c>
      <c r="T1050" s="1">
        <f t="shared" si="145"/>
        <v>0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 s="4">
        <f t="shared" si="144"/>
        <v>-7.3588309000000006E-8</v>
      </c>
      <c r="M1051">
        <f t="shared" si="146"/>
        <v>0.67</v>
      </c>
      <c r="N1051">
        <f t="shared" si="149"/>
        <v>4.5999999999999996</v>
      </c>
      <c r="O1051">
        <f t="shared" si="152"/>
        <v>3.29</v>
      </c>
      <c r="P1051">
        <f t="shared" si="147"/>
        <v>0.67</v>
      </c>
      <c r="Q1051">
        <f t="shared" si="148"/>
        <v>2.93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 s="4">
        <f t="shared" si="144"/>
        <v>5.9709809800000006E-8</v>
      </c>
      <c r="M1052">
        <f t="shared" si="146"/>
        <v>-1.31</v>
      </c>
      <c r="N1052">
        <f t="shared" si="149"/>
        <v>1.62</v>
      </c>
      <c r="O1052">
        <f t="shared" si="152"/>
        <v>2.2200000000000002</v>
      </c>
      <c r="P1052">
        <f t="shared" si="147"/>
        <v>-1.31</v>
      </c>
      <c r="Q1052">
        <f t="shared" si="148"/>
        <v>-0.64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 s="4">
        <f t="shared" si="144"/>
        <v>1.2981706500000001E-8</v>
      </c>
      <c r="M1053">
        <f t="shared" si="146"/>
        <v>1.1000000000000001</v>
      </c>
      <c r="N1053">
        <f t="shared" si="149"/>
        <v>-0.25</v>
      </c>
      <c r="O1053">
        <f t="shared" si="152"/>
        <v>3.5</v>
      </c>
      <c r="P1053">
        <f t="shared" si="147"/>
        <v>1.1000000000000001</v>
      </c>
      <c r="Q1053">
        <f t="shared" si="148"/>
        <v>-0.92</v>
      </c>
      <c r="R1053">
        <f t="shared" si="150"/>
        <v>121.18</v>
      </c>
      <c r="S1053">
        <f t="shared" si="151"/>
        <v>121.02</v>
      </c>
      <c r="T1053" s="1">
        <f t="shared" si="145"/>
        <v>0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 s="4">
        <f t="shared" si="144"/>
        <v>-4.4287928700000001E-8</v>
      </c>
      <c r="M1054">
        <f t="shared" si="146"/>
        <v>0.24</v>
      </c>
      <c r="N1054">
        <f t="shared" si="149"/>
        <v>-0.28999999999999998</v>
      </c>
      <c r="O1054">
        <f t="shared" si="152"/>
        <v>3.89</v>
      </c>
      <c r="P1054">
        <f t="shared" si="147"/>
        <v>0.24</v>
      </c>
      <c r="Q1054">
        <f t="shared" si="148"/>
        <v>1.73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 s="4">
        <f t="shared" si="144"/>
        <v>1.7472452299999999E-8</v>
      </c>
      <c r="M1055">
        <f t="shared" si="146"/>
        <v>-0.78</v>
      </c>
      <c r="N1055">
        <f t="shared" si="149"/>
        <v>1.32</v>
      </c>
      <c r="O1055">
        <f t="shared" si="152"/>
        <v>3.9</v>
      </c>
      <c r="P1055">
        <f t="shared" si="147"/>
        <v>-0.78</v>
      </c>
      <c r="Q1055">
        <f t="shared" si="148"/>
        <v>-0.17</v>
      </c>
      <c r="R1055">
        <f t="shared" si="150"/>
        <v>121.28</v>
      </c>
      <c r="S1055">
        <f t="shared" si="151"/>
        <v>121.32</v>
      </c>
      <c r="T1055" s="1">
        <f t="shared" si="145"/>
        <v>0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 s="4">
        <f t="shared" si="144"/>
        <v>-3.1916553299999999E-8</v>
      </c>
      <c r="M1056">
        <f t="shared" si="146"/>
        <v>0.92</v>
      </c>
      <c r="N1056">
        <f t="shared" si="149"/>
        <v>1.95</v>
      </c>
      <c r="O1056">
        <f t="shared" si="152"/>
        <v>4.3499999999999996</v>
      </c>
      <c r="P1056">
        <f t="shared" si="147"/>
        <v>0.92</v>
      </c>
      <c r="Q1056">
        <f t="shared" si="148"/>
        <v>1.34</v>
      </c>
      <c r="R1056">
        <f t="shared" si="150"/>
        <v>122.06</v>
      </c>
      <c r="S1056">
        <f t="shared" si="151"/>
        <v>122.35</v>
      </c>
      <c r="T1056" s="1">
        <f t="shared" si="145"/>
        <v>0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 s="4">
        <f t="shared" si="144"/>
        <v>-2.0251691399999999E-8</v>
      </c>
      <c r="M1057">
        <f t="shared" si="146"/>
        <v>-2.52</v>
      </c>
      <c r="N1057">
        <f t="shared" si="149"/>
        <v>3</v>
      </c>
      <c r="O1057">
        <f t="shared" si="152"/>
        <v>3.75</v>
      </c>
      <c r="P1057">
        <f t="shared" si="147"/>
        <v>-2.52</v>
      </c>
      <c r="Q1057">
        <f t="shared" si="148"/>
        <v>2.58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 s="4">
        <f t="shared" si="144"/>
        <v>1.8394922999999999E-8</v>
      </c>
      <c r="M1058">
        <f t="shared" si="146"/>
        <v>-0.71</v>
      </c>
      <c r="N1058">
        <f t="shared" si="149"/>
        <v>1.52</v>
      </c>
      <c r="O1058">
        <f t="shared" si="152"/>
        <v>2.02</v>
      </c>
      <c r="P1058">
        <f t="shared" si="147"/>
        <v>-0.71</v>
      </c>
      <c r="Q1058">
        <f t="shared" si="148"/>
        <v>-3.58</v>
      </c>
      <c r="R1058">
        <f t="shared" si="150"/>
        <v>124.09</v>
      </c>
      <c r="S1058">
        <f t="shared" si="151"/>
        <v>124.19</v>
      </c>
      <c r="T1058" s="1">
        <f t="shared" si="145"/>
        <v>0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 s="4">
        <f t="shared" si="144"/>
        <v>-4.0470035500000001E-8</v>
      </c>
      <c r="M1059">
        <f t="shared" si="146"/>
        <v>0.46</v>
      </c>
      <c r="N1059">
        <f t="shared" si="149"/>
        <v>-3.21</v>
      </c>
      <c r="O1059">
        <f t="shared" si="152"/>
        <v>4.41</v>
      </c>
      <c r="P1059">
        <f t="shared" si="147"/>
        <v>0.46</v>
      </c>
      <c r="Q1059">
        <f t="shared" si="148"/>
        <v>-0.34</v>
      </c>
      <c r="R1059">
        <f t="shared" si="150"/>
        <v>124.42</v>
      </c>
      <c r="S1059">
        <f t="shared" si="151"/>
        <v>124.3</v>
      </c>
      <c r="T1059" s="1">
        <f t="shared" si="145"/>
        <v>0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 s="4">
        <f t="shared" si="144"/>
        <v>-3.1308210900000001E-8</v>
      </c>
      <c r="M1060">
        <f t="shared" si="146"/>
        <v>-0.97</v>
      </c>
      <c r="N1060">
        <f t="shared" si="149"/>
        <v>-1.56</v>
      </c>
      <c r="O1060">
        <f t="shared" si="152"/>
        <v>1.7</v>
      </c>
      <c r="P1060">
        <f t="shared" si="147"/>
        <v>-0.97</v>
      </c>
      <c r="Q1060">
        <f t="shared" si="148"/>
        <v>-0.76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 s="4">
        <f t="shared" si="144"/>
        <v>6.7407149000000001E-8</v>
      </c>
      <c r="M1061">
        <f t="shared" si="146"/>
        <v>-0.57999999999999996</v>
      </c>
      <c r="N1061">
        <f t="shared" si="149"/>
        <v>-1.34</v>
      </c>
      <c r="O1061">
        <f t="shared" si="152"/>
        <v>0.51</v>
      </c>
      <c r="P1061">
        <f t="shared" si="147"/>
        <v>-0.57999999999999996</v>
      </c>
      <c r="Q1061">
        <f t="shared" si="148"/>
        <v>-1.55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 s="4">
        <f t="shared" si="144"/>
        <v>8.4224632999999997E-9</v>
      </c>
      <c r="M1062">
        <f t="shared" si="146"/>
        <v>1.42</v>
      </c>
      <c r="N1062">
        <f t="shared" si="149"/>
        <v>0.3</v>
      </c>
      <c r="O1062">
        <f t="shared" si="152"/>
        <v>1.94</v>
      </c>
      <c r="P1062">
        <f t="shared" si="147"/>
        <v>1.42</v>
      </c>
      <c r="Q1062">
        <f t="shared" si="148"/>
        <v>1.27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 s="4">
        <f t="shared" si="144"/>
        <v>6.5656199999999997E-10</v>
      </c>
      <c r="M1063">
        <f t="shared" si="146"/>
        <v>0.17</v>
      </c>
      <c r="N1063">
        <f t="shared" si="149"/>
        <v>2.06</v>
      </c>
      <c r="O1063">
        <f t="shared" si="152"/>
        <v>-2.37</v>
      </c>
      <c r="P1063">
        <f t="shared" si="147"/>
        <v>0.17</v>
      </c>
      <c r="Q1063">
        <f t="shared" si="148"/>
        <v>2.21</v>
      </c>
      <c r="R1063">
        <f t="shared" si="150"/>
        <v>124.01</v>
      </c>
      <c r="S1063">
        <f t="shared" si="151"/>
        <v>124.45</v>
      </c>
      <c r="T1063" s="1">
        <f t="shared" si="145"/>
        <v>0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 s="4">
        <f t="shared" si="144"/>
        <v>-1.42703226E-8</v>
      </c>
      <c r="M1064">
        <f t="shared" si="146"/>
        <v>0.01</v>
      </c>
      <c r="N1064">
        <f t="shared" si="149"/>
        <v>2.3199999999999998</v>
      </c>
      <c r="O1064">
        <f t="shared" si="152"/>
        <v>0.61</v>
      </c>
      <c r="P1064">
        <f t="shared" si="147"/>
        <v>0.01</v>
      </c>
      <c r="Q1064">
        <f t="shared" si="148"/>
        <v>0.28000000000000003</v>
      </c>
      <c r="R1064">
        <f t="shared" si="150"/>
        <v>124.92</v>
      </c>
      <c r="S1064">
        <f t="shared" si="151"/>
        <v>125.07</v>
      </c>
      <c r="T1064" s="1">
        <f t="shared" si="145"/>
        <v>0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 s="4">
        <f t="shared" si="144"/>
        <v>-1.7807049600000001E-8</v>
      </c>
      <c r="M1065">
        <f t="shared" si="146"/>
        <v>-0.28000000000000003</v>
      </c>
      <c r="N1065">
        <f t="shared" si="149"/>
        <v>0.08</v>
      </c>
      <c r="O1065">
        <f t="shared" si="152"/>
        <v>1.21</v>
      </c>
      <c r="P1065">
        <f t="shared" si="147"/>
        <v>-0.28000000000000003</v>
      </c>
      <c r="Q1065">
        <f t="shared" si="148"/>
        <v>-0.19</v>
      </c>
      <c r="R1065">
        <f t="shared" si="150"/>
        <v>125.16</v>
      </c>
      <c r="S1065">
        <f t="shared" si="151"/>
        <v>125.14</v>
      </c>
      <c r="T1065" s="1">
        <f t="shared" si="145"/>
        <v>0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 s="4">
        <f t="shared" si="144"/>
        <v>-2.5576111500000001E-8</v>
      </c>
      <c r="M1066">
        <f t="shared" si="146"/>
        <v>-0.19</v>
      </c>
      <c r="N1066">
        <f t="shared" si="149"/>
        <v>-0.37</v>
      </c>
      <c r="O1066">
        <f t="shared" si="152"/>
        <v>0.82</v>
      </c>
      <c r="P1066">
        <f t="shared" si="147"/>
        <v>-0.19</v>
      </c>
      <c r="Q1066">
        <f t="shared" si="148"/>
        <v>-0.46</v>
      </c>
      <c r="R1066">
        <f t="shared" si="150"/>
        <v>125.07</v>
      </c>
      <c r="S1066">
        <f t="shared" si="151"/>
        <v>125</v>
      </c>
      <c r="T1066" s="1">
        <f t="shared" si="145"/>
        <v>1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 s="4">
        <f t="shared" si="144"/>
        <v>1.4803849E-8</v>
      </c>
      <c r="M1067">
        <f t="shared" si="146"/>
        <v>-0.3</v>
      </c>
      <c r="N1067">
        <f t="shared" si="149"/>
        <v>-0.44</v>
      </c>
      <c r="O1067">
        <f t="shared" si="152"/>
        <v>1.81</v>
      </c>
      <c r="P1067">
        <f t="shared" si="147"/>
        <v>-0.3</v>
      </c>
      <c r="Q1067">
        <f t="shared" si="148"/>
        <v>-0.17</v>
      </c>
      <c r="R1067">
        <f t="shared" si="150"/>
        <v>124.95</v>
      </c>
      <c r="S1067">
        <f t="shared" si="151"/>
        <v>124.92</v>
      </c>
      <c r="T1067" s="1">
        <f t="shared" si="145"/>
        <v>0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 s="4">
        <f t="shared" si="144"/>
        <v>-5.2344999500000001E-8</v>
      </c>
      <c r="M1068">
        <f t="shared" si="146"/>
        <v>0.18</v>
      </c>
      <c r="N1068">
        <f t="shared" si="149"/>
        <v>-0.19</v>
      </c>
      <c r="O1068">
        <f t="shared" si="152"/>
        <v>1.94</v>
      </c>
      <c r="P1068">
        <f t="shared" si="147"/>
        <v>0.18</v>
      </c>
      <c r="Q1068">
        <f t="shared" si="148"/>
        <v>-0.32</v>
      </c>
      <c r="R1068">
        <f t="shared" si="150"/>
        <v>124.89</v>
      </c>
      <c r="S1068">
        <f t="shared" si="151"/>
        <v>124.89</v>
      </c>
      <c r="T1068" s="1">
        <f t="shared" si="145"/>
        <v>0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 s="4">
        <f t="shared" si="144"/>
        <v>-1.40621133E-8</v>
      </c>
      <c r="M1069">
        <f t="shared" si="146"/>
        <v>-1.01</v>
      </c>
      <c r="N1069">
        <f t="shared" si="149"/>
        <v>-1.3</v>
      </c>
      <c r="O1069">
        <f t="shared" si="152"/>
        <v>-1.08</v>
      </c>
      <c r="P1069">
        <f t="shared" si="147"/>
        <v>-1.01</v>
      </c>
      <c r="Q1069">
        <f t="shared" si="148"/>
        <v>-0.8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 s="4">
        <f t="shared" si="144"/>
        <v>5.1470835599999999E-8</v>
      </c>
      <c r="M1070">
        <f t="shared" si="146"/>
        <v>-0.2</v>
      </c>
      <c r="N1070">
        <f t="shared" si="149"/>
        <v>-1.4</v>
      </c>
      <c r="O1070">
        <f t="shared" si="152"/>
        <v>-1.95</v>
      </c>
      <c r="P1070">
        <f t="shared" si="147"/>
        <v>-0.2</v>
      </c>
      <c r="Q1070">
        <f t="shared" si="148"/>
        <v>-1.61</v>
      </c>
      <c r="R1070">
        <f t="shared" si="150"/>
        <v>124.03</v>
      </c>
      <c r="S1070">
        <f t="shared" si="151"/>
        <v>123.76</v>
      </c>
      <c r="T1070" s="1">
        <f t="shared" si="145"/>
        <v>0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 s="4">
        <f t="shared" si="144"/>
        <v>-8.0638346000000005E-9</v>
      </c>
      <c r="M1071">
        <f t="shared" si="146"/>
        <v>0.71</v>
      </c>
      <c r="N1071">
        <f t="shared" si="149"/>
        <v>-0.54</v>
      </c>
      <c r="O1071">
        <f t="shared" si="152"/>
        <v>-0.97</v>
      </c>
      <c r="P1071">
        <f t="shared" si="147"/>
        <v>0.71</v>
      </c>
      <c r="Q1071">
        <f t="shared" si="148"/>
        <v>0.87</v>
      </c>
      <c r="R1071">
        <f t="shared" si="150"/>
        <v>123.86</v>
      </c>
      <c r="S1071">
        <f t="shared" si="151"/>
        <v>123.94</v>
      </c>
      <c r="T1071" s="1">
        <f t="shared" si="145"/>
        <v>0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 s="4">
        <f t="shared" si="144"/>
        <v>-3.4222255999999999E-9</v>
      </c>
      <c r="M1072">
        <f t="shared" si="146"/>
        <v>-0.1</v>
      </c>
      <c r="N1072">
        <f t="shared" si="149"/>
        <v>0.41</v>
      </c>
      <c r="O1072">
        <f t="shared" si="152"/>
        <v>-1.1599999999999999</v>
      </c>
      <c r="P1072">
        <f t="shared" si="147"/>
        <v>-0.1</v>
      </c>
      <c r="Q1072">
        <f t="shared" si="148"/>
        <v>0.25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 s="4">
        <f t="shared" si="144"/>
        <v>5.6998276100000002E-8</v>
      </c>
      <c r="M1073">
        <f t="shared" si="146"/>
        <v>-0.04</v>
      </c>
      <c r="N1073">
        <f t="shared" si="149"/>
        <v>-0.1</v>
      </c>
      <c r="O1073">
        <f t="shared" si="152"/>
        <v>-1.64</v>
      </c>
      <c r="P1073">
        <f t="shared" si="147"/>
        <v>-0.04</v>
      </c>
      <c r="Q1073">
        <f t="shared" si="148"/>
        <v>-0.45</v>
      </c>
      <c r="R1073">
        <f t="shared" si="150"/>
        <v>123.95</v>
      </c>
      <c r="S1073">
        <f t="shared" si="151"/>
        <v>123.81</v>
      </c>
      <c r="T1073" s="1">
        <f t="shared" si="145"/>
        <v>0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 s="4">
        <f t="shared" si="144"/>
        <v>-1.05187272E-8</v>
      </c>
      <c r="M1074">
        <f t="shared" si="146"/>
        <v>0.82</v>
      </c>
      <c r="N1074">
        <f t="shared" si="149"/>
        <v>0.14000000000000001</v>
      </c>
      <c r="O1074">
        <f t="shared" si="152"/>
        <v>-0.55000000000000004</v>
      </c>
      <c r="P1074">
        <f t="shared" si="147"/>
        <v>0.82</v>
      </c>
      <c r="Q1074">
        <f t="shared" si="148"/>
        <v>0.55000000000000004</v>
      </c>
      <c r="R1074">
        <f t="shared" si="150"/>
        <v>123.87</v>
      </c>
      <c r="S1074">
        <f t="shared" si="151"/>
        <v>123.91</v>
      </c>
      <c r="T1074" s="1">
        <f t="shared" si="145"/>
        <v>0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 s="4">
        <f t="shared" si="144"/>
        <v>-8.0857747199999994E-8</v>
      </c>
      <c r="M1075">
        <f t="shared" si="146"/>
        <v>-0.14000000000000001</v>
      </c>
      <c r="N1075">
        <f t="shared" si="149"/>
        <v>0.77</v>
      </c>
      <c r="O1075">
        <f t="shared" si="152"/>
        <v>-0.54</v>
      </c>
      <c r="P1075">
        <f t="shared" si="147"/>
        <v>-0.14000000000000001</v>
      </c>
      <c r="Q1075">
        <f t="shared" si="148"/>
        <v>1.04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 s="4">
        <f t="shared" si="144"/>
        <v>7.1755693900000004E-8</v>
      </c>
      <c r="M1076">
        <f t="shared" si="146"/>
        <v>-0.99</v>
      </c>
      <c r="N1076">
        <f t="shared" si="149"/>
        <v>0.15</v>
      </c>
      <c r="O1076">
        <f t="shared" si="152"/>
        <v>-0.02</v>
      </c>
      <c r="P1076">
        <f t="shared" si="147"/>
        <v>-0.99</v>
      </c>
      <c r="Q1076">
        <f t="shared" si="148"/>
        <v>-1.03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 s="4">
        <f t="shared" si="144"/>
        <v>5.1985512499999998E-8</v>
      </c>
      <c r="M1077">
        <f t="shared" si="146"/>
        <v>0.77</v>
      </c>
      <c r="N1077">
        <f t="shared" si="149"/>
        <v>-0.62</v>
      </c>
      <c r="O1077">
        <f t="shared" si="152"/>
        <v>0.23</v>
      </c>
      <c r="P1077">
        <f t="shared" si="147"/>
        <v>0.77</v>
      </c>
      <c r="Q1077">
        <f t="shared" si="148"/>
        <v>-0.57999999999999996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 s="4">
        <f t="shared" si="144"/>
        <v>1.375120401E-7</v>
      </c>
      <c r="M1078">
        <f t="shared" si="146"/>
        <v>0.91</v>
      </c>
      <c r="N1078">
        <f t="shared" si="149"/>
        <v>0.49</v>
      </c>
      <c r="O1078">
        <f t="shared" si="152"/>
        <v>0.95</v>
      </c>
      <c r="P1078">
        <f t="shared" si="147"/>
        <v>0.91</v>
      </c>
      <c r="Q1078">
        <f t="shared" si="148"/>
        <v>1.84</v>
      </c>
      <c r="R1078">
        <f t="shared" si="150"/>
        <v>124.11</v>
      </c>
      <c r="S1078">
        <f t="shared" si="151"/>
        <v>124.36</v>
      </c>
      <c r="T1078" s="1">
        <f t="shared" si="145"/>
        <v>0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 s="4">
        <f t="shared" si="144"/>
        <v>-4.2686429700000002E-8</v>
      </c>
      <c r="M1079">
        <f t="shared" si="146"/>
        <v>2.19</v>
      </c>
      <c r="N1079">
        <f t="shared" si="149"/>
        <v>3.42</v>
      </c>
      <c r="O1079">
        <f t="shared" si="152"/>
        <v>2.94</v>
      </c>
      <c r="P1079">
        <f t="shared" si="147"/>
        <v>2.19</v>
      </c>
      <c r="Q1079">
        <f t="shared" si="148"/>
        <v>2.4900000000000002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 s="4">
        <f t="shared" si="144"/>
        <v>3.6618523199999999E-8</v>
      </c>
      <c r="M1080">
        <f t="shared" si="146"/>
        <v>-0.76</v>
      </c>
      <c r="N1080">
        <f t="shared" si="149"/>
        <v>1.79</v>
      </c>
      <c r="O1080">
        <f t="shared" si="152"/>
        <v>2.5099999999999998</v>
      </c>
      <c r="P1080">
        <f t="shared" si="147"/>
        <v>-0.76</v>
      </c>
      <c r="Q1080">
        <f t="shared" si="148"/>
        <v>1.49</v>
      </c>
      <c r="R1080">
        <f t="shared" si="150"/>
        <v>125.78</v>
      </c>
      <c r="S1080">
        <f t="shared" si="151"/>
        <v>125.93</v>
      </c>
      <c r="T1080" s="1">
        <f t="shared" si="145"/>
        <v>0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 s="4">
        <f t="shared" si="144"/>
        <v>-1.55139959E-8</v>
      </c>
      <c r="M1081">
        <f t="shared" si="146"/>
        <v>0.52</v>
      </c>
      <c r="N1081">
        <f t="shared" si="149"/>
        <v>1.77</v>
      </c>
      <c r="O1081">
        <f t="shared" si="152"/>
        <v>1.61</v>
      </c>
      <c r="P1081">
        <f t="shared" si="147"/>
        <v>0.52</v>
      </c>
      <c r="Q1081">
        <f t="shared" si="148"/>
        <v>-0.48</v>
      </c>
      <c r="R1081">
        <f t="shared" si="150"/>
        <v>126.17</v>
      </c>
      <c r="S1081">
        <f t="shared" si="151"/>
        <v>126.1</v>
      </c>
      <c r="T1081" s="1">
        <f t="shared" si="145"/>
        <v>0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 s="4">
        <f t="shared" si="144"/>
        <v>-2.8055253E-8</v>
      </c>
      <c r="M1082">
        <f t="shared" si="146"/>
        <v>-0.21</v>
      </c>
      <c r="N1082">
        <f t="shared" si="149"/>
        <v>-0.43</v>
      </c>
      <c r="O1082">
        <f t="shared" si="152"/>
        <v>1.7</v>
      </c>
      <c r="P1082">
        <f t="shared" si="147"/>
        <v>-0.21</v>
      </c>
      <c r="Q1082">
        <f t="shared" si="148"/>
        <v>0.56999999999999995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 s="4">
        <f t="shared" si="144"/>
        <v>1.1644536959999999E-7</v>
      </c>
      <c r="M1083">
        <f t="shared" si="146"/>
        <v>-0.34</v>
      </c>
      <c r="N1083">
        <f t="shared" si="149"/>
        <v>0.91</v>
      </c>
      <c r="O1083">
        <f t="shared" si="152"/>
        <v>3.39</v>
      </c>
      <c r="P1083">
        <f t="shared" si="147"/>
        <v>-0.34</v>
      </c>
      <c r="Q1083">
        <f t="shared" si="148"/>
        <v>0.13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 s="4">
        <f t="shared" si="144"/>
        <v>3.6083641800000002E-8</v>
      </c>
      <c r="M1084">
        <f t="shared" si="146"/>
        <v>3.06</v>
      </c>
      <c r="N1084">
        <f t="shared" si="149"/>
        <v>3.35</v>
      </c>
      <c r="O1084">
        <f t="shared" si="152"/>
        <v>5.68</v>
      </c>
      <c r="P1084">
        <f t="shared" si="147"/>
        <v>3.06</v>
      </c>
      <c r="Q1084">
        <f t="shared" si="148"/>
        <v>2.88</v>
      </c>
      <c r="R1084">
        <f t="shared" si="150"/>
        <v>127.47</v>
      </c>
      <c r="S1084">
        <f t="shared" si="151"/>
        <v>128.06</v>
      </c>
      <c r="T1084" s="1">
        <f t="shared" si="145"/>
        <v>0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 s="4">
        <f t="shared" si="144"/>
        <v>-4.1462689599999999E-8</v>
      </c>
      <c r="M1085">
        <f t="shared" si="146"/>
        <v>1.01</v>
      </c>
      <c r="N1085">
        <f t="shared" si="149"/>
        <v>4.2</v>
      </c>
      <c r="O1085">
        <f t="shared" si="152"/>
        <v>6.7</v>
      </c>
      <c r="P1085">
        <f t="shared" si="147"/>
        <v>1.01</v>
      </c>
      <c r="Q1085">
        <f t="shared" si="148"/>
        <v>4.38</v>
      </c>
      <c r="R1085">
        <f t="shared" si="150"/>
        <v>129.1</v>
      </c>
      <c r="S1085">
        <f t="shared" si="151"/>
        <v>129.85</v>
      </c>
      <c r="T1085" s="1">
        <f t="shared" si="145"/>
        <v>0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 s="4">
        <f t="shared" si="144"/>
        <v>-9.6307807499999994E-8</v>
      </c>
      <c r="M1086">
        <f t="shared" si="146"/>
        <v>-0.65</v>
      </c>
      <c r="N1086">
        <f t="shared" si="149"/>
        <v>3.6</v>
      </c>
      <c r="O1086">
        <f t="shared" si="152"/>
        <v>3.67</v>
      </c>
      <c r="P1086">
        <f t="shared" si="147"/>
        <v>-0.65</v>
      </c>
      <c r="Q1086">
        <f t="shared" si="148"/>
        <v>0.23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 s="4">
        <f t="shared" si="144"/>
        <v>1.2845380370000001E-7</v>
      </c>
      <c r="M1087">
        <f t="shared" si="146"/>
        <v>-2.61</v>
      </c>
      <c r="N1087">
        <f t="shared" si="149"/>
        <v>-2.94</v>
      </c>
      <c r="O1087">
        <f t="shared" si="152"/>
        <v>1.5</v>
      </c>
      <c r="P1087">
        <f t="shared" si="147"/>
        <v>-2.61</v>
      </c>
      <c r="Q1087">
        <f t="shared" si="148"/>
        <v>-3.82</v>
      </c>
      <c r="R1087">
        <f t="shared" si="150"/>
        <v>129.47</v>
      </c>
      <c r="S1087">
        <f t="shared" si="151"/>
        <v>128.82</v>
      </c>
      <c r="T1087" s="1">
        <f t="shared" si="145"/>
        <v>0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 s="4">
        <f t="shared" si="144"/>
        <v>-4.5514592399999997E-8</v>
      </c>
      <c r="M1088">
        <f t="shared" si="146"/>
        <v>2.73</v>
      </c>
      <c r="N1088">
        <f t="shared" si="149"/>
        <v>-2.23</v>
      </c>
      <c r="O1088">
        <f t="shared" si="152"/>
        <v>2.31</v>
      </c>
      <c r="P1088">
        <f t="shared" si="147"/>
        <v>2.73</v>
      </c>
      <c r="Q1088">
        <f t="shared" si="148"/>
        <v>-1.02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 s="4">
        <f t="shared" si="144"/>
        <v>5.60826201E-8</v>
      </c>
      <c r="M1089">
        <f t="shared" si="146"/>
        <v>-0.82</v>
      </c>
      <c r="N1089">
        <f t="shared" si="149"/>
        <v>-2.5</v>
      </c>
      <c r="O1089">
        <f t="shared" si="152"/>
        <v>0.36</v>
      </c>
      <c r="P1089">
        <f t="shared" si="147"/>
        <v>-0.82</v>
      </c>
      <c r="Q1089">
        <f t="shared" si="148"/>
        <v>1.25</v>
      </c>
      <c r="R1089">
        <f t="shared" si="150"/>
        <v>127.67</v>
      </c>
      <c r="S1089">
        <f t="shared" si="151"/>
        <v>127.68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 s="4">
        <f t="shared" si="144"/>
        <v>2.4540564600000001E-8</v>
      </c>
      <c r="M1090">
        <f t="shared" si="146"/>
        <v>0.88</v>
      </c>
      <c r="N1090">
        <f t="shared" si="149"/>
        <v>1.81</v>
      </c>
      <c r="O1090">
        <f t="shared" si="152"/>
        <v>1.1000000000000001</v>
      </c>
      <c r="P1090">
        <f t="shared" si="147"/>
        <v>0.88</v>
      </c>
      <c r="Q1090">
        <f t="shared" si="148"/>
        <v>-0.26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 s="4">
        <f t="shared" ref="L1091:L1154" si="153">ROUND((I1091-F1091)/K1091,16)</f>
        <v>3.6071262700000002E-8</v>
      </c>
      <c r="M1091">
        <f t="shared" si="146"/>
        <v>0.37</v>
      </c>
      <c r="N1091">
        <f t="shared" si="149"/>
        <v>0.32</v>
      </c>
      <c r="O1091">
        <f t="shared" si="152"/>
        <v>-1.69</v>
      </c>
      <c r="P1091">
        <f t="shared" si="147"/>
        <v>0.37</v>
      </c>
      <c r="Q1091">
        <f t="shared" si="148"/>
        <v>1.46</v>
      </c>
      <c r="R1091">
        <f t="shared" si="150"/>
        <v>127.78</v>
      </c>
      <c r="S1091">
        <f t="shared" si="151"/>
        <v>127.97</v>
      </c>
      <c r="T1091" s="1">
        <f t="shared" ref="T1091:T1154" si="154">IF(SIGN(I1092-F1092)=1,1,0)</f>
        <v>0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 s="4">
        <f t="shared" si="153"/>
        <v>-8.4232024000000004E-8</v>
      </c>
      <c r="M1092">
        <f t="shared" ref="M1092:M1155" si="155">ROUND(I1091-F1091,2)</f>
        <v>0.87</v>
      </c>
      <c r="N1092">
        <f t="shared" si="149"/>
        <v>2.1800000000000002</v>
      </c>
      <c r="O1092">
        <f t="shared" si="152"/>
        <v>-1.85</v>
      </c>
      <c r="P1092">
        <f t="shared" si="147"/>
        <v>0.87</v>
      </c>
      <c r="Q1092">
        <f t="shared" si="148"/>
        <v>1.0900000000000001</v>
      </c>
      <c r="R1092">
        <f t="shared" si="150"/>
        <v>128.4</v>
      </c>
      <c r="S1092">
        <f t="shared" si="151"/>
        <v>128.61000000000001</v>
      </c>
      <c r="T1092" s="1">
        <f t="shared" si="154"/>
        <v>0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 s="4">
        <f t="shared" si="153"/>
        <v>-9.017665E-10</v>
      </c>
      <c r="M1093">
        <f t="shared" si="155"/>
        <v>-1.26</v>
      </c>
      <c r="N1093">
        <f t="shared" si="149"/>
        <v>0.67</v>
      </c>
      <c r="O1093">
        <f t="shared" si="152"/>
        <v>-1.06</v>
      </c>
      <c r="P1093">
        <f t="shared" ref="P1093:P1156" si="156">ROUND(I1092-F1092,2)</f>
        <v>-1.26</v>
      </c>
      <c r="Q1093">
        <f t="shared" ref="Q1093:Q1156" si="157">ROUND(I1092-F1091,2)</f>
        <v>0.45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 s="4">
        <f t="shared" si="153"/>
        <v>5.75760397E-8</v>
      </c>
      <c r="M1094">
        <f t="shared" si="155"/>
        <v>-0.01</v>
      </c>
      <c r="N1094">
        <f t="shared" ref="N1094:N1157" si="158">ROUND(I1093-F1091,2)</f>
        <v>0.44</v>
      </c>
      <c r="O1094">
        <f t="shared" si="152"/>
        <v>2.68</v>
      </c>
      <c r="P1094">
        <f t="shared" si="156"/>
        <v>-0.01</v>
      </c>
      <c r="Q1094">
        <f t="shared" si="157"/>
        <v>-1.27</v>
      </c>
      <c r="R1094">
        <f t="shared" ref="R1094:R1157" si="159">ROUND((I1093+I1092+I1091)/3,2)</f>
        <v>128.79</v>
      </c>
      <c r="S1094">
        <f t="shared" ref="S1094:S1157" si="160">ROUND((I1093*3+I1092*2+I1091)/6,2)</f>
        <v>128.71</v>
      </c>
      <c r="T1094" s="1">
        <f t="shared" si="154"/>
        <v>0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 s="4">
        <f t="shared" si="153"/>
        <v>-2.70298553E-8</v>
      </c>
      <c r="M1095">
        <f t="shared" si="155"/>
        <v>0.81</v>
      </c>
      <c r="N1095">
        <f t="shared" si="158"/>
        <v>0.03</v>
      </c>
      <c r="O1095">
        <f t="shared" si="152"/>
        <v>1.91</v>
      </c>
      <c r="P1095">
        <f t="shared" si="156"/>
        <v>0.81</v>
      </c>
      <c r="Q1095">
        <f t="shared" si="157"/>
        <v>1.29</v>
      </c>
      <c r="R1095">
        <f t="shared" si="159"/>
        <v>129.08000000000001</v>
      </c>
      <c r="S1095">
        <f t="shared" si="160"/>
        <v>129.29</v>
      </c>
      <c r="T1095" s="1">
        <f t="shared" si="154"/>
        <v>1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 s="4">
        <f t="shared" si="153"/>
        <v>1.41211877E-8</v>
      </c>
      <c r="M1096">
        <f t="shared" si="155"/>
        <v>-0.42</v>
      </c>
      <c r="N1096">
        <f t="shared" si="158"/>
        <v>1.43</v>
      </c>
      <c r="O1096">
        <f t="shared" si="152"/>
        <v>3.19</v>
      </c>
      <c r="P1096">
        <f t="shared" si="156"/>
        <v>-0.42</v>
      </c>
      <c r="Q1096">
        <f t="shared" si="157"/>
        <v>0.95</v>
      </c>
      <c r="R1096">
        <f t="shared" si="159"/>
        <v>129.55000000000001</v>
      </c>
      <c r="S1096">
        <f t="shared" si="160"/>
        <v>129.79</v>
      </c>
      <c r="T1096" s="1">
        <f t="shared" si="154"/>
        <v>0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 s="4">
        <f t="shared" si="153"/>
        <v>-3.9830998000000004E-9</v>
      </c>
      <c r="M1097">
        <f t="shared" si="155"/>
        <v>0.4</v>
      </c>
      <c r="N1097">
        <f t="shared" si="158"/>
        <v>-1.17</v>
      </c>
      <c r="O1097">
        <f t="shared" si="152"/>
        <v>-0.02</v>
      </c>
      <c r="P1097">
        <f t="shared" si="156"/>
        <v>0.4</v>
      </c>
      <c r="Q1097">
        <f t="shared" si="157"/>
        <v>-2.54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 s="4">
        <f t="shared" si="153"/>
        <v>6.9066578799999997E-8</v>
      </c>
      <c r="M1098">
        <f t="shared" si="155"/>
        <v>-0.06</v>
      </c>
      <c r="N1098">
        <f t="shared" si="158"/>
        <v>-3.19</v>
      </c>
      <c r="O1098">
        <f t="shared" ref="O1098:O1161" si="161">ROUND(I1097-F1091,2)</f>
        <v>-0.89</v>
      </c>
      <c r="P1098">
        <f t="shared" si="156"/>
        <v>-0.06</v>
      </c>
      <c r="Q1098">
        <f t="shared" si="157"/>
        <v>-0.25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 s="4">
        <f t="shared" si="153"/>
        <v>1.6591685999999999E-9</v>
      </c>
      <c r="M1099">
        <f t="shared" si="155"/>
        <v>1.08</v>
      </c>
      <c r="N1099">
        <f t="shared" si="158"/>
        <v>1.1299999999999999</v>
      </c>
      <c r="O1099">
        <f t="shared" si="161"/>
        <v>-1.22</v>
      </c>
      <c r="P1099">
        <f t="shared" si="156"/>
        <v>1.08</v>
      </c>
      <c r="Q1099">
        <f t="shared" si="157"/>
        <v>1.32</v>
      </c>
      <c r="R1099">
        <f t="shared" si="159"/>
        <v>127.99</v>
      </c>
      <c r="S1099">
        <f t="shared" si="160"/>
        <v>128.11000000000001</v>
      </c>
      <c r="T1099" s="1">
        <f t="shared" si="154"/>
        <v>0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 s="4">
        <f t="shared" si="153"/>
        <v>-7.5005642599999999E-8</v>
      </c>
      <c r="M1100">
        <f t="shared" si="155"/>
        <v>0.02</v>
      </c>
      <c r="N1100">
        <f t="shared" si="158"/>
        <v>1.86</v>
      </c>
      <c r="O1100">
        <f t="shared" si="161"/>
        <v>0.57999999999999996</v>
      </c>
      <c r="P1100">
        <f t="shared" si="156"/>
        <v>0.02</v>
      </c>
      <c r="Q1100">
        <f t="shared" si="157"/>
        <v>1.62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 s="4">
        <f t="shared" si="153"/>
        <v>1.30416945E-8</v>
      </c>
      <c r="M1101">
        <f t="shared" si="155"/>
        <v>-1.0900000000000001</v>
      </c>
      <c r="N1101">
        <f t="shared" si="158"/>
        <v>0.48</v>
      </c>
      <c r="O1101">
        <f t="shared" si="161"/>
        <v>-1.04</v>
      </c>
      <c r="P1101">
        <f t="shared" si="156"/>
        <v>-1.0900000000000001</v>
      </c>
      <c r="Q1101">
        <f t="shared" si="157"/>
        <v>-1.1200000000000001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 s="4">
        <f t="shared" si="153"/>
        <v>2.96421649E-8</v>
      </c>
      <c r="M1102">
        <f t="shared" si="155"/>
        <v>0.24</v>
      </c>
      <c r="N1102">
        <f t="shared" si="158"/>
        <v>-0.94</v>
      </c>
      <c r="O1102">
        <f t="shared" si="161"/>
        <v>-2.23</v>
      </c>
      <c r="P1102">
        <f t="shared" si="156"/>
        <v>0.24</v>
      </c>
      <c r="Q1102">
        <f t="shared" si="157"/>
        <v>-0.91</v>
      </c>
      <c r="R1102">
        <f t="shared" si="159"/>
        <v>128.53</v>
      </c>
      <c r="S1102">
        <f t="shared" si="160"/>
        <v>128.37</v>
      </c>
      <c r="T1102" s="1">
        <f t="shared" si="154"/>
        <v>0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 s="4">
        <f t="shared" si="153"/>
        <v>-6.8495264700000002E-8</v>
      </c>
      <c r="M1103">
        <f t="shared" si="155"/>
        <v>0.39</v>
      </c>
      <c r="N1103">
        <f t="shared" si="158"/>
        <v>-0.41</v>
      </c>
      <c r="O1103">
        <f t="shared" si="161"/>
        <v>1.21</v>
      </c>
      <c r="P1103">
        <f t="shared" si="156"/>
        <v>0.39</v>
      </c>
      <c r="Q1103">
        <f t="shared" si="157"/>
        <v>0.74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 s="4">
        <f t="shared" si="153"/>
        <v>1.77609229E-8</v>
      </c>
      <c r="M1104">
        <f t="shared" si="155"/>
        <v>-0.98</v>
      </c>
      <c r="N1104">
        <f t="shared" si="158"/>
        <v>0.16</v>
      </c>
      <c r="O1104">
        <f t="shared" si="161"/>
        <v>0.82</v>
      </c>
      <c r="P1104">
        <f t="shared" si="156"/>
        <v>-0.98</v>
      </c>
      <c r="Q1104">
        <f t="shared" si="157"/>
        <v>-0.19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 s="4">
        <f t="shared" si="153"/>
        <v>2.6535989099999998E-8</v>
      </c>
      <c r="M1105">
        <f t="shared" si="155"/>
        <v>0.22</v>
      </c>
      <c r="N1105">
        <f t="shared" si="158"/>
        <v>0.09</v>
      </c>
      <c r="O1105">
        <f t="shared" si="161"/>
        <v>0.86</v>
      </c>
      <c r="P1105">
        <f t="shared" si="156"/>
        <v>0.22</v>
      </c>
      <c r="Q1105">
        <f t="shared" si="157"/>
        <v>-0.7</v>
      </c>
      <c r="R1105">
        <f t="shared" si="159"/>
        <v>128.47999999999999</v>
      </c>
      <c r="S1105">
        <f t="shared" si="160"/>
        <v>128.43</v>
      </c>
      <c r="T1105" s="1">
        <f t="shared" si="154"/>
        <v>0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 s="4">
        <f t="shared" si="153"/>
        <v>-3.9039705000000003E-9</v>
      </c>
      <c r="M1106">
        <f t="shared" si="155"/>
        <v>0.31</v>
      </c>
      <c r="N1106">
        <f t="shared" si="158"/>
        <v>-0.43</v>
      </c>
      <c r="O1106">
        <f t="shared" si="161"/>
        <v>-0.47</v>
      </c>
      <c r="P1106">
        <f t="shared" si="156"/>
        <v>0.31</v>
      </c>
      <c r="Q1106">
        <f t="shared" si="157"/>
        <v>0.49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 s="4">
        <f t="shared" si="153"/>
        <v>3.6992079900000002E-8</v>
      </c>
      <c r="M1107">
        <f t="shared" si="155"/>
        <v>-0.05</v>
      </c>
      <c r="N1107">
        <f t="shared" si="158"/>
        <v>0.74</v>
      </c>
      <c r="O1107">
        <f t="shared" si="161"/>
        <v>-0.19</v>
      </c>
      <c r="P1107">
        <f t="shared" si="156"/>
        <v>-0.05</v>
      </c>
      <c r="Q1107">
        <f t="shared" si="157"/>
        <v>0.56000000000000005</v>
      </c>
      <c r="R1107">
        <f t="shared" si="159"/>
        <v>128.72999999999999</v>
      </c>
      <c r="S1107">
        <f t="shared" si="160"/>
        <v>128.82</v>
      </c>
      <c r="T1107" s="1">
        <f t="shared" si="154"/>
        <v>0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 s="4">
        <f t="shared" si="153"/>
        <v>-7.6975635599999997E-8</v>
      </c>
      <c r="M1108">
        <f t="shared" si="155"/>
        <v>0.56000000000000005</v>
      </c>
      <c r="N1108">
        <f t="shared" si="158"/>
        <v>1.81</v>
      </c>
      <c r="O1108">
        <f t="shared" si="161"/>
        <v>2.21</v>
      </c>
      <c r="P1108">
        <f t="shared" si="156"/>
        <v>0.56000000000000005</v>
      </c>
      <c r="Q1108">
        <f t="shared" si="157"/>
        <v>1.2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 s="4">
        <f t="shared" si="153"/>
        <v>3.6131129999999999E-9</v>
      </c>
      <c r="M1109">
        <f t="shared" si="155"/>
        <v>-1.35</v>
      </c>
      <c r="N1109">
        <f t="shared" si="158"/>
        <v>-0.16</v>
      </c>
      <c r="O1109">
        <f t="shared" si="161"/>
        <v>0.5</v>
      </c>
      <c r="P1109">
        <f t="shared" si="156"/>
        <v>-1.35</v>
      </c>
      <c r="Q1109">
        <f t="shared" si="157"/>
        <v>-0.8</v>
      </c>
      <c r="R1109">
        <f t="shared" si="159"/>
        <v>129.37</v>
      </c>
      <c r="S1109">
        <f t="shared" si="160"/>
        <v>129.35</v>
      </c>
      <c r="T1109" s="1">
        <f t="shared" si="154"/>
        <v>0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4">
        <f t="shared" si="153"/>
        <v>-2.2755129999999999E-8</v>
      </c>
      <c r="M1110">
        <f t="shared" si="155"/>
        <v>0.04</v>
      </c>
      <c r="N1110">
        <f t="shared" si="158"/>
        <v>-0.63</v>
      </c>
      <c r="O1110">
        <f t="shared" si="161"/>
        <v>-0.12</v>
      </c>
      <c r="P1110">
        <f t="shared" si="156"/>
        <v>0.04</v>
      </c>
      <c r="Q1110">
        <f t="shared" si="157"/>
        <v>-1.18</v>
      </c>
      <c r="R1110">
        <f t="shared" si="159"/>
        <v>129.38999999999999</v>
      </c>
      <c r="S1110">
        <f t="shared" si="160"/>
        <v>129.19</v>
      </c>
      <c r="T1110" s="1">
        <f t="shared" si="154"/>
        <v>0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 s="4">
        <f t="shared" si="153"/>
        <v>-4.5709575700000002E-8</v>
      </c>
      <c r="M1111">
        <f t="shared" si="155"/>
        <v>-0.39</v>
      </c>
      <c r="N1111">
        <f t="shared" si="158"/>
        <v>-2.41</v>
      </c>
      <c r="O1111">
        <f t="shared" si="161"/>
        <v>-0.43</v>
      </c>
      <c r="P1111">
        <f t="shared" si="156"/>
        <v>-0.39</v>
      </c>
      <c r="Q1111">
        <f t="shared" si="157"/>
        <v>-1.19</v>
      </c>
      <c r="R1111">
        <f t="shared" si="159"/>
        <v>128.58000000000001</v>
      </c>
      <c r="S1111">
        <f t="shared" si="160"/>
        <v>128.41</v>
      </c>
      <c r="T1111" s="1">
        <f t="shared" si="154"/>
        <v>0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 s="4">
        <f t="shared" si="153"/>
        <v>-5.8140718999999997E-8</v>
      </c>
      <c r="M1112">
        <f t="shared" si="155"/>
        <v>-0.61</v>
      </c>
      <c r="N1112">
        <f t="shared" si="158"/>
        <v>-1.1299999999999999</v>
      </c>
      <c r="O1112">
        <f t="shared" si="161"/>
        <v>-0.55000000000000004</v>
      </c>
      <c r="P1112">
        <f t="shared" si="156"/>
        <v>-0.61</v>
      </c>
      <c r="Q1112">
        <f t="shared" si="157"/>
        <v>-0.33</v>
      </c>
      <c r="R1112">
        <f t="shared" si="159"/>
        <v>128.25</v>
      </c>
      <c r="S1112">
        <f t="shared" si="160"/>
        <v>128.05000000000001</v>
      </c>
      <c r="T1112" s="1">
        <f t="shared" si="154"/>
        <v>0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 s="4">
        <f t="shared" si="153"/>
        <v>-8.1446979000000008E-9</v>
      </c>
      <c r="M1113">
        <f t="shared" si="155"/>
        <v>-0.66</v>
      </c>
      <c r="N1113">
        <f t="shared" si="158"/>
        <v>-0.67</v>
      </c>
      <c r="O1113">
        <f t="shared" si="161"/>
        <v>-1.5</v>
      </c>
      <c r="P1113">
        <f t="shared" si="156"/>
        <v>-0.66</v>
      </c>
      <c r="Q1113">
        <f t="shared" si="157"/>
        <v>-0.95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 s="4">
        <f t="shared" si="153"/>
        <v>8.1779576499999994E-8</v>
      </c>
      <c r="M1114">
        <f t="shared" si="155"/>
        <v>-0.11</v>
      </c>
      <c r="N1114">
        <f t="shared" si="158"/>
        <v>0.08</v>
      </c>
      <c r="O1114">
        <f t="shared" si="161"/>
        <v>-1.1100000000000001</v>
      </c>
      <c r="P1114">
        <f t="shared" si="156"/>
        <v>-0.11</v>
      </c>
      <c r="Q1114">
        <f t="shared" si="157"/>
        <v>0.37</v>
      </c>
      <c r="R1114">
        <f t="shared" si="159"/>
        <v>128</v>
      </c>
      <c r="S1114">
        <f t="shared" si="160"/>
        <v>128.11000000000001</v>
      </c>
      <c r="T1114" s="1">
        <f t="shared" si="154"/>
        <v>0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 s="4">
        <f t="shared" si="153"/>
        <v>-5.3166508000000001E-9</v>
      </c>
      <c r="M1115">
        <f t="shared" si="155"/>
        <v>1.37</v>
      </c>
      <c r="N1115">
        <f t="shared" si="158"/>
        <v>1.91</v>
      </c>
      <c r="O1115">
        <f t="shared" si="161"/>
        <v>-0.12</v>
      </c>
      <c r="P1115">
        <f t="shared" si="156"/>
        <v>1.37</v>
      </c>
      <c r="Q1115">
        <f t="shared" si="157"/>
        <v>1.43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 s="4">
        <f t="shared" si="153"/>
        <v>1.1996605339999999E-7</v>
      </c>
      <c r="M1116">
        <f t="shared" si="155"/>
        <v>-7.0000000000000007E-2</v>
      </c>
      <c r="N1116">
        <f t="shared" si="158"/>
        <v>1.32</v>
      </c>
      <c r="O1116">
        <f t="shared" si="161"/>
        <v>0.99</v>
      </c>
      <c r="P1116">
        <f t="shared" si="156"/>
        <v>-7.0000000000000007E-2</v>
      </c>
      <c r="Q1116">
        <f t="shared" si="157"/>
        <v>1.26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 s="4">
        <f t="shared" si="153"/>
        <v>3.20544699E-8</v>
      </c>
      <c r="M1117">
        <f t="shared" si="155"/>
        <v>2.29</v>
      </c>
      <c r="N1117">
        <f t="shared" si="158"/>
        <v>3.33</v>
      </c>
      <c r="O1117">
        <f t="shared" si="161"/>
        <v>3.86</v>
      </c>
      <c r="P1117">
        <f t="shared" si="156"/>
        <v>2.29</v>
      </c>
      <c r="Q1117">
        <f t="shared" si="157"/>
        <v>2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0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 s="4">
        <f t="shared" si="153"/>
        <v>-9.0726935999999995E-8</v>
      </c>
      <c r="M1118">
        <f t="shared" si="155"/>
        <v>0.56000000000000005</v>
      </c>
      <c r="N1118">
        <f t="shared" si="158"/>
        <v>3.21</v>
      </c>
      <c r="O1118">
        <f t="shared" si="161"/>
        <v>4.79</v>
      </c>
      <c r="P1118">
        <f t="shared" si="156"/>
        <v>0.56000000000000005</v>
      </c>
      <c r="Q1118">
        <f t="shared" si="157"/>
        <v>3.5</v>
      </c>
      <c r="R1118">
        <f t="shared" si="159"/>
        <v>131.78</v>
      </c>
      <c r="S1118">
        <f t="shared" si="160"/>
        <v>132.33000000000001</v>
      </c>
      <c r="T1118" s="1">
        <f t="shared" si="154"/>
        <v>0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 s="4">
        <f t="shared" si="153"/>
        <v>-4.5855541200000003E-8</v>
      </c>
      <c r="M1119">
        <f t="shared" si="155"/>
        <v>-1.21</v>
      </c>
      <c r="N1119">
        <f t="shared" si="158"/>
        <v>2.5099999999999998</v>
      </c>
      <c r="O1119">
        <f t="shared" si="161"/>
        <v>4.09</v>
      </c>
      <c r="P1119">
        <f t="shared" si="156"/>
        <v>-1.21</v>
      </c>
      <c r="Q1119">
        <f t="shared" si="157"/>
        <v>-0.43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0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 s="4">
        <f t="shared" si="153"/>
        <v>-1.224511092E-7</v>
      </c>
      <c r="M1120">
        <f t="shared" si="155"/>
        <v>-0.6</v>
      </c>
      <c r="N1120">
        <f t="shared" si="158"/>
        <v>-1.68</v>
      </c>
      <c r="O1120">
        <f t="shared" si="161"/>
        <v>2.36</v>
      </c>
      <c r="P1120">
        <f t="shared" si="156"/>
        <v>-0.6</v>
      </c>
      <c r="Q1120">
        <f t="shared" si="157"/>
        <v>-2.46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 s="4">
        <f t="shared" si="153"/>
        <v>3.2184840400000002E-8</v>
      </c>
      <c r="M1121">
        <f t="shared" si="155"/>
        <v>-2.0499999999999998</v>
      </c>
      <c r="N1121">
        <f t="shared" si="158"/>
        <v>-3.81</v>
      </c>
      <c r="O1121">
        <f t="shared" si="161"/>
        <v>0.95</v>
      </c>
      <c r="P1121">
        <f t="shared" si="156"/>
        <v>-2.0499999999999998</v>
      </c>
      <c r="Q1121">
        <f t="shared" si="157"/>
        <v>-1.95</v>
      </c>
      <c r="R1121">
        <f t="shared" si="159"/>
        <v>131.01</v>
      </c>
      <c r="S1121">
        <f t="shared" si="160"/>
        <v>130.57</v>
      </c>
      <c r="T1121" s="1">
        <f t="shared" si="154"/>
        <v>0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 s="4">
        <f t="shared" si="153"/>
        <v>-6.5096049499999997E-8</v>
      </c>
      <c r="M1122">
        <f t="shared" si="155"/>
        <v>0.79</v>
      </c>
      <c r="N1122">
        <f t="shared" si="158"/>
        <v>-0.35</v>
      </c>
      <c r="O1122">
        <f t="shared" si="161"/>
        <v>1.22</v>
      </c>
      <c r="P1122">
        <f t="shared" si="156"/>
        <v>0.79</v>
      </c>
      <c r="Q1122">
        <f t="shared" si="157"/>
        <v>-0.45</v>
      </c>
      <c r="R1122">
        <f t="shared" si="159"/>
        <v>130.66999999999999</v>
      </c>
      <c r="S1122">
        <f t="shared" si="160"/>
        <v>130.71</v>
      </c>
      <c r="T1122" s="1">
        <f t="shared" si="154"/>
        <v>0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 s="4">
        <f t="shared" si="153"/>
        <v>-8.6512424199999994E-8</v>
      </c>
      <c r="M1123">
        <f t="shared" si="155"/>
        <v>-1.02</v>
      </c>
      <c r="N1123">
        <f t="shared" si="158"/>
        <v>-0.75</v>
      </c>
      <c r="O1123">
        <f t="shared" si="161"/>
        <v>1.21</v>
      </c>
      <c r="P1123">
        <f t="shared" si="156"/>
        <v>-1.02</v>
      </c>
      <c r="Q1123">
        <f t="shared" si="157"/>
        <v>0.49</v>
      </c>
      <c r="R1123">
        <f t="shared" si="159"/>
        <v>130.66</v>
      </c>
      <c r="S1123">
        <f t="shared" si="160"/>
        <v>130.87</v>
      </c>
      <c r="T1123" s="1">
        <f t="shared" si="154"/>
        <v>0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 s="4">
        <f t="shared" si="153"/>
        <v>-7.7192949700000001E-8</v>
      </c>
      <c r="M1124">
        <f t="shared" si="155"/>
        <v>-1.91</v>
      </c>
      <c r="N1124">
        <f t="shared" si="158"/>
        <v>-1</v>
      </c>
      <c r="O1124">
        <f t="shared" si="161"/>
        <v>-3.22</v>
      </c>
      <c r="P1124">
        <f t="shared" si="156"/>
        <v>-1.91</v>
      </c>
      <c r="Q1124">
        <f t="shared" si="157"/>
        <v>-2.5099999999999998</v>
      </c>
      <c r="R1124">
        <f t="shared" si="159"/>
        <v>130.59</v>
      </c>
      <c r="S1124">
        <f t="shared" si="160"/>
        <v>130.30000000000001</v>
      </c>
      <c r="T1124" s="1">
        <f t="shared" si="154"/>
        <v>0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 s="4">
        <f t="shared" si="153"/>
        <v>-3.1364529499999997E-8</v>
      </c>
      <c r="M1125">
        <f t="shared" si="155"/>
        <v>-3.06</v>
      </c>
      <c r="N1125">
        <f t="shared" si="158"/>
        <v>-4.84</v>
      </c>
      <c r="O1125">
        <f t="shared" si="161"/>
        <v>-6.33</v>
      </c>
      <c r="P1125">
        <f t="shared" si="156"/>
        <v>-3.06</v>
      </c>
      <c r="Q1125">
        <f t="shared" si="157"/>
        <v>-4.24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4">
        <f t="shared" si="153"/>
        <v>3.7976264900000002E-8</v>
      </c>
      <c r="M1126">
        <f t="shared" si="155"/>
        <v>-2</v>
      </c>
      <c r="N1126">
        <f t="shared" si="158"/>
        <v>-11.41</v>
      </c>
      <c r="O1126">
        <f t="shared" si="161"/>
        <v>-11.64</v>
      </c>
      <c r="P1126">
        <f t="shared" si="156"/>
        <v>-2</v>
      </c>
      <c r="Q1126">
        <f t="shared" si="157"/>
        <v>-10.23</v>
      </c>
      <c r="R1126">
        <f t="shared" si="159"/>
        <v>125.56</v>
      </c>
      <c r="S1126">
        <f t="shared" si="160"/>
        <v>123.97</v>
      </c>
      <c r="T1126" s="1">
        <f t="shared" si="154"/>
        <v>0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 s="4">
        <f t="shared" si="153"/>
        <v>-2.9553781400000001E-8</v>
      </c>
      <c r="M1127">
        <f t="shared" si="155"/>
        <v>1.1599999999999999</v>
      </c>
      <c r="N1127">
        <f t="shared" si="158"/>
        <v>-9.48</v>
      </c>
      <c r="O1127">
        <f t="shared" si="161"/>
        <v>-10.99</v>
      </c>
      <c r="P1127">
        <f t="shared" si="156"/>
        <v>1.1599999999999999</v>
      </c>
      <c r="Q1127">
        <f t="shared" si="157"/>
        <v>-1.25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 s="4">
        <f t="shared" si="153"/>
        <v>1.125340171E-7</v>
      </c>
      <c r="M1128">
        <f t="shared" si="155"/>
        <v>-0.68</v>
      </c>
      <c r="N1128">
        <f t="shared" si="158"/>
        <v>0.15</v>
      </c>
      <c r="O1128">
        <f t="shared" si="161"/>
        <v>-8.35</v>
      </c>
      <c r="P1128">
        <f t="shared" si="156"/>
        <v>-0.68</v>
      </c>
      <c r="Q1128">
        <f t="shared" si="157"/>
        <v>2.56</v>
      </c>
      <c r="R1128">
        <f t="shared" si="159"/>
        <v>120.97</v>
      </c>
      <c r="S1128">
        <f t="shared" si="160"/>
        <v>121.33</v>
      </c>
      <c r="T1128" s="1">
        <f t="shared" si="154"/>
        <v>1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 s="4">
        <f t="shared" si="153"/>
        <v>5.2638175200000001E-8</v>
      </c>
      <c r="M1129">
        <f t="shared" si="155"/>
        <v>2.19</v>
      </c>
      <c r="N1129">
        <f t="shared" si="158"/>
        <v>4.63</v>
      </c>
      <c r="O1129">
        <f t="shared" si="161"/>
        <v>-7.79</v>
      </c>
      <c r="P1129">
        <f t="shared" si="156"/>
        <v>2.19</v>
      </c>
      <c r="Q1129">
        <f t="shared" si="157"/>
        <v>1.39</v>
      </c>
      <c r="R1129">
        <f t="shared" si="159"/>
        <v>122.37</v>
      </c>
      <c r="S1129">
        <f t="shared" si="160"/>
        <v>122.95</v>
      </c>
      <c r="T1129" s="1">
        <f t="shared" si="154"/>
        <v>0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 s="4">
        <f t="shared" si="153"/>
        <v>-4.6133371300000001E-8</v>
      </c>
      <c r="M1130">
        <f t="shared" si="155"/>
        <v>1.68</v>
      </c>
      <c r="N1130">
        <f t="shared" si="158"/>
        <v>0.35</v>
      </c>
      <c r="O1130">
        <f t="shared" si="161"/>
        <v>-8.23</v>
      </c>
      <c r="P1130">
        <f t="shared" si="156"/>
        <v>1.68</v>
      </c>
      <c r="Q1130">
        <f t="shared" si="157"/>
        <v>1.1499999999999999</v>
      </c>
      <c r="R1130">
        <f t="shared" si="159"/>
        <v>123.18</v>
      </c>
      <c r="S1130">
        <f t="shared" si="160"/>
        <v>123.36</v>
      </c>
      <c r="T1130" s="1">
        <f t="shared" si="154"/>
        <v>0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 s="4">
        <f t="shared" si="153"/>
        <v>-1.5529855299999999E-8</v>
      </c>
      <c r="M1131">
        <f t="shared" si="155"/>
        <v>-3.13</v>
      </c>
      <c r="N1131">
        <f t="shared" si="158"/>
        <v>-1.23</v>
      </c>
      <c r="O1131">
        <f t="shared" si="161"/>
        <v>-9.43</v>
      </c>
      <c r="P1131">
        <f t="shared" si="156"/>
        <v>-3.13</v>
      </c>
      <c r="Q1131">
        <f t="shared" si="157"/>
        <v>-0.7</v>
      </c>
      <c r="R1131">
        <f t="shared" si="159"/>
        <v>122.73</v>
      </c>
      <c r="S1131">
        <f t="shared" si="160"/>
        <v>122.16</v>
      </c>
      <c r="T1131" s="1">
        <f t="shared" si="154"/>
        <v>0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 s="4">
        <f t="shared" si="153"/>
        <v>-7.8828950700000006E-8</v>
      </c>
      <c r="M1132">
        <f t="shared" si="155"/>
        <v>-0.51</v>
      </c>
      <c r="N1132">
        <f t="shared" si="158"/>
        <v>-2.48</v>
      </c>
      <c r="O1132">
        <f t="shared" si="161"/>
        <v>-2.98</v>
      </c>
      <c r="P1132">
        <f t="shared" si="156"/>
        <v>-0.51</v>
      </c>
      <c r="Q1132">
        <f t="shared" si="157"/>
        <v>-4.91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 s="4">
        <f t="shared" si="153"/>
        <v>1.3551759700000001E-8</v>
      </c>
      <c r="M1133">
        <f t="shared" si="155"/>
        <v>-4.05</v>
      </c>
      <c r="N1133">
        <f t="shared" si="158"/>
        <v>-8.85</v>
      </c>
      <c r="O1133">
        <f t="shared" si="161"/>
        <v>-4.51</v>
      </c>
      <c r="P1133">
        <f t="shared" si="156"/>
        <v>-4.05</v>
      </c>
      <c r="Q1133">
        <f t="shared" si="157"/>
        <v>-4.45</v>
      </c>
      <c r="R1133">
        <f t="shared" si="159"/>
        <v>118.3</v>
      </c>
      <c r="S1133">
        <f t="shared" si="160"/>
        <v>117.35</v>
      </c>
      <c r="T1133" s="1">
        <f t="shared" si="154"/>
        <v>1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 s="4">
        <f t="shared" si="153"/>
        <v>5.7410912400000002E-8</v>
      </c>
      <c r="M1134">
        <f t="shared" si="155"/>
        <v>0.47</v>
      </c>
      <c r="N1134">
        <f t="shared" si="158"/>
        <v>-2.33</v>
      </c>
      <c r="O1134">
        <f t="shared" si="161"/>
        <v>-5.63</v>
      </c>
      <c r="P1134">
        <f t="shared" si="156"/>
        <v>0.47</v>
      </c>
      <c r="Q1134">
        <f t="shared" si="157"/>
        <v>-1.93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 s="4">
        <f t="shared" si="153"/>
        <v>5.2694565999999997E-8</v>
      </c>
      <c r="M1135">
        <f t="shared" si="155"/>
        <v>1.86</v>
      </c>
      <c r="N1135">
        <f t="shared" si="158"/>
        <v>-2.79</v>
      </c>
      <c r="O1135">
        <f t="shared" si="161"/>
        <v>-5.69</v>
      </c>
      <c r="P1135">
        <f t="shared" si="156"/>
        <v>1.86</v>
      </c>
      <c r="Q1135">
        <f t="shared" si="157"/>
        <v>-0.39</v>
      </c>
      <c r="R1135">
        <f t="shared" si="159"/>
        <v>116.21</v>
      </c>
      <c r="S1135">
        <f t="shared" si="160"/>
        <v>116.42</v>
      </c>
      <c r="T1135" s="1">
        <f t="shared" si="154"/>
        <v>0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 s="4">
        <f t="shared" si="153"/>
        <v>-5.9879541799999994E-8</v>
      </c>
      <c r="M1136">
        <f t="shared" si="155"/>
        <v>0.98</v>
      </c>
      <c r="N1136">
        <f t="shared" si="158"/>
        <v>1.06</v>
      </c>
      <c r="O1136">
        <f t="shared" si="161"/>
        <v>-3.71</v>
      </c>
      <c r="P1136">
        <f t="shared" si="156"/>
        <v>0.98</v>
      </c>
      <c r="Q1136">
        <f t="shared" si="157"/>
        <v>3.31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 s="4">
        <f t="shared" si="153"/>
        <v>1.0080360519999999E-7</v>
      </c>
      <c r="M1137">
        <f t="shared" si="155"/>
        <v>-1.37</v>
      </c>
      <c r="N1137">
        <f t="shared" si="158"/>
        <v>2.54</v>
      </c>
      <c r="O1137">
        <f t="shared" si="161"/>
        <v>-6.91</v>
      </c>
      <c r="P1137">
        <f t="shared" si="156"/>
        <v>-1.37</v>
      </c>
      <c r="Q1137">
        <f t="shared" si="157"/>
        <v>0.21</v>
      </c>
      <c r="R1137">
        <f t="shared" si="159"/>
        <v>117.05</v>
      </c>
      <c r="S1137">
        <f t="shared" si="160"/>
        <v>117.16</v>
      </c>
      <c r="T1137" s="1">
        <f t="shared" si="154"/>
        <v>0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 s="4">
        <f t="shared" si="153"/>
        <v>-3.5646972699999998E-8</v>
      </c>
      <c r="M1138">
        <f t="shared" si="155"/>
        <v>3.57</v>
      </c>
      <c r="N1138">
        <f t="shared" si="158"/>
        <v>4.96</v>
      </c>
      <c r="O1138">
        <f t="shared" si="161"/>
        <v>2.2400000000000002</v>
      </c>
      <c r="P1138">
        <f t="shared" si="156"/>
        <v>3.57</v>
      </c>
      <c r="Q1138">
        <f t="shared" si="157"/>
        <v>3.38</v>
      </c>
      <c r="R1138">
        <f t="shared" si="159"/>
        <v>118.86</v>
      </c>
      <c r="S1138">
        <f t="shared" si="160"/>
        <v>119.52</v>
      </c>
      <c r="T1138" s="1">
        <f t="shared" si="154"/>
        <v>0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 s="4">
        <f t="shared" si="153"/>
        <v>-2.4885433300000002E-8</v>
      </c>
      <c r="M1139">
        <f t="shared" si="155"/>
        <v>-0.93</v>
      </c>
      <c r="N1139">
        <f t="shared" si="158"/>
        <v>3.08</v>
      </c>
      <c r="O1139">
        <f t="shared" si="161"/>
        <v>2.34</v>
      </c>
      <c r="P1139">
        <f t="shared" si="156"/>
        <v>-0.93</v>
      </c>
      <c r="Q1139">
        <f t="shared" si="157"/>
        <v>3.27</v>
      </c>
      <c r="R1139">
        <f t="shared" si="159"/>
        <v>120.09</v>
      </c>
      <c r="S1139">
        <f t="shared" si="160"/>
        <v>120.83</v>
      </c>
      <c r="T1139" s="1">
        <f t="shared" si="154"/>
        <v>0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 s="4">
        <f t="shared" si="153"/>
        <v>-7.2760608000000006E-8</v>
      </c>
      <c r="M1140">
        <f t="shared" si="155"/>
        <v>-0.39</v>
      </c>
      <c r="N1140">
        <f t="shared" si="158"/>
        <v>2.64</v>
      </c>
      <c r="O1140">
        <f t="shared" si="161"/>
        <v>4.1100000000000003</v>
      </c>
      <c r="P1140">
        <f t="shared" si="156"/>
        <v>-0.39</v>
      </c>
      <c r="Q1140">
        <f t="shared" si="157"/>
        <v>-1.56</v>
      </c>
      <c r="R1140">
        <f t="shared" si="159"/>
        <v>121.36</v>
      </c>
      <c r="S1140">
        <f t="shared" si="160"/>
        <v>121.2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 s="4">
        <f t="shared" si="153"/>
        <v>1.6021004E-8</v>
      </c>
      <c r="M1141">
        <f t="shared" si="155"/>
        <v>-0.63</v>
      </c>
      <c r="N1141">
        <f t="shared" si="158"/>
        <v>-2.02</v>
      </c>
      <c r="O1141">
        <f t="shared" si="161"/>
        <v>5.9</v>
      </c>
      <c r="P1141">
        <f t="shared" si="156"/>
        <v>-0.63</v>
      </c>
      <c r="Q1141">
        <f t="shared" si="157"/>
        <v>-0.85</v>
      </c>
      <c r="R1141">
        <f t="shared" si="159"/>
        <v>120.9</v>
      </c>
      <c r="S1141">
        <f t="shared" si="160"/>
        <v>120.71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 s="4">
        <f t="shared" si="153"/>
        <v>1.5880736899999999E-8</v>
      </c>
      <c r="M1142">
        <f t="shared" si="155"/>
        <v>0.28999999999999998</v>
      </c>
      <c r="N1142">
        <f t="shared" si="158"/>
        <v>-0.82</v>
      </c>
      <c r="O1142">
        <f t="shared" si="161"/>
        <v>3.6</v>
      </c>
      <c r="P1142">
        <f t="shared" si="156"/>
        <v>0.28999999999999998</v>
      </c>
      <c r="Q1142">
        <f t="shared" si="157"/>
        <v>-0.6</v>
      </c>
      <c r="R1142">
        <f t="shared" si="159"/>
        <v>120.54</v>
      </c>
      <c r="S1142">
        <f t="shared" si="160"/>
        <v>120.47</v>
      </c>
      <c r="T1142" s="1">
        <f t="shared" si="154"/>
        <v>0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 s="4">
        <f t="shared" si="153"/>
        <v>-6.2937106000000004E-8</v>
      </c>
      <c r="M1143">
        <f t="shared" si="155"/>
        <v>0.3</v>
      </c>
      <c r="N1143">
        <f t="shared" si="158"/>
        <v>-0.14000000000000001</v>
      </c>
      <c r="O1143">
        <f t="shared" si="161"/>
        <v>2.48</v>
      </c>
      <c r="P1143">
        <f t="shared" si="156"/>
        <v>0.3</v>
      </c>
      <c r="Q1143">
        <f t="shared" si="157"/>
        <v>0.75</v>
      </c>
      <c r="R1143">
        <f t="shared" si="159"/>
        <v>120.55</v>
      </c>
      <c r="S1143">
        <f t="shared" si="160"/>
        <v>120.64</v>
      </c>
      <c r="T1143" s="1">
        <f t="shared" si="154"/>
        <v>0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 s="4">
        <f t="shared" si="153"/>
        <v>-7.5790812700000005E-8</v>
      </c>
      <c r="M1144">
        <f t="shared" si="155"/>
        <v>-1.9</v>
      </c>
      <c r="N1144">
        <f t="shared" si="158"/>
        <v>-1.7</v>
      </c>
      <c r="O1144">
        <f t="shared" si="161"/>
        <v>0.22</v>
      </c>
      <c r="P1144">
        <f t="shared" si="156"/>
        <v>-1.9</v>
      </c>
      <c r="Q1144">
        <f t="shared" si="157"/>
        <v>-2.15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 s="4">
        <f t="shared" si="153"/>
        <v>1.1567466E-8</v>
      </c>
      <c r="M1145">
        <f t="shared" si="155"/>
        <v>-3.28</v>
      </c>
      <c r="N1145">
        <f t="shared" si="158"/>
        <v>-5.47</v>
      </c>
      <c r="O1145">
        <f t="shared" si="161"/>
        <v>-7.3</v>
      </c>
      <c r="P1145">
        <f t="shared" si="156"/>
        <v>-3.28</v>
      </c>
      <c r="Q1145">
        <f t="shared" si="157"/>
        <v>-5.22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4">
        <f t="shared" si="153"/>
        <v>7.3262035000000006E-8</v>
      </c>
      <c r="M1146">
        <f t="shared" si="155"/>
        <v>0.28999999999999998</v>
      </c>
      <c r="N1146">
        <f t="shared" si="158"/>
        <v>-4.92</v>
      </c>
      <c r="O1146">
        <f t="shared" si="161"/>
        <v>-5.83</v>
      </c>
      <c r="P1146">
        <f t="shared" si="156"/>
        <v>0.28999999999999998</v>
      </c>
      <c r="Q1146">
        <f t="shared" si="157"/>
        <v>-2.98</v>
      </c>
      <c r="R1146">
        <f t="shared" si="159"/>
        <v>116.31</v>
      </c>
      <c r="S1146">
        <f t="shared" si="160"/>
        <v>115.8</v>
      </c>
      <c r="T1146" s="1">
        <f t="shared" si="154"/>
        <v>0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 s="4">
        <f t="shared" si="153"/>
        <v>-1.9863050899999999E-8</v>
      </c>
      <c r="M1147">
        <f t="shared" si="155"/>
        <v>1.48</v>
      </c>
      <c r="N1147">
        <f t="shared" si="158"/>
        <v>-0.95</v>
      </c>
      <c r="O1147">
        <f t="shared" si="161"/>
        <v>-3.58</v>
      </c>
      <c r="P1147">
        <f t="shared" si="156"/>
        <v>1.48</v>
      </c>
      <c r="Q1147">
        <f t="shared" si="157"/>
        <v>2.3199999999999998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 s="4">
        <f t="shared" si="153"/>
        <v>4.3351738900000001E-8</v>
      </c>
      <c r="M1148">
        <f t="shared" si="155"/>
        <v>-0.38</v>
      </c>
      <c r="N1148">
        <f t="shared" si="158"/>
        <v>2.2000000000000002</v>
      </c>
      <c r="O1148">
        <f t="shared" si="161"/>
        <v>-2.81</v>
      </c>
      <c r="P1148">
        <f t="shared" si="156"/>
        <v>-0.38</v>
      </c>
      <c r="Q1148">
        <f t="shared" si="157"/>
        <v>1.36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 s="4">
        <f t="shared" si="153"/>
        <v>4.1438724199999999E-8</v>
      </c>
      <c r="M1149">
        <f t="shared" si="155"/>
        <v>0.95</v>
      </c>
      <c r="N1149">
        <f t="shared" si="158"/>
        <v>2</v>
      </c>
      <c r="O1149">
        <f t="shared" si="161"/>
        <v>-2.62</v>
      </c>
      <c r="P1149">
        <f t="shared" si="156"/>
        <v>0.95</v>
      </c>
      <c r="Q1149">
        <f t="shared" si="157"/>
        <v>0.26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 s="4">
        <f t="shared" si="153"/>
        <v>2.63387862E-8</v>
      </c>
      <c r="M1150">
        <f t="shared" si="155"/>
        <v>0.93</v>
      </c>
      <c r="N1150">
        <f t="shared" si="158"/>
        <v>1.22</v>
      </c>
      <c r="O1150">
        <f t="shared" si="161"/>
        <v>-1.41</v>
      </c>
      <c r="P1150">
        <f t="shared" si="156"/>
        <v>0.93</v>
      </c>
      <c r="Q1150">
        <f t="shared" si="157"/>
        <v>1.91</v>
      </c>
      <c r="R1150">
        <f t="shared" si="159"/>
        <v>118.06</v>
      </c>
      <c r="S1150">
        <f t="shared" si="160"/>
        <v>118.32</v>
      </c>
      <c r="T1150" s="1">
        <f t="shared" si="154"/>
        <v>0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 s="4">
        <f t="shared" si="153"/>
        <v>-8.1435736100000006E-8</v>
      </c>
      <c r="M1151">
        <f t="shared" si="155"/>
        <v>0.46</v>
      </c>
      <c r="N1151">
        <f t="shared" si="158"/>
        <v>2.68</v>
      </c>
      <c r="O1151">
        <f t="shared" si="161"/>
        <v>1.3</v>
      </c>
      <c r="P1151">
        <f t="shared" si="156"/>
        <v>0.46</v>
      </c>
      <c r="Q1151">
        <f t="shared" si="157"/>
        <v>1.7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 s="4">
        <f t="shared" si="153"/>
        <v>8.2303043500000005E-8</v>
      </c>
      <c r="M1152">
        <f t="shared" si="155"/>
        <v>-1.45</v>
      </c>
      <c r="N1152">
        <f t="shared" si="158"/>
        <v>-0.21</v>
      </c>
      <c r="O1152">
        <f t="shared" si="161"/>
        <v>2.66</v>
      </c>
      <c r="P1152">
        <f t="shared" si="156"/>
        <v>-1.45</v>
      </c>
      <c r="Q1152">
        <f t="shared" si="157"/>
        <v>-1.45</v>
      </c>
      <c r="R1152">
        <f t="shared" si="159"/>
        <v>118.79</v>
      </c>
      <c r="S1152">
        <f t="shared" si="160"/>
        <v>118.6</v>
      </c>
      <c r="T1152" s="1">
        <f t="shared" si="154"/>
        <v>1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 s="4">
        <f t="shared" si="153"/>
        <v>8.1039705999999999E-9</v>
      </c>
      <c r="M1153">
        <f t="shared" si="155"/>
        <v>2.4500000000000002</v>
      </c>
      <c r="N1153">
        <f t="shared" si="158"/>
        <v>1.0900000000000001</v>
      </c>
      <c r="O1153">
        <f t="shared" si="161"/>
        <v>4.3600000000000003</v>
      </c>
      <c r="P1153">
        <f t="shared" si="156"/>
        <v>2.4500000000000002</v>
      </c>
      <c r="Q1153">
        <f t="shared" si="157"/>
        <v>1.0900000000000001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 s="4">
        <f t="shared" si="153"/>
        <v>2.43300761E-8</v>
      </c>
      <c r="M1154">
        <f t="shared" si="155"/>
        <v>0.21</v>
      </c>
      <c r="N1154">
        <f t="shared" si="158"/>
        <v>0.99</v>
      </c>
      <c r="O1154">
        <f t="shared" si="161"/>
        <v>2.52</v>
      </c>
      <c r="P1154">
        <f t="shared" si="156"/>
        <v>0.21</v>
      </c>
      <c r="Q1154">
        <f t="shared" si="157"/>
        <v>2.35</v>
      </c>
      <c r="R1154">
        <f t="shared" si="159"/>
        <v>119.43</v>
      </c>
      <c r="S1154">
        <f t="shared" si="160"/>
        <v>119.84</v>
      </c>
      <c r="T1154" s="1">
        <f t="shared" si="154"/>
        <v>0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 s="4">
        <f t="shared" ref="L1155:L1218" si="162">ROUND((I1155-F1155)/K1155,16)</f>
        <v>-4.06723582E-8</v>
      </c>
      <c r="M1155">
        <f t="shared" si="155"/>
        <v>0.49</v>
      </c>
      <c r="N1155">
        <f t="shared" si="158"/>
        <v>2.71</v>
      </c>
      <c r="O1155">
        <f t="shared" si="161"/>
        <v>3.57</v>
      </c>
      <c r="P1155">
        <f t="shared" si="156"/>
        <v>0.49</v>
      </c>
      <c r="Q1155">
        <f t="shared" si="157"/>
        <v>0.56999999999999995</v>
      </c>
      <c r="R1155">
        <f t="shared" si="159"/>
        <v>120.36</v>
      </c>
      <c r="S1155">
        <f t="shared" si="160"/>
        <v>120.41</v>
      </c>
      <c r="T1155" s="1">
        <f t="shared" ref="T1155:T1218" si="163">IF(SIGN(I1156-F1156)=1,1,0)</f>
        <v>0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 s="4">
        <f t="shared" si="162"/>
        <v>-3.83211564E-8</v>
      </c>
      <c r="M1156">
        <f t="shared" ref="M1156:M1219" si="164">ROUND(I1155-F1155,2)</f>
        <v>-1.03</v>
      </c>
      <c r="N1156">
        <f t="shared" si="158"/>
        <v>-0.13</v>
      </c>
      <c r="O1156">
        <f t="shared" si="161"/>
        <v>1.89</v>
      </c>
      <c r="P1156">
        <f t="shared" si="156"/>
        <v>-1.03</v>
      </c>
      <c r="Q1156">
        <f t="shared" si="157"/>
        <v>-0.21</v>
      </c>
      <c r="R1156">
        <f t="shared" si="159"/>
        <v>120.22</v>
      </c>
      <c r="S1156">
        <f t="shared" si="160"/>
        <v>120.16</v>
      </c>
      <c r="T1156" s="1">
        <f t="shared" si="163"/>
        <v>0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 s="4">
        <f t="shared" si="162"/>
        <v>-2.9961415899999998E-8</v>
      </c>
      <c r="M1157">
        <f t="shared" si="164"/>
        <v>-0.61</v>
      </c>
      <c r="N1157">
        <f t="shared" si="158"/>
        <v>-0.84</v>
      </c>
      <c r="O1157">
        <f t="shared" si="161"/>
        <v>0.02</v>
      </c>
      <c r="P1157">
        <f t="shared" ref="P1157:P1220" si="165">ROUND(I1156-F1156,2)</f>
        <v>-0.61</v>
      </c>
      <c r="Q1157">
        <f t="shared" ref="Q1157:Q1220" si="166">ROUND(I1156-F1155,2)</f>
        <v>-1.66</v>
      </c>
      <c r="R1157">
        <f t="shared" si="159"/>
        <v>119.89</v>
      </c>
      <c r="S1157">
        <f t="shared" si="160"/>
        <v>119.67</v>
      </c>
      <c r="T1157" s="1">
        <f t="shared" si="163"/>
        <v>1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 s="4">
        <f t="shared" si="162"/>
        <v>1.11448234E-8</v>
      </c>
      <c r="M1158">
        <f t="shared" si="164"/>
        <v>-0.41</v>
      </c>
      <c r="N1158">
        <f t="shared" ref="N1158:N1221" si="167">ROUND(I1157-F1155,2)</f>
        <v>-1.81</v>
      </c>
      <c r="O1158">
        <f t="shared" si="161"/>
        <v>-0.13</v>
      </c>
      <c r="P1158">
        <f t="shared" si="165"/>
        <v>-0.41</v>
      </c>
      <c r="Q1158">
        <f t="shared" si="166"/>
        <v>-0.76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0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 s="4">
        <f t="shared" si="162"/>
        <v>-8.9798568099999999E-8</v>
      </c>
      <c r="M1159">
        <f t="shared" si="164"/>
        <v>0.12</v>
      </c>
      <c r="N1159">
        <f t="shared" si="167"/>
        <v>-0.81</v>
      </c>
      <c r="O1159">
        <f t="shared" si="161"/>
        <v>1.18</v>
      </c>
      <c r="P1159">
        <f t="shared" si="165"/>
        <v>0.12</v>
      </c>
      <c r="Q1159">
        <f t="shared" si="166"/>
        <v>-0.46</v>
      </c>
      <c r="R1159">
        <f t="shared" si="168"/>
        <v>119.12</v>
      </c>
      <c r="S1159">
        <f t="shared" si="169"/>
        <v>119.09</v>
      </c>
      <c r="T1159" s="1">
        <f t="shared" si="163"/>
        <v>1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 s="4">
        <f t="shared" si="162"/>
        <v>2.47931129E-8</v>
      </c>
      <c r="M1160">
        <f t="shared" si="164"/>
        <v>-1.46</v>
      </c>
      <c r="N1160">
        <f t="shared" si="167"/>
        <v>-2.1</v>
      </c>
      <c r="O1160">
        <f t="shared" si="161"/>
        <v>-2.6</v>
      </c>
      <c r="P1160">
        <f t="shared" si="165"/>
        <v>-1.46</v>
      </c>
      <c r="Q1160">
        <f t="shared" si="166"/>
        <v>-1.52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 s="4">
        <f t="shared" si="162"/>
        <v>8.7126332799999996E-8</v>
      </c>
      <c r="M1161">
        <f t="shared" si="164"/>
        <v>0.27</v>
      </c>
      <c r="N1161">
        <f t="shared" si="167"/>
        <v>-1.65</v>
      </c>
      <c r="O1161">
        <f t="shared" si="161"/>
        <v>-2.81</v>
      </c>
      <c r="P1161">
        <f t="shared" si="165"/>
        <v>0.27</v>
      </c>
      <c r="Q1161">
        <f t="shared" si="166"/>
        <v>-1.59</v>
      </c>
      <c r="R1161">
        <f t="shared" si="168"/>
        <v>117.9</v>
      </c>
      <c r="S1161">
        <f t="shared" si="169"/>
        <v>117.61</v>
      </c>
      <c r="T1161" s="1">
        <f t="shared" si="163"/>
        <v>0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 s="4">
        <f t="shared" si="162"/>
        <v>-1.050684184E-7</v>
      </c>
      <c r="M1162">
        <f t="shared" si="164"/>
        <v>1.05</v>
      </c>
      <c r="N1162">
        <f t="shared" si="167"/>
        <v>-0.85</v>
      </c>
      <c r="O1162">
        <f t="shared" ref="O1162:O1225" si="170">ROUND(I1161-F1155,2)</f>
        <v>-2.89</v>
      </c>
      <c r="P1162">
        <f t="shared" si="165"/>
        <v>1.05</v>
      </c>
      <c r="Q1162">
        <f t="shared" si="166"/>
        <v>1.01</v>
      </c>
      <c r="R1162">
        <f t="shared" si="168"/>
        <v>117.56</v>
      </c>
      <c r="S1162">
        <f t="shared" si="169"/>
        <v>117.66</v>
      </c>
      <c r="T1162" s="1">
        <f t="shared" si="163"/>
        <v>0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 s="4">
        <f t="shared" si="162"/>
        <v>-6.5426124100000001E-8</v>
      </c>
      <c r="M1163">
        <f t="shared" si="164"/>
        <v>-1.27</v>
      </c>
      <c r="N1163">
        <f t="shared" si="167"/>
        <v>-0.08</v>
      </c>
      <c r="O1163">
        <f t="shared" si="170"/>
        <v>-2.93</v>
      </c>
      <c r="P1163">
        <f t="shared" si="165"/>
        <v>-1.27</v>
      </c>
      <c r="Q1163">
        <f t="shared" si="166"/>
        <v>-0.04</v>
      </c>
      <c r="R1163">
        <f t="shared" si="168"/>
        <v>117.4</v>
      </c>
      <c r="S1163">
        <f t="shared" si="169"/>
        <v>117.34</v>
      </c>
      <c r="T1163" s="1">
        <f t="shared" si="163"/>
        <v>0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 s="4">
        <f t="shared" si="162"/>
        <v>-8.2957969599999998E-8</v>
      </c>
      <c r="M1164">
        <f t="shared" si="164"/>
        <v>-0.65</v>
      </c>
      <c r="N1164">
        <f t="shared" si="167"/>
        <v>-0.61</v>
      </c>
      <c r="O1164">
        <f t="shared" si="170"/>
        <v>-3.15</v>
      </c>
      <c r="P1164">
        <f t="shared" si="165"/>
        <v>-0.65</v>
      </c>
      <c r="Q1164">
        <f t="shared" si="166"/>
        <v>-1.84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 s="4">
        <f t="shared" si="162"/>
        <v>4.0166764300000001E-8</v>
      </c>
      <c r="M1165">
        <f t="shared" si="164"/>
        <v>-1.55</v>
      </c>
      <c r="N1165">
        <f t="shared" si="167"/>
        <v>-3.14</v>
      </c>
      <c r="O1165">
        <f t="shared" si="170"/>
        <v>-3.87</v>
      </c>
      <c r="P1165">
        <f t="shared" si="165"/>
        <v>-1.55</v>
      </c>
      <c r="Q1165">
        <f t="shared" si="166"/>
        <v>-1.95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 s="4">
        <f t="shared" si="162"/>
        <v>5.8071662499999999E-8</v>
      </c>
      <c r="M1166">
        <f t="shared" si="164"/>
        <v>0.83</v>
      </c>
      <c r="N1166">
        <f t="shared" si="167"/>
        <v>-0.14000000000000001</v>
      </c>
      <c r="O1166">
        <f t="shared" si="170"/>
        <v>-2</v>
      </c>
      <c r="P1166">
        <f t="shared" si="165"/>
        <v>0.83</v>
      </c>
      <c r="Q1166">
        <f t="shared" si="166"/>
        <v>0.26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 s="4">
        <f t="shared" si="162"/>
        <v>9.2857502000000003E-8</v>
      </c>
      <c r="M1167">
        <f t="shared" si="164"/>
        <v>1.1399999999999999</v>
      </c>
      <c r="N1167">
        <f t="shared" si="167"/>
        <v>2.09</v>
      </c>
      <c r="O1167">
        <f t="shared" si="170"/>
        <v>1.69</v>
      </c>
      <c r="P1167">
        <f t="shared" si="165"/>
        <v>1.1399999999999999</v>
      </c>
      <c r="Q1167">
        <f t="shared" si="166"/>
        <v>2.66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 s="4">
        <f t="shared" si="162"/>
        <v>8.5127884499999998E-8</v>
      </c>
      <c r="M1168">
        <f t="shared" si="164"/>
        <v>1.81</v>
      </c>
      <c r="N1168">
        <f t="shared" si="167"/>
        <v>4.6399999999999997</v>
      </c>
      <c r="O1168">
        <f t="shared" si="170"/>
        <v>3.71</v>
      </c>
      <c r="P1168">
        <f t="shared" si="165"/>
        <v>1.81</v>
      </c>
      <c r="Q1168">
        <f t="shared" si="166"/>
        <v>3.12</v>
      </c>
      <c r="R1168">
        <f t="shared" si="168"/>
        <v>118.74</v>
      </c>
      <c r="S1168">
        <f t="shared" si="169"/>
        <v>119.37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 s="4">
        <f t="shared" si="162"/>
        <v>5.9002421299999998E-8</v>
      </c>
      <c r="M1169">
        <f t="shared" si="164"/>
        <v>2.4300000000000002</v>
      </c>
      <c r="N1169">
        <f t="shared" si="167"/>
        <v>5.86</v>
      </c>
      <c r="O1169">
        <f t="shared" si="170"/>
        <v>5.22</v>
      </c>
      <c r="P1169">
        <f t="shared" si="165"/>
        <v>2.4300000000000002</v>
      </c>
      <c r="Q1169">
        <f t="shared" si="166"/>
        <v>4.55</v>
      </c>
      <c r="R1169">
        <f t="shared" si="168"/>
        <v>120.92</v>
      </c>
      <c r="S1169">
        <f t="shared" si="169"/>
        <v>121.71</v>
      </c>
      <c r="T1169" s="1">
        <f t="shared" si="163"/>
        <v>0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 s="4">
        <f t="shared" si="162"/>
        <v>-2.71291689E-8</v>
      </c>
      <c r="M1170">
        <f t="shared" si="164"/>
        <v>1.35</v>
      </c>
      <c r="N1170">
        <f t="shared" si="167"/>
        <v>6.04</v>
      </c>
      <c r="O1170">
        <f t="shared" si="170"/>
        <v>7.9</v>
      </c>
      <c r="P1170">
        <f t="shared" si="165"/>
        <v>1.35</v>
      </c>
      <c r="Q1170">
        <f t="shared" si="166"/>
        <v>3.92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 s="4">
        <f t="shared" si="162"/>
        <v>9.4789202699999999E-8</v>
      </c>
      <c r="M1171">
        <f t="shared" si="164"/>
        <v>-0.47</v>
      </c>
      <c r="N1171">
        <f t="shared" si="167"/>
        <v>3.37</v>
      </c>
      <c r="O1171">
        <f t="shared" si="170"/>
        <v>7.75</v>
      </c>
      <c r="P1171">
        <f t="shared" si="165"/>
        <v>-0.47</v>
      </c>
      <c r="Q1171">
        <f t="shared" si="166"/>
        <v>0.8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 s="4">
        <f t="shared" si="162"/>
        <v>5.4144280800000002E-8</v>
      </c>
      <c r="M1172">
        <f t="shared" si="164"/>
        <v>1.74</v>
      </c>
      <c r="N1172">
        <f t="shared" si="167"/>
        <v>2.54</v>
      </c>
      <c r="O1172">
        <f t="shared" si="170"/>
        <v>10.06</v>
      </c>
      <c r="P1172">
        <f t="shared" si="165"/>
        <v>1.74</v>
      </c>
      <c r="Q1172">
        <f t="shared" si="166"/>
        <v>1.27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 s="4">
        <f t="shared" si="162"/>
        <v>3.4158003200000002E-8</v>
      </c>
      <c r="M1173">
        <f t="shared" si="164"/>
        <v>1.01</v>
      </c>
      <c r="N1173">
        <f t="shared" si="167"/>
        <v>1.8</v>
      </c>
      <c r="O1173">
        <f t="shared" si="170"/>
        <v>9.07</v>
      </c>
      <c r="P1173">
        <f t="shared" si="165"/>
        <v>1.01</v>
      </c>
      <c r="Q1173">
        <f t="shared" si="166"/>
        <v>2.27</v>
      </c>
      <c r="R1173">
        <f t="shared" si="168"/>
        <v>125.69</v>
      </c>
      <c r="S1173">
        <f t="shared" si="169"/>
        <v>126.06</v>
      </c>
      <c r="T1173" s="1">
        <f t="shared" si="163"/>
        <v>0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 s="4">
        <f t="shared" si="162"/>
        <v>-1.11144529E-8</v>
      </c>
      <c r="M1174">
        <f t="shared" si="164"/>
        <v>0.85</v>
      </c>
      <c r="N1174">
        <f t="shared" si="167"/>
        <v>3.99</v>
      </c>
      <c r="O1174">
        <f t="shared" si="170"/>
        <v>9.48</v>
      </c>
      <c r="P1174">
        <f t="shared" si="165"/>
        <v>0.85</v>
      </c>
      <c r="Q1174">
        <f t="shared" si="166"/>
        <v>2.73</v>
      </c>
      <c r="R1174">
        <f t="shared" si="168"/>
        <v>127.02</v>
      </c>
      <c r="S1174">
        <f t="shared" si="169"/>
        <v>127.39</v>
      </c>
      <c r="T1174" s="1">
        <f t="shared" si="163"/>
        <v>0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 s="4">
        <f t="shared" si="162"/>
        <v>-3.7274435400000003E-8</v>
      </c>
      <c r="M1175">
        <f t="shared" si="164"/>
        <v>-0.17</v>
      </c>
      <c r="N1175">
        <f t="shared" si="167"/>
        <v>2.2599999999999998</v>
      </c>
      <c r="O1175">
        <f t="shared" si="170"/>
        <v>6.89</v>
      </c>
      <c r="P1175">
        <f t="shared" si="165"/>
        <v>-0.17</v>
      </c>
      <c r="Q1175">
        <f t="shared" si="166"/>
        <v>0.38</v>
      </c>
      <c r="R1175">
        <f t="shared" si="168"/>
        <v>127.61</v>
      </c>
      <c r="S1175">
        <f t="shared" si="169"/>
        <v>127.82</v>
      </c>
      <c r="T1175" s="1">
        <f t="shared" si="163"/>
        <v>0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 s="4">
        <f t="shared" si="162"/>
        <v>-5.5757697500000003E-8</v>
      </c>
      <c r="M1176">
        <f t="shared" si="164"/>
        <v>-0.49</v>
      </c>
      <c r="N1176">
        <f t="shared" si="167"/>
        <v>0.43</v>
      </c>
      <c r="O1176">
        <f t="shared" si="170"/>
        <v>4.37</v>
      </c>
      <c r="P1176">
        <f t="shared" si="165"/>
        <v>-0.49</v>
      </c>
      <c r="Q1176">
        <f t="shared" si="166"/>
        <v>-0.12</v>
      </c>
      <c r="R1176">
        <f t="shared" si="168"/>
        <v>128.04</v>
      </c>
      <c r="S1176">
        <f t="shared" si="169"/>
        <v>127.97</v>
      </c>
      <c r="T1176" s="1">
        <f t="shared" si="163"/>
        <v>0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 s="4">
        <f t="shared" si="162"/>
        <v>-5.5505781000000001E-8</v>
      </c>
      <c r="M1177">
        <f t="shared" si="164"/>
        <v>-0.68</v>
      </c>
      <c r="N1177">
        <f t="shared" si="167"/>
        <v>-0.49</v>
      </c>
      <c r="O1177">
        <f t="shared" si="170"/>
        <v>2.73</v>
      </c>
      <c r="P1177">
        <f t="shared" si="165"/>
        <v>-0.68</v>
      </c>
      <c r="Q1177">
        <f t="shared" si="166"/>
        <v>-0.86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 s="4">
        <f t="shared" si="162"/>
        <v>9.7627699799999999E-8</v>
      </c>
      <c r="M1178">
        <f t="shared" si="164"/>
        <v>-1.06</v>
      </c>
      <c r="N1178">
        <f t="shared" si="167"/>
        <v>-1.37</v>
      </c>
      <c r="O1178">
        <f t="shared" si="170"/>
        <v>2.69</v>
      </c>
      <c r="P1178">
        <f t="shared" si="165"/>
        <v>-1.06</v>
      </c>
      <c r="Q1178">
        <f t="shared" si="166"/>
        <v>-1.19</v>
      </c>
      <c r="R1178">
        <f t="shared" si="168"/>
        <v>127.5</v>
      </c>
      <c r="S1178">
        <f t="shared" si="169"/>
        <v>127.36</v>
      </c>
      <c r="T1178" s="1">
        <f t="shared" si="163"/>
        <v>0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 s="4">
        <f t="shared" si="162"/>
        <v>-6.6017270000000004E-10</v>
      </c>
      <c r="M1179">
        <f t="shared" si="164"/>
        <v>1.62</v>
      </c>
      <c r="N1179">
        <f t="shared" si="167"/>
        <v>0.7</v>
      </c>
      <c r="O1179">
        <f t="shared" si="170"/>
        <v>3.32</v>
      </c>
      <c r="P1179">
        <f t="shared" si="165"/>
        <v>1.62</v>
      </c>
      <c r="Q1179">
        <f t="shared" si="166"/>
        <v>0.83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 s="4">
        <f t="shared" si="162"/>
        <v>7.9011921200000001E-8</v>
      </c>
      <c r="M1180">
        <f t="shared" si="164"/>
        <v>-0.01</v>
      </c>
      <c r="N1180">
        <f t="shared" si="167"/>
        <v>1.27</v>
      </c>
      <c r="O1180">
        <f t="shared" si="170"/>
        <v>1.88</v>
      </c>
      <c r="P1180">
        <f t="shared" si="165"/>
        <v>-0.01</v>
      </c>
      <c r="Q1180">
        <f t="shared" si="166"/>
        <v>2.06</v>
      </c>
      <c r="R1180">
        <f t="shared" si="168"/>
        <v>128.44999999999999</v>
      </c>
      <c r="S1180">
        <f t="shared" si="169"/>
        <v>128.83000000000001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 s="4">
        <f t="shared" si="162"/>
        <v>5.7441970800000003E-8</v>
      </c>
      <c r="M1181">
        <f t="shared" si="164"/>
        <v>1.48</v>
      </c>
      <c r="N1181">
        <f t="shared" si="167"/>
        <v>4.17</v>
      </c>
      <c r="O1181">
        <f t="shared" si="170"/>
        <v>3.44</v>
      </c>
      <c r="P1181">
        <f t="shared" si="165"/>
        <v>1.48</v>
      </c>
      <c r="Q1181">
        <f t="shared" si="166"/>
        <v>2.1</v>
      </c>
      <c r="R1181">
        <f t="shared" si="168"/>
        <v>129.93</v>
      </c>
      <c r="S1181">
        <f t="shared" si="169"/>
        <v>130.35</v>
      </c>
      <c r="T1181" s="1">
        <f t="shared" si="163"/>
        <v>0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 s="4">
        <f t="shared" si="162"/>
        <v>-2.5589191100000001E-8</v>
      </c>
      <c r="M1182">
        <f t="shared" si="164"/>
        <v>1.1499999999999999</v>
      </c>
      <c r="N1182">
        <f t="shared" si="167"/>
        <v>3.4</v>
      </c>
      <c r="O1182">
        <f t="shared" si="170"/>
        <v>4.37</v>
      </c>
      <c r="P1182">
        <f t="shared" si="165"/>
        <v>1.1499999999999999</v>
      </c>
      <c r="Q1182">
        <f t="shared" si="166"/>
        <v>2.78</v>
      </c>
      <c r="R1182">
        <f t="shared" si="168"/>
        <v>131.21</v>
      </c>
      <c r="S1182">
        <f t="shared" si="169"/>
        <v>131.78</v>
      </c>
      <c r="T1182" s="1">
        <f t="shared" si="163"/>
        <v>0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 s="4">
        <f t="shared" si="162"/>
        <v>-3.16523969E-8</v>
      </c>
      <c r="M1183">
        <f t="shared" si="164"/>
        <v>-0.5</v>
      </c>
      <c r="N1183">
        <f t="shared" si="167"/>
        <v>2.1800000000000002</v>
      </c>
      <c r="O1183">
        <f t="shared" si="170"/>
        <v>3.95</v>
      </c>
      <c r="P1183">
        <f t="shared" si="165"/>
        <v>-0.5</v>
      </c>
      <c r="Q1183">
        <f t="shared" si="166"/>
        <v>0.55000000000000004</v>
      </c>
      <c r="R1183">
        <f t="shared" si="168"/>
        <v>132.15</v>
      </c>
      <c r="S1183">
        <f t="shared" si="169"/>
        <v>132.26</v>
      </c>
      <c r="T1183" s="1">
        <f t="shared" si="163"/>
        <v>1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 s="4">
        <f t="shared" si="162"/>
        <v>7.5798489000000005E-9</v>
      </c>
      <c r="M1184">
        <f t="shared" si="164"/>
        <v>-0.6</v>
      </c>
      <c r="N1184">
        <f t="shared" si="167"/>
        <v>-0.65</v>
      </c>
      <c r="O1184">
        <f t="shared" si="170"/>
        <v>2.88</v>
      </c>
      <c r="P1184">
        <f t="shared" si="165"/>
        <v>-0.6</v>
      </c>
      <c r="Q1184">
        <f t="shared" si="166"/>
        <v>-1.7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 s="4">
        <f t="shared" si="162"/>
        <v>1.9545271400000001E-8</v>
      </c>
      <c r="M1185">
        <f t="shared" si="164"/>
        <v>0.15</v>
      </c>
      <c r="N1185">
        <f t="shared" si="167"/>
        <v>-2.36</v>
      </c>
      <c r="O1185">
        <f t="shared" si="170"/>
        <v>3.01</v>
      </c>
      <c r="P1185">
        <f t="shared" si="165"/>
        <v>0.15</v>
      </c>
      <c r="Q1185">
        <f t="shared" si="166"/>
        <v>-1.26</v>
      </c>
      <c r="R1185">
        <f t="shared" si="168"/>
        <v>131.16</v>
      </c>
      <c r="S1185">
        <f t="shared" si="169"/>
        <v>130.85</v>
      </c>
      <c r="T1185" s="1">
        <f t="shared" si="163"/>
        <v>0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 s="4">
        <f t="shared" si="162"/>
        <v>-4.3777130700000002E-8</v>
      </c>
      <c r="M1186">
        <f t="shared" si="164"/>
        <v>0.98</v>
      </c>
      <c r="N1186">
        <f t="shared" si="167"/>
        <v>1.65</v>
      </c>
      <c r="O1186">
        <f t="shared" si="170"/>
        <v>3.85</v>
      </c>
      <c r="P1186">
        <f t="shared" si="165"/>
        <v>0.98</v>
      </c>
      <c r="Q1186">
        <f t="shared" si="166"/>
        <v>3.06</v>
      </c>
      <c r="R1186">
        <f t="shared" si="168"/>
        <v>131.51</v>
      </c>
      <c r="S1186">
        <f t="shared" si="169"/>
        <v>131.88</v>
      </c>
      <c r="T1186" s="1">
        <f t="shared" si="163"/>
        <v>0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 s="4">
        <f t="shared" si="162"/>
        <v>-1.04821628E-8</v>
      </c>
      <c r="M1187">
        <f t="shared" si="164"/>
        <v>-2.38</v>
      </c>
      <c r="N1187">
        <f t="shared" si="167"/>
        <v>0.67</v>
      </c>
      <c r="O1187">
        <f t="shared" si="170"/>
        <v>0.84</v>
      </c>
      <c r="P1187">
        <f t="shared" si="165"/>
        <v>-2.38</v>
      </c>
      <c r="Q1187">
        <f t="shared" si="166"/>
        <v>-1.41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 s="4">
        <f t="shared" si="162"/>
        <v>6.3311662799999996E-8</v>
      </c>
      <c r="M1188">
        <f t="shared" si="164"/>
        <v>-0.26</v>
      </c>
      <c r="N1188">
        <f t="shared" si="167"/>
        <v>-1.27</v>
      </c>
      <c r="O1188">
        <f t="shared" si="170"/>
        <v>-0.65</v>
      </c>
      <c r="P1188">
        <f t="shared" si="165"/>
        <v>-0.26</v>
      </c>
      <c r="Q1188">
        <f t="shared" si="166"/>
        <v>-2.2400000000000002</v>
      </c>
      <c r="R1188">
        <f t="shared" si="168"/>
        <v>131.68</v>
      </c>
      <c r="S1188">
        <f t="shared" si="169"/>
        <v>131.31</v>
      </c>
      <c r="T1188" s="1">
        <f t="shared" si="163"/>
        <v>0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 s="4">
        <f t="shared" si="162"/>
        <v>-2.7404633999999999E-8</v>
      </c>
      <c r="M1189">
        <f t="shared" si="164"/>
        <v>1.08</v>
      </c>
      <c r="N1189">
        <f t="shared" si="167"/>
        <v>-1.1599999999999999</v>
      </c>
      <c r="O1189">
        <f t="shared" si="170"/>
        <v>-0.62</v>
      </c>
      <c r="P1189">
        <f t="shared" si="165"/>
        <v>1.08</v>
      </c>
      <c r="Q1189">
        <f t="shared" si="166"/>
        <v>0.82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 s="4">
        <f t="shared" si="162"/>
        <v>7.1458156500000002E-8</v>
      </c>
      <c r="M1190">
        <f t="shared" si="164"/>
        <v>-0.4</v>
      </c>
      <c r="N1190">
        <f t="shared" si="167"/>
        <v>0.6</v>
      </c>
      <c r="O1190">
        <f t="shared" si="170"/>
        <v>0.26</v>
      </c>
      <c r="P1190">
        <f t="shared" si="165"/>
        <v>-0.4</v>
      </c>
      <c r="Q1190">
        <f t="shared" si="166"/>
        <v>0.86</v>
      </c>
      <c r="R1190">
        <f t="shared" si="168"/>
        <v>131.63</v>
      </c>
      <c r="S1190">
        <f t="shared" si="169"/>
        <v>131.77000000000001</v>
      </c>
      <c r="T1190" s="1">
        <f t="shared" si="163"/>
        <v>0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 s="4">
        <f t="shared" si="162"/>
        <v>-2.1250349099999999E-8</v>
      </c>
      <c r="M1191">
        <f t="shared" si="164"/>
        <v>1.6</v>
      </c>
      <c r="N1191">
        <f t="shared" si="167"/>
        <v>3.22</v>
      </c>
      <c r="O1191">
        <f t="shared" si="170"/>
        <v>4.03</v>
      </c>
      <c r="P1191">
        <f t="shared" si="165"/>
        <v>1.6</v>
      </c>
      <c r="Q1191">
        <f t="shared" si="166"/>
        <v>1.96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 s="4">
        <f t="shared" si="162"/>
        <v>5.9750762E-9</v>
      </c>
      <c r="M1192">
        <f t="shared" si="164"/>
        <v>-0.35</v>
      </c>
      <c r="N1192">
        <f t="shared" si="167"/>
        <v>1.9</v>
      </c>
      <c r="O1192">
        <f t="shared" si="170"/>
        <v>1.89</v>
      </c>
      <c r="P1192">
        <f t="shared" si="165"/>
        <v>-0.35</v>
      </c>
      <c r="Q1192">
        <f t="shared" si="166"/>
        <v>1.54</v>
      </c>
      <c r="R1192">
        <f t="shared" si="168"/>
        <v>133.38999999999999</v>
      </c>
      <c r="S1192">
        <f t="shared" si="169"/>
        <v>133.78</v>
      </c>
      <c r="T1192" s="1">
        <f t="shared" si="163"/>
        <v>0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 s="4">
        <f t="shared" si="162"/>
        <v>-4.8054442499999998E-8</v>
      </c>
      <c r="M1193">
        <f t="shared" si="164"/>
        <v>0.09</v>
      </c>
      <c r="N1193">
        <f t="shared" si="167"/>
        <v>1.59</v>
      </c>
      <c r="O1193">
        <f t="shared" si="170"/>
        <v>0.97</v>
      </c>
      <c r="P1193">
        <f t="shared" si="165"/>
        <v>0.09</v>
      </c>
      <c r="Q1193">
        <f t="shared" si="166"/>
        <v>-0.3</v>
      </c>
      <c r="R1193">
        <f t="shared" si="168"/>
        <v>134.18</v>
      </c>
      <c r="S1193">
        <f t="shared" si="169"/>
        <v>134.18</v>
      </c>
      <c r="T1193" s="1">
        <f t="shared" si="163"/>
        <v>0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 s="4">
        <f t="shared" si="162"/>
        <v>-1.7403532200000001E-8</v>
      </c>
      <c r="M1194">
        <f t="shared" si="164"/>
        <v>-0.65</v>
      </c>
      <c r="N1194">
        <f t="shared" si="167"/>
        <v>-0.44</v>
      </c>
      <c r="O1194">
        <f t="shared" si="170"/>
        <v>2.81</v>
      </c>
      <c r="P1194">
        <f t="shared" si="165"/>
        <v>-0.65</v>
      </c>
      <c r="Q1194">
        <f t="shared" si="166"/>
        <v>-0.05</v>
      </c>
      <c r="R1194">
        <f t="shared" si="168"/>
        <v>134.13</v>
      </c>
      <c r="S1194">
        <f t="shared" si="169"/>
        <v>134.11000000000001</v>
      </c>
      <c r="T1194" s="1">
        <f t="shared" si="163"/>
        <v>0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 s="4">
        <f t="shared" si="162"/>
        <v>-7.5567989999999999E-10</v>
      </c>
      <c r="M1195">
        <f t="shared" si="164"/>
        <v>-0.25</v>
      </c>
      <c r="N1195">
        <f t="shared" si="167"/>
        <v>-0.25</v>
      </c>
      <c r="O1195">
        <f t="shared" si="170"/>
        <v>2.87</v>
      </c>
      <c r="P1195">
        <f t="shared" si="165"/>
        <v>-0.25</v>
      </c>
      <c r="Q1195">
        <f t="shared" si="166"/>
        <v>-0.85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 s="4">
        <f t="shared" si="162"/>
        <v>6.0009586099999995E-8</v>
      </c>
      <c r="M1196">
        <f t="shared" si="164"/>
        <v>-0.01</v>
      </c>
      <c r="N1196">
        <f t="shared" si="167"/>
        <v>-1.26</v>
      </c>
      <c r="O1196">
        <f t="shared" si="170"/>
        <v>1.2</v>
      </c>
      <c r="P1196">
        <f t="shared" si="165"/>
        <v>-0.01</v>
      </c>
      <c r="Q1196">
        <f t="shared" si="166"/>
        <v>-0.66</v>
      </c>
      <c r="R1196">
        <f t="shared" si="168"/>
        <v>133.78</v>
      </c>
      <c r="S1196">
        <f t="shared" si="169"/>
        <v>133.68</v>
      </c>
      <c r="T1196" s="1">
        <f t="shared" si="163"/>
        <v>1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 s="4">
        <f t="shared" si="162"/>
        <v>2.4436118000000002E-9</v>
      </c>
      <c r="M1197">
        <f t="shared" si="164"/>
        <v>0.77</v>
      </c>
      <c r="N1197">
        <f t="shared" si="167"/>
        <v>-0.26</v>
      </c>
      <c r="O1197">
        <f t="shared" si="170"/>
        <v>1.24</v>
      </c>
      <c r="P1197">
        <f t="shared" si="165"/>
        <v>0.77</v>
      </c>
      <c r="Q1197">
        <f t="shared" si="166"/>
        <v>0.39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 s="4">
        <f t="shared" si="162"/>
        <v>1.49061257E-8</v>
      </c>
      <c r="M1198">
        <f t="shared" si="164"/>
        <v>0.03</v>
      </c>
      <c r="N1198">
        <f t="shared" si="167"/>
        <v>0.08</v>
      </c>
      <c r="O1198">
        <f t="shared" si="170"/>
        <v>-0.96</v>
      </c>
      <c r="P1198">
        <f t="shared" si="165"/>
        <v>0.03</v>
      </c>
      <c r="Q1198">
        <f t="shared" si="166"/>
        <v>0.46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 s="4">
        <f t="shared" si="162"/>
        <v>9.2104524499999999E-8</v>
      </c>
      <c r="M1199">
        <f t="shared" si="164"/>
        <v>0.22</v>
      </c>
      <c r="N1199">
        <f t="shared" si="167"/>
        <v>0.65</v>
      </c>
      <c r="O1199">
        <f t="shared" si="170"/>
        <v>-0.38</v>
      </c>
      <c r="P1199">
        <f t="shared" si="165"/>
        <v>0.22</v>
      </c>
      <c r="Q1199">
        <f t="shared" si="166"/>
        <v>0.22</v>
      </c>
      <c r="R1199">
        <f t="shared" si="168"/>
        <v>133.69999999999999</v>
      </c>
      <c r="S1199">
        <f t="shared" si="169"/>
        <v>133.68</v>
      </c>
      <c r="T1199" s="1">
        <f t="shared" si="163"/>
        <v>0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 s="4">
        <f t="shared" si="162"/>
        <v>-2.87690596E-8</v>
      </c>
      <c r="M1200">
        <f t="shared" si="164"/>
        <v>2.52</v>
      </c>
      <c r="N1200">
        <f t="shared" si="167"/>
        <v>2.62</v>
      </c>
      <c r="O1200">
        <f t="shared" si="170"/>
        <v>1.42</v>
      </c>
      <c r="P1200">
        <f t="shared" si="165"/>
        <v>2.52</v>
      </c>
      <c r="Q1200">
        <f t="shared" si="166"/>
        <v>2.62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 s="4">
        <f t="shared" si="162"/>
        <v>1.013803591E-7</v>
      </c>
      <c r="M1201">
        <f t="shared" si="164"/>
        <v>-0.53</v>
      </c>
      <c r="N1201">
        <f t="shared" si="167"/>
        <v>1.86</v>
      </c>
      <c r="O1201">
        <f t="shared" si="170"/>
        <v>1.26</v>
      </c>
      <c r="P1201">
        <f t="shared" si="165"/>
        <v>-0.53</v>
      </c>
      <c r="Q1201">
        <f t="shared" si="166"/>
        <v>1.76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 s="4">
        <f t="shared" si="162"/>
        <v>8.0382548000000001E-8</v>
      </c>
      <c r="M1202">
        <f t="shared" si="164"/>
        <v>1.28</v>
      </c>
      <c r="N1202">
        <f t="shared" si="167"/>
        <v>1.84</v>
      </c>
      <c r="O1202">
        <f t="shared" si="170"/>
        <v>1.99</v>
      </c>
      <c r="P1202">
        <f t="shared" si="165"/>
        <v>1.28</v>
      </c>
      <c r="Q1202">
        <f t="shared" si="166"/>
        <v>-0.45</v>
      </c>
      <c r="R1202">
        <f t="shared" si="168"/>
        <v>135.63999999999999</v>
      </c>
      <c r="S1202">
        <f t="shared" si="169"/>
        <v>135.53</v>
      </c>
      <c r="T1202" s="1">
        <f t="shared" si="163"/>
        <v>0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 s="4">
        <f t="shared" si="162"/>
        <v>-7.7581444999999998E-8</v>
      </c>
      <c r="M1203">
        <f t="shared" si="164"/>
        <v>1.1499999999999999</v>
      </c>
      <c r="N1203">
        <f t="shared" si="167"/>
        <v>0.52</v>
      </c>
      <c r="O1203">
        <f t="shared" si="170"/>
        <v>3.34</v>
      </c>
      <c r="P1203">
        <f t="shared" si="165"/>
        <v>1.1499999999999999</v>
      </c>
      <c r="Q1203">
        <f t="shared" si="166"/>
        <v>2.25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 s="4">
        <f t="shared" si="162"/>
        <v>5.8436181300000001E-8</v>
      </c>
      <c r="M1204">
        <f t="shared" si="164"/>
        <v>-1.25</v>
      </c>
      <c r="N1204">
        <f t="shared" si="167"/>
        <v>1.38</v>
      </c>
      <c r="O1204">
        <f t="shared" si="170"/>
        <v>2.04</v>
      </c>
      <c r="P1204">
        <f t="shared" si="165"/>
        <v>-1.25</v>
      </c>
      <c r="Q1204">
        <f t="shared" si="166"/>
        <v>0.28000000000000003</v>
      </c>
      <c r="R1204">
        <f t="shared" si="168"/>
        <v>135.80000000000001</v>
      </c>
      <c r="S1204">
        <f t="shared" si="169"/>
        <v>135.81</v>
      </c>
      <c r="T1204" s="1">
        <f t="shared" si="163"/>
        <v>0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 s="4">
        <f t="shared" si="162"/>
        <v>-2.68406969E-8</v>
      </c>
      <c r="M1205">
        <f t="shared" si="164"/>
        <v>0.95</v>
      </c>
      <c r="N1205">
        <f t="shared" si="167"/>
        <v>2.16</v>
      </c>
      <c r="O1205">
        <f t="shared" si="170"/>
        <v>3.92</v>
      </c>
      <c r="P1205">
        <f t="shared" si="165"/>
        <v>0.95</v>
      </c>
      <c r="Q1205">
        <f t="shared" si="166"/>
        <v>0.63</v>
      </c>
      <c r="R1205">
        <f t="shared" si="168"/>
        <v>136.46</v>
      </c>
      <c r="S1205">
        <f t="shared" si="169"/>
        <v>136.62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 s="4">
        <f t="shared" si="162"/>
        <v>4.8383868300000001E-8</v>
      </c>
      <c r="M1206">
        <f t="shared" si="164"/>
        <v>-0.33</v>
      </c>
      <c r="N1206">
        <f t="shared" si="167"/>
        <v>-0.03</v>
      </c>
      <c r="O1206">
        <f t="shared" si="170"/>
        <v>3.16</v>
      </c>
      <c r="P1206">
        <f t="shared" si="165"/>
        <v>-0.33</v>
      </c>
      <c r="Q1206">
        <f t="shared" si="166"/>
        <v>0.28999999999999998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 s="4">
        <f t="shared" si="162"/>
        <v>4.2358372199999997E-8</v>
      </c>
      <c r="M1207">
        <f t="shared" si="164"/>
        <v>0.54</v>
      </c>
      <c r="N1207">
        <f t="shared" si="167"/>
        <v>0.7</v>
      </c>
      <c r="O1207">
        <f t="shared" si="170"/>
        <v>1.28</v>
      </c>
      <c r="P1207">
        <f t="shared" si="165"/>
        <v>0.54</v>
      </c>
      <c r="Q1207">
        <f t="shared" si="166"/>
        <v>0.08</v>
      </c>
      <c r="R1207">
        <f t="shared" si="168"/>
        <v>137.12</v>
      </c>
      <c r="S1207">
        <f t="shared" si="169"/>
        <v>137.07</v>
      </c>
      <c r="T1207" s="1">
        <f t="shared" si="163"/>
        <v>1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 s="4">
        <f t="shared" si="162"/>
        <v>1.9960228000000001E-8</v>
      </c>
      <c r="M1208">
        <f t="shared" si="164"/>
        <v>0.54</v>
      </c>
      <c r="N1208">
        <f t="shared" si="167"/>
        <v>0.33</v>
      </c>
      <c r="O1208">
        <f t="shared" si="170"/>
        <v>3.26</v>
      </c>
      <c r="P1208">
        <f t="shared" si="165"/>
        <v>0.54</v>
      </c>
      <c r="Q1208">
        <f t="shared" si="166"/>
        <v>0.79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 s="4">
        <f t="shared" si="162"/>
        <v>5.5968088799999997E-8</v>
      </c>
      <c r="M1209">
        <f t="shared" si="164"/>
        <v>0.27</v>
      </c>
      <c r="N1209">
        <f t="shared" si="167"/>
        <v>0.67</v>
      </c>
      <c r="O1209">
        <f t="shared" si="170"/>
        <v>2.04</v>
      </c>
      <c r="P1209">
        <f t="shared" si="165"/>
        <v>0.27</v>
      </c>
      <c r="Q1209">
        <f t="shared" si="166"/>
        <v>0.42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 s="4">
        <f t="shared" si="162"/>
        <v>3.3472414400000003E-8</v>
      </c>
      <c r="M1210">
        <f t="shared" si="164"/>
        <v>0.56999999999999995</v>
      </c>
      <c r="N1210">
        <f t="shared" si="167"/>
        <v>0.84</v>
      </c>
      <c r="O1210">
        <f t="shared" si="170"/>
        <v>0.93</v>
      </c>
      <c r="P1210">
        <f t="shared" si="165"/>
        <v>0.56999999999999995</v>
      </c>
      <c r="Q1210">
        <f t="shared" si="166"/>
        <v>0.69</v>
      </c>
      <c r="R1210">
        <f t="shared" si="168"/>
        <v>137.47999999999999</v>
      </c>
      <c r="S1210">
        <f t="shared" si="169"/>
        <v>137.53</v>
      </c>
      <c r="T1210" s="1">
        <f t="shared" si="163"/>
        <v>0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 s="4">
        <f t="shared" si="162"/>
        <v>-7.3562745999999997E-9</v>
      </c>
      <c r="M1211">
        <f t="shared" si="164"/>
        <v>0.52</v>
      </c>
      <c r="N1211">
        <f t="shared" si="167"/>
        <v>1.21</v>
      </c>
      <c r="O1211">
        <f t="shared" si="170"/>
        <v>1.77</v>
      </c>
      <c r="P1211">
        <f t="shared" si="165"/>
        <v>0.52</v>
      </c>
      <c r="Q1211">
        <f t="shared" si="166"/>
        <v>1.0900000000000001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 s="4">
        <f t="shared" si="162"/>
        <v>8.1237643199999995E-8</v>
      </c>
      <c r="M1212">
        <f t="shared" si="164"/>
        <v>-0.12</v>
      </c>
      <c r="N1212">
        <f t="shared" si="167"/>
        <v>1.64</v>
      </c>
      <c r="O1212">
        <f t="shared" si="170"/>
        <v>1.7</v>
      </c>
      <c r="P1212">
        <f t="shared" si="165"/>
        <v>-0.12</v>
      </c>
      <c r="Q1212">
        <f t="shared" si="166"/>
        <v>1.07</v>
      </c>
      <c r="R1212">
        <f t="shared" si="168"/>
        <v>138.25</v>
      </c>
      <c r="S1212">
        <f t="shared" si="169"/>
        <v>138.43</v>
      </c>
      <c r="T1212" s="1">
        <f t="shared" si="163"/>
        <v>0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 s="4">
        <f t="shared" si="162"/>
        <v>-1.0815822E-8</v>
      </c>
      <c r="M1213">
        <f t="shared" si="164"/>
        <v>0.89</v>
      </c>
      <c r="N1213">
        <f t="shared" si="167"/>
        <v>1.88</v>
      </c>
      <c r="O1213">
        <f t="shared" si="170"/>
        <v>2.97</v>
      </c>
      <c r="P1213">
        <f t="shared" si="165"/>
        <v>0.89</v>
      </c>
      <c r="Q1213">
        <f t="shared" si="166"/>
        <v>0.69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 s="4">
        <f t="shared" si="162"/>
        <v>2.2228609200000001E-8</v>
      </c>
      <c r="M1214">
        <f t="shared" si="164"/>
        <v>-0.14000000000000001</v>
      </c>
      <c r="N1214">
        <f t="shared" si="167"/>
        <v>0.41</v>
      </c>
      <c r="O1214">
        <f t="shared" si="170"/>
        <v>2.44</v>
      </c>
      <c r="P1214">
        <f t="shared" si="165"/>
        <v>-0.14000000000000001</v>
      </c>
      <c r="Q1214">
        <f t="shared" si="166"/>
        <v>0.61</v>
      </c>
      <c r="R1214">
        <f t="shared" si="168"/>
        <v>139.24</v>
      </c>
      <c r="S1214">
        <f t="shared" si="169"/>
        <v>139.33000000000001</v>
      </c>
      <c r="T1214" s="1">
        <f t="shared" si="163"/>
        <v>0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 s="4">
        <f t="shared" si="162"/>
        <v>-1.54259563E-8</v>
      </c>
      <c r="M1215">
        <f t="shared" si="164"/>
        <v>0.43</v>
      </c>
      <c r="N1215">
        <f t="shared" si="167"/>
        <v>1.01</v>
      </c>
      <c r="O1215">
        <f t="shared" si="170"/>
        <v>2.69</v>
      </c>
      <c r="P1215">
        <f t="shared" si="165"/>
        <v>0.43</v>
      </c>
      <c r="Q1215">
        <f t="shared" si="166"/>
        <v>0.26</v>
      </c>
      <c r="R1215">
        <f t="shared" si="168"/>
        <v>139.55000000000001</v>
      </c>
      <c r="S1215">
        <f t="shared" si="169"/>
        <v>139.57</v>
      </c>
      <c r="T1215" s="1">
        <f t="shared" si="163"/>
        <v>0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 s="4">
        <f t="shared" si="162"/>
        <v>-2.4280330999999999E-8</v>
      </c>
      <c r="M1216">
        <f t="shared" si="164"/>
        <v>-0.21</v>
      </c>
      <c r="N1216">
        <f t="shared" si="167"/>
        <v>0.53</v>
      </c>
      <c r="O1216">
        <f t="shared" si="170"/>
        <v>2.84</v>
      </c>
      <c r="P1216">
        <f t="shared" si="165"/>
        <v>-0.21</v>
      </c>
      <c r="Q1216">
        <f t="shared" si="166"/>
        <v>0.7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 s="4">
        <f t="shared" si="162"/>
        <v>1.90086367E-8</v>
      </c>
      <c r="M1217">
        <f t="shared" si="164"/>
        <v>-0.5</v>
      </c>
      <c r="N1217">
        <f t="shared" si="167"/>
        <v>0.55000000000000004</v>
      </c>
      <c r="O1217">
        <f t="shared" si="170"/>
        <v>2.12</v>
      </c>
      <c r="P1217">
        <f t="shared" si="165"/>
        <v>-0.5</v>
      </c>
      <c r="Q1217">
        <f t="shared" si="166"/>
        <v>-0.36</v>
      </c>
      <c r="R1217">
        <f t="shared" si="168"/>
        <v>139.85</v>
      </c>
      <c r="S1217">
        <f t="shared" si="169"/>
        <v>139.87</v>
      </c>
      <c r="T1217" s="1">
        <f t="shared" si="163"/>
        <v>0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 s="4">
        <f t="shared" si="162"/>
        <v>-8.8309639099999997E-8</v>
      </c>
      <c r="M1218">
        <f t="shared" si="164"/>
        <v>0.23</v>
      </c>
      <c r="N1218">
        <f t="shared" si="167"/>
        <v>-0.26</v>
      </c>
      <c r="O1218">
        <f t="shared" si="170"/>
        <v>1.03</v>
      </c>
      <c r="P1218">
        <f t="shared" si="165"/>
        <v>0.23</v>
      </c>
      <c r="Q1218">
        <f t="shared" si="166"/>
        <v>-0.4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 s="4">
        <f t="shared" ref="L1219:L1282" si="171">ROUND((I1219-F1219)/K1219,16)</f>
        <v>9.7330053800000006E-8</v>
      </c>
      <c r="M1219">
        <f t="shared" si="164"/>
        <v>-2.64</v>
      </c>
      <c r="N1219">
        <f t="shared" si="167"/>
        <v>-1.83</v>
      </c>
      <c r="O1219">
        <f t="shared" si="170"/>
        <v>-0.2</v>
      </c>
      <c r="P1219">
        <f t="shared" si="165"/>
        <v>-2.64</v>
      </c>
      <c r="Q1219">
        <f t="shared" si="166"/>
        <v>-1.2</v>
      </c>
      <c r="R1219">
        <f t="shared" si="168"/>
        <v>139.43</v>
      </c>
      <c r="S1219">
        <f t="shared" si="169"/>
        <v>139.21</v>
      </c>
      <c r="T1219" s="1">
        <f t="shared" ref="T1219:T1282" si="172">IF(SIGN(I1220-F1220)=1,1,0)</f>
        <v>1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 s="4">
        <f t="shared" si="171"/>
        <v>3.8396505000000002E-9</v>
      </c>
      <c r="M1220">
        <f t="shared" ref="M1220:M1283" si="173">ROUND(I1219-F1219,2)</f>
        <v>1.66</v>
      </c>
      <c r="N1220">
        <f t="shared" si="167"/>
        <v>-0.12</v>
      </c>
      <c r="O1220">
        <f t="shared" si="170"/>
        <v>0.13</v>
      </c>
      <c r="P1220">
        <f t="shared" si="165"/>
        <v>1.66</v>
      </c>
      <c r="Q1220">
        <f t="shared" si="166"/>
        <v>-1.56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 s="4">
        <f t="shared" si="171"/>
        <v>1.5601481E-8</v>
      </c>
      <c r="M1221">
        <f t="shared" si="173"/>
        <v>0.05</v>
      </c>
      <c r="N1221">
        <f t="shared" si="167"/>
        <v>-1.62</v>
      </c>
      <c r="O1221">
        <f t="shared" si="170"/>
        <v>0.24</v>
      </c>
      <c r="P1221">
        <f t="shared" ref="P1221:P1284" si="174">ROUND(I1220-F1220,2)</f>
        <v>0.05</v>
      </c>
      <c r="Q1221">
        <f t="shared" ref="Q1221:Q1284" si="175">ROUND(I1220-F1219,2)</f>
        <v>1.6</v>
      </c>
      <c r="R1221">
        <f t="shared" si="168"/>
        <v>139.21</v>
      </c>
      <c r="S1221">
        <f t="shared" si="169"/>
        <v>139.38</v>
      </c>
      <c r="T1221" s="1">
        <f t="shared" si="172"/>
        <v>1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 s="4">
        <f t="shared" si="171"/>
        <v>9.92151869E-8</v>
      </c>
      <c r="M1222">
        <f t="shared" si="173"/>
        <v>0.26</v>
      </c>
      <c r="N1222">
        <f t="shared" ref="N1222:N1285" si="176">ROUND(I1221-F1219,2)</f>
        <v>2.41</v>
      </c>
      <c r="O1222">
        <f t="shared" si="170"/>
        <v>0.14000000000000001</v>
      </c>
      <c r="P1222">
        <f t="shared" si="174"/>
        <v>0.26</v>
      </c>
      <c r="Q1222">
        <f t="shared" si="175"/>
        <v>0.86</v>
      </c>
      <c r="R1222">
        <f t="shared" ref="R1222:R1285" si="177">ROUND((I1221+I1220+I1219)/3,2)</f>
        <v>139.82</v>
      </c>
      <c r="S1222">
        <f t="shared" ref="S1222:S1285" si="178">ROUND((I1221*3+I1220*2+I1219)/6,2)</f>
        <v>139.94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 s="4">
        <f t="shared" si="171"/>
        <v>9.5371336699999994E-8</v>
      </c>
      <c r="M1223">
        <f t="shared" si="173"/>
        <v>1.27</v>
      </c>
      <c r="N1223">
        <f t="shared" si="176"/>
        <v>0.84</v>
      </c>
      <c r="O1223">
        <f t="shared" si="170"/>
        <v>-0.02</v>
      </c>
      <c r="P1223">
        <f t="shared" si="174"/>
        <v>1.27</v>
      </c>
      <c r="Q1223">
        <f t="shared" si="175"/>
        <v>0.24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 s="4">
        <f t="shared" si="171"/>
        <v>3.9932537100000001E-8</v>
      </c>
      <c r="M1224">
        <f t="shared" si="173"/>
        <v>1.4</v>
      </c>
      <c r="N1224">
        <f t="shared" si="176"/>
        <v>1.68</v>
      </c>
      <c r="O1224">
        <f t="shared" si="170"/>
        <v>2.0499999999999998</v>
      </c>
      <c r="P1224">
        <f t="shared" si="174"/>
        <v>1.4</v>
      </c>
      <c r="Q1224">
        <f t="shared" si="175"/>
        <v>2.71</v>
      </c>
      <c r="R1224">
        <f t="shared" si="177"/>
        <v>140.81</v>
      </c>
      <c r="S1224">
        <f t="shared" si="178"/>
        <v>141.04</v>
      </c>
      <c r="T1224" s="1">
        <f t="shared" si="172"/>
        <v>1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 s="4">
        <f t="shared" si="171"/>
        <v>8.069977E-10</v>
      </c>
      <c r="M1225">
        <f t="shared" si="173"/>
        <v>0.66</v>
      </c>
      <c r="N1225">
        <f t="shared" si="176"/>
        <v>3.6</v>
      </c>
      <c r="O1225">
        <f t="shared" si="170"/>
        <v>1.5</v>
      </c>
      <c r="P1225">
        <f t="shared" si="174"/>
        <v>0.66</v>
      </c>
      <c r="Q1225">
        <f t="shared" si="175"/>
        <v>2.29</v>
      </c>
      <c r="R1225">
        <f t="shared" si="177"/>
        <v>141.58000000000001</v>
      </c>
      <c r="S1225">
        <f t="shared" si="178"/>
        <v>141.96</v>
      </c>
      <c r="T1225" s="1">
        <f t="shared" si="172"/>
        <v>0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 s="4">
        <f t="shared" si="171"/>
        <v>-2.2651002300000001E-8</v>
      </c>
      <c r="M1226">
        <f t="shared" si="173"/>
        <v>0.01</v>
      </c>
      <c r="N1226">
        <f t="shared" si="176"/>
        <v>2.0499999999999998</v>
      </c>
      <c r="O1226">
        <f t="shared" ref="O1226:O1289" si="179">ROUND(I1225-F1219,2)</f>
        <v>4.4800000000000004</v>
      </c>
      <c r="P1226">
        <f t="shared" si="174"/>
        <v>0.01</v>
      </c>
      <c r="Q1226">
        <f t="shared" si="175"/>
        <v>0.42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 s="4">
        <f t="shared" si="171"/>
        <v>2.5804040099999999E-8</v>
      </c>
      <c r="M1227">
        <f t="shared" si="173"/>
        <v>-0.26</v>
      </c>
      <c r="N1227">
        <f t="shared" si="176"/>
        <v>0.06</v>
      </c>
      <c r="O1227">
        <f t="shared" si="179"/>
        <v>2.57</v>
      </c>
      <c r="P1227">
        <f t="shared" si="174"/>
        <v>-0.26</v>
      </c>
      <c r="Q1227">
        <f t="shared" si="175"/>
        <v>-0.35</v>
      </c>
      <c r="R1227">
        <f t="shared" si="177"/>
        <v>142.37</v>
      </c>
      <c r="S1227">
        <f t="shared" si="178"/>
        <v>142.27000000000001</v>
      </c>
      <c r="T1227" s="1">
        <f t="shared" si="172"/>
        <v>0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 s="4">
        <f t="shared" si="171"/>
        <v>-1.00400816E-8</v>
      </c>
      <c r="M1228">
        <f t="shared" si="173"/>
        <v>0.35</v>
      </c>
      <c r="N1228">
        <f t="shared" si="176"/>
        <v>-0.12</v>
      </c>
      <c r="O1228">
        <f t="shared" si="179"/>
        <v>2.2000000000000002</v>
      </c>
      <c r="P1228">
        <f t="shared" si="174"/>
        <v>0.35</v>
      </c>
      <c r="Q1228">
        <f t="shared" si="175"/>
        <v>-0.03</v>
      </c>
      <c r="R1228">
        <f t="shared" si="177"/>
        <v>142.25</v>
      </c>
      <c r="S1228">
        <f t="shared" si="178"/>
        <v>142.22999999999999</v>
      </c>
      <c r="T1228" s="1">
        <f t="shared" si="172"/>
        <v>0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 s="4">
        <f t="shared" si="171"/>
        <v>-2.3894778599999999E-8</v>
      </c>
      <c r="M1229">
        <f t="shared" si="173"/>
        <v>-0.13</v>
      </c>
      <c r="N1229">
        <f t="shared" si="176"/>
        <v>-0.57999999999999996</v>
      </c>
      <c r="O1229">
        <f t="shared" si="179"/>
        <v>2.68</v>
      </c>
      <c r="P1229">
        <f t="shared" si="174"/>
        <v>-0.13</v>
      </c>
      <c r="Q1229">
        <f t="shared" si="175"/>
        <v>-0.2</v>
      </c>
      <c r="R1229">
        <f t="shared" si="177"/>
        <v>142.02000000000001</v>
      </c>
      <c r="S1229">
        <f t="shared" si="178"/>
        <v>141.97</v>
      </c>
      <c r="T1229" s="1">
        <f t="shared" si="172"/>
        <v>0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 s="4">
        <f t="shared" si="171"/>
        <v>-6.2237840499999995E-8</v>
      </c>
      <c r="M1230">
        <f t="shared" si="173"/>
        <v>-0.41</v>
      </c>
      <c r="N1230">
        <f t="shared" si="176"/>
        <v>-0.08</v>
      </c>
      <c r="O1230">
        <f t="shared" si="179"/>
        <v>1.49</v>
      </c>
      <c r="P1230">
        <f t="shared" si="174"/>
        <v>-0.41</v>
      </c>
      <c r="Q1230">
        <f t="shared" si="175"/>
        <v>-0.01</v>
      </c>
      <c r="R1230">
        <f t="shared" si="177"/>
        <v>141.94999999999999</v>
      </c>
      <c r="S1230">
        <f t="shared" si="178"/>
        <v>141.88</v>
      </c>
      <c r="T1230" s="1">
        <f t="shared" si="172"/>
        <v>0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 s="4">
        <f t="shared" si="171"/>
        <v>-3.5537936899999998E-8</v>
      </c>
      <c r="M1231">
        <f t="shared" si="173"/>
        <v>-0.94</v>
      </c>
      <c r="N1231">
        <f t="shared" si="176"/>
        <v>-0.69</v>
      </c>
      <c r="O1231">
        <f t="shared" si="179"/>
        <v>-0.82</v>
      </c>
      <c r="P1231">
        <f t="shared" si="174"/>
        <v>-0.94</v>
      </c>
      <c r="Q1231">
        <f t="shared" si="175"/>
        <v>-1.0900000000000001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 s="4">
        <f t="shared" si="171"/>
        <v>4.4242981000000003E-9</v>
      </c>
      <c r="M1232">
        <f t="shared" si="173"/>
        <v>-0.42</v>
      </c>
      <c r="N1232">
        <f t="shared" si="176"/>
        <v>-1.48</v>
      </c>
      <c r="O1232">
        <f t="shared" si="179"/>
        <v>-1.62</v>
      </c>
      <c r="P1232">
        <f t="shared" si="174"/>
        <v>-0.42</v>
      </c>
      <c r="Q1232">
        <f t="shared" si="175"/>
        <v>-1.33</v>
      </c>
      <c r="R1232">
        <f t="shared" si="177"/>
        <v>141.27000000000001</v>
      </c>
      <c r="S1232">
        <f t="shared" si="178"/>
        <v>141.09</v>
      </c>
      <c r="T1232" s="1">
        <f t="shared" si="172"/>
        <v>0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 s="4">
        <f t="shared" si="171"/>
        <v>-5.2890955099999998E-8</v>
      </c>
      <c r="M1233">
        <f t="shared" si="173"/>
        <v>0.04</v>
      </c>
      <c r="N1233">
        <f t="shared" si="176"/>
        <v>-1.07</v>
      </c>
      <c r="O1233">
        <f t="shared" si="179"/>
        <v>-1.27</v>
      </c>
      <c r="P1233">
        <f t="shared" si="174"/>
        <v>0.04</v>
      </c>
      <c r="Q1233">
        <f t="shared" si="175"/>
        <v>-0.16</v>
      </c>
      <c r="R1233">
        <f t="shared" si="177"/>
        <v>141</v>
      </c>
      <c r="S1233">
        <f t="shared" si="178"/>
        <v>140.97</v>
      </c>
      <c r="T1233" s="1">
        <f t="shared" si="172"/>
        <v>0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 s="4">
        <f t="shared" si="171"/>
        <v>-1.20558881E-8</v>
      </c>
      <c r="M1234">
        <f t="shared" si="173"/>
        <v>-0.88</v>
      </c>
      <c r="N1234">
        <f t="shared" si="176"/>
        <v>-1.28</v>
      </c>
      <c r="O1234">
        <f t="shared" si="179"/>
        <v>-2.0099999999999998</v>
      </c>
      <c r="P1234">
        <f t="shared" si="174"/>
        <v>-0.88</v>
      </c>
      <c r="Q1234">
        <f t="shared" si="175"/>
        <v>-1.08</v>
      </c>
      <c r="R1234">
        <f t="shared" si="177"/>
        <v>140.58000000000001</v>
      </c>
      <c r="S1234">
        <f t="shared" si="178"/>
        <v>140.44</v>
      </c>
      <c r="T1234" s="1">
        <f t="shared" si="172"/>
        <v>0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 s="4">
        <f t="shared" si="171"/>
        <v>-2.0974319700000001E-8</v>
      </c>
      <c r="M1235">
        <f t="shared" si="173"/>
        <v>-0.14000000000000001</v>
      </c>
      <c r="N1235">
        <f t="shared" si="176"/>
        <v>-1.42</v>
      </c>
      <c r="O1235">
        <f t="shared" si="179"/>
        <v>-2.2799999999999998</v>
      </c>
      <c r="P1235">
        <f t="shared" si="174"/>
        <v>-0.14000000000000001</v>
      </c>
      <c r="Q1235">
        <f t="shared" si="175"/>
        <v>-1.22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 s="4">
        <f t="shared" si="171"/>
        <v>1.4410123529999999E-7</v>
      </c>
      <c r="M1236">
        <f t="shared" si="173"/>
        <v>-0.23</v>
      </c>
      <c r="N1236">
        <f t="shared" si="176"/>
        <v>-1.41</v>
      </c>
      <c r="O1236">
        <f t="shared" si="179"/>
        <v>-2.87</v>
      </c>
      <c r="P1236">
        <f t="shared" si="174"/>
        <v>-0.23</v>
      </c>
      <c r="Q1236">
        <f t="shared" si="175"/>
        <v>-0.33</v>
      </c>
      <c r="R1236">
        <f t="shared" si="177"/>
        <v>139.63</v>
      </c>
      <c r="S1236">
        <f t="shared" si="178"/>
        <v>139.54</v>
      </c>
      <c r="T1236" s="1">
        <f t="shared" si="172"/>
        <v>0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 s="4">
        <f t="shared" si="171"/>
        <v>-2.0935134200000002E-8</v>
      </c>
      <c r="M1237">
        <f t="shared" si="173"/>
        <v>1.66</v>
      </c>
      <c r="N1237">
        <f t="shared" si="176"/>
        <v>1.7</v>
      </c>
      <c r="O1237">
        <f t="shared" si="179"/>
        <v>-0.69</v>
      </c>
      <c r="P1237">
        <f t="shared" si="174"/>
        <v>1.66</v>
      </c>
      <c r="Q1237">
        <f t="shared" si="175"/>
        <v>1.8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 s="4">
        <f t="shared" si="171"/>
        <v>5.91110197E-8</v>
      </c>
      <c r="M1238">
        <f t="shared" si="173"/>
        <v>-0.31</v>
      </c>
      <c r="N1238">
        <f t="shared" si="176"/>
        <v>1.34</v>
      </c>
      <c r="O1238">
        <f t="shared" si="179"/>
        <v>-0.24</v>
      </c>
      <c r="P1238">
        <f t="shared" si="174"/>
        <v>-0.31</v>
      </c>
      <c r="Q1238">
        <f t="shared" si="175"/>
        <v>1.2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 s="4">
        <f t="shared" si="171"/>
        <v>5.3231171999999997E-8</v>
      </c>
      <c r="M1239">
        <f t="shared" si="173"/>
        <v>0.92</v>
      </c>
      <c r="N1239">
        <f t="shared" si="176"/>
        <v>2.5099999999999998</v>
      </c>
      <c r="O1239">
        <f t="shared" si="179"/>
        <v>1.27</v>
      </c>
      <c r="P1239">
        <f t="shared" si="174"/>
        <v>0.92</v>
      </c>
      <c r="Q1239">
        <f t="shared" si="175"/>
        <v>1</v>
      </c>
      <c r="R1239">
        <f t="shared" si="177"/>
        <v>141.55000000000001</v>
      </c>
      <c r="S1239">
        <f t="shared" si="178"/>
        <v>141.69</v>
      </c>
      <c r="T1239" s="1">
        <f t="shared" si="172"/>
        <v>0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 s="4">
        <f t="shared" si="171"/>
        <v>-1.7767808100000001E-8</v>
      </c>
      <c r="M1240">
        <f t="shared" si="173"/>
        <v>0.85</v>
      </c>
      <c r="N1240">
        <f t="shared" si="176"/>
        <v>2.5299999999999998</v>
      </c>
      <c r="O1240">
        <f t="shared" si="179"/>
        <v>3</v>
      </c>
      <c r="P1240">
        <f t="shared" si="174"/>
        <v>0.85</v>
      </c>
      <c r="Q1240">
        <f t="shared" si="175"/>
        <v>2.4500000000000002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 s="4">
        <f t="shared" si="171"/>
        <v>3.5398550699999999E-8</v>
      </c>
      <c r="M1241">
        <f t="shared" si="173"/>
        <v>-0.22</v>
      </c>
      <c r="N1241">
        <f t="shared" si="176"/>
        <v>2.33</v>
      </c>
      <c r="O1241">
        <f t="shared" si="179"/>
        <v>3.96</v>
      </c>
      <c r="P1241">
        <f t="shared" si="174"/>
        <v>-0.22</v>
      </c>
      <c r="Q1241">
        <f t="shared" si="175"/>
        <v>0.73</v>
      </c>
      <c r="R1241">
        <f t="shared" si="177"/>
        <v>143.25</v>
      </c>
      <c r="S1241">
        <f t="shared" si="178"/>
        <v>143.47999999999999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 s="4">
        <f t="shared" si="171"/>
        <v>3.9398452200000002E-8</v>
      </c>
      <c r="M1242">
        <f t="shared" si="173"/>
        <v>0.51</v>
      </c>
      <c r="N1242">
        <f t="shared" si="176"/>
        <v>2.52</v>
      </c>
      <c r="O1242">
        <f t="shared" si="179"/>
        <v>5.85</v>
      </c>
      <c r="P1242">
        <f t="shared" si="174"/>
        <v>0.51</v>
      </c>
      <c r="Q1242">
        <f t="shared" si="175"/>
        <v>1.57</v>
      </c>
      <c r="R1242">
        <f t="shared" si="177"/>
        <v>144.32</v>
      </c>
      <c r="S1242">
        <f t="shared" si="178"/>
        <v>144.59</v>
      </c>
      <c r="T1242" s="1">
        <f t="shared" si="172"/>
        <v>0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 s="4">
        <f t="shared" si="171"/>
        <v>-4.2759015699999999E-8</v>
      </c>
      <c r="M1243">
        <f t="shared" si="173"/>
        <v>0.7</v>
      </c>
      <c r="N1243">
        <f t="shared" si="176"/>
        <v>2.59</v>
      </c>
      <c r="O1243">
        <f t="shared" si="179"/>
        <v>6.73</v>
      </c>
      <c r="P1243">
        <f t="shared" si="174"/>
        <v>0.7</v>
      </c>
      <c r="Q1243">
        <f t="shared" si="175"/>
        <v>1.53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 s="4">
        <f t="shared" si="171"/>
        <v>9.1351651000000001E-8</v>
      </c>
      <c r="M1244">
        <f t="shared" si="173"/>
        <v>-0.53</v>
      </c>
      <c r="N1244">
        <f t="shared" si="176"/>
        <v>1.6</v>
      </c>
      <c r="O1244">
        <f t="shared" si="179"/>
        <v>5.29</v>
      </c>
      <c r="P1244">
        <f t="shared" si="174"/>
        <v>-0.53</v>
      </c>
      <c r="Q1244">
        <f t="shared" si="175"/>
        <v>0.77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 s="4">
        <f t="shared" si="171"/>
        <v>2.44680643E-8</v>
      </c>
      <c r="M1245">
        <f t="shared" si="173"/>
        <v>1.03</v>
      </c>
      <c r="N1245">
        <f t="shared" si="176"/>
        <v>1.91</v>
      </c>
      <c r="O1245">
        <f t="shared" si="179"/>
        <v>6.35</v>
      </c>
      <c r="P1245">
        <f t="shared" si="174"/>
        <v>1.03</v>
      </c>
      <c r="Q1245">
        <f t="shared" si="175"/>
        <v>0.61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 s="4">
        <f t="shared" si="171"/>
        <v>2.85507746E-8</v>
      </c>
      <c r="M1246">
        <f t="shared" si="173"/>
        <v>0.75</v>
      </c>
      <c r="N1246">
        <f t="shared" si="176"/>
        <v>3.16</v>
      </c>
      <c r="O1246">
        <f t="shared" si="179"/>
        <v>7.3</v>
      </c>
      <c r="P1246">
        <f t="shared" si="174"/>
        <v>0.75</v>
      </c>
      <c r="Q1246">
        <f t="shared" si="175"/>
        <v>3.58</v>
      </c>
      <c r="R1246">
        <f t="shared" si="177"/>
        <v>148.16999999999999</v>
      </c>
      <c r="S1246">
        <f t="shared" si="178"/>
        <v>148.78</v>
      </c>
      <c r="T1246" s="1">
        <f t="shared" si="172"/>
        <v>0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 s="4">
        <f t="shared" si="171"/>
        <v>-2.5605247300000001E-8</v>
      </c>
      <c r="M1247">
        <f t="shared" si="173"/>
        <v>0.72</v>
      </c>
      <c r="N1247">
        <f t="shared" si="176"/>
        <v>5.79</v>
      </c>
      <c r="O1247">
        <f t="shared" si="179"/>
        <v>8.56</v>
      </c>
      <c r="P1247">
        <f t="shared" si="174"/>
        <v>0.72</v>
      </c>
      <c r="Q1247">
        <f t="shared" si="175"/>
        <v>2.96</v>
      </c>
      <c r="R1247">
        <f t="shared" si="177"/>
        <v>150.13999999999999</v>
      </c>
      <c r="S1247">
        <f t="shared" si="178"/>
        <v>150.93</v>
      </c>
      <c r="T1247" s="1">
        <f t="shared" si="172"/>
        <v>0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 s="4">
        <f t="shared" si="171"/>
        <v>-6.0438277500000002E-8</v>
      </c>
      <c r="M1248">
        <f t="shared" si="173"/>
        <v>-0.56000000000000005</v>
      </c>
      <c r="N1248">
        <f t="shared" si="176"/>
        <v>3.28</v>
      </c>
      <c r="O1248">
        <f t="shared" si="179"/>
        <v>7.82</v>
      </c>
      <c r="P1248">
        <f t="shared" si="174"/>
        <v>-0.56000000000000005</v>
      </c>
      <c r="Q1248">
        <f t="shared" si="175"/>
        <v>1.04</v>
      </c>
      <c r="R1248">
        <f t="shared" si="177"/>
        <v>151.83000000000001</v>
      </c>
      <c r="S1248">
        <f t="shared" si="178"/>
        <v>152.25</v>
      </c>
      <c r="T1248" s="1">
        <f t="shared" si="172"/>
        <v>1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 s="4">
        <f t="shared" si="171"/>
        <v>1.8771528300000001E-8</v>
      </c>
      <c r="M1249">
        <f t="shared" si="173"/>
        <v>-1.8</v>
      </c>
      <c r="N1249">
        <f t="shared" si="176"/>
        <v>0.06</v>
      </c>
      <c r="O1249">
        <f t="shared" si="179"/>
        <v>6.01</v>
      </c>
      <c r="P1249">
        <f t="shared" si="174"/>
        <v>-1.8</v>
      </c>
      <c r="Q1249">
        <f t="shared" si="175"/>
        <v>-1.54</v>
      </c>
      <c r="R1249">
        <f t="shared" si="177"/>
        <v>152.35</v>
      </c>
      <c r="S1249">
        <f t="shared" si="178"/>
        <v>152.24</v>
      </c>
      <c r="T1249" s="1">
        <f t="shared" si="172"/>
        <v>0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 s="4">
        <f t="shared" si="171"/>
        <v>-7.0559640799999996E-8</v>
      </c>
      <c r="M1250">
        <f t="shared" si="173"/>
        <v>0.68</v>
      </c>
      <c r="N1250">
        <f t="shared" si="176"/>
        <v>-2.4900000000000002</v>
      </c>
      <c r="O1250">
        <f t="shared" si="179"/>
        <v>3.76</v>
      </c>
      <c r="P1250">
        <f t="shared" si="174"/>
        <v>0.68</v>
      </c>
      <c r="Q1250">
        <f t="shared" si="175"/>
        <v>-2.75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 s="4">
        <f t="shared" si="171"/>
        <v>2.21128416E-8</v>
      </c>
      <c r="M1251">
        <f t="shared" si="173"/>
        <v>-1.21</v>
      </c>
      <c r="N1251">
        <f t="shared" si="176"/>
        <v>-3.36</v>
      </c>
      <c r="O1251">
        <f t="shared" si="179"/>
        <v>3.57</v>
      </c>
      <c r="P1251">
        <f t="shared" si="174"/>
        <v>-1.21</v>
      </c>
      <c r="Q1251">
        <f t="shared" si="175"/>
        <v>7.0000000000000007E-2</v>
      </c>
      <c r="R1251">
        <f t="shared" si="177"/>
        <v>150.96</v>
      </c>
      <c r="S1251">
        <f t="shared" si="178"/>
        <v>150.69999999999999</v>
      </c>
      <c r="T1251" s="1">
        <f t="shared" si="172"/>
        <v>0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 s="4">
        <f t="shared" si="171"/>
        <v>-5.7867238800000001E-8</v>
      </c>
      <c r="M1252">
        <f t="shared" si="173"/>
        <v>0.35</v>
      </c>
      <c r="N1252">
        <f t="shared" si="176"/>
        <v>0.89</v>
      </c>
      <c r="O1252">
        <f t="shared" si="179"/>
        <v>1.56</v>
      </c>
      <c r="P1252">
        <f t="shared" si="174"/>
        <v>0.35</v>
      </c>
      <c r="Q1252">
        <f t="shared" si="175"/>
        <v>-0.39</v>
      </c>
      <c r="R1252">
        <f t="shared" si="177"/>
        <v>150.72</v>
      </c>
      <c r="S1252">
        <f t="shared" si="178"/>
        <v>150.75</v>
      </c>
      <c r="T1252" s="1">
        <f t="shared" si="172"/>
        <v>1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 s="4">
        <f t="shared" si="171"/>
        <v>4.9663512999999999E-9</v>
      </c>
      <c r="M1253">
        <f t="shared" si="173"/>
        <v>-1.01</v>
      </c>
      <c r="N1253">
        <f t="shared" si="176"/>
        <v>-0.97</v>
      </c>
      <c r="O1253">
        <f t="shared" si="179"/>
        <v>-1.26</v>
      </c>
      <c r="P1253">
        <f t="shared" si="174"/>
        <v>-1.01</v>
      </c>
      <c r="Q1253">
        <f t="shared" si="175"/>
        <v>-0.23</v>
      </c>
      <c r="R1253">
        <f t="shared" si="177"/>
        <v>150.59</v>
      </c>
      <c r="S1253">
        <f t="shared" si="178"/>
        <v>150.63</v>
      </c>
      <c r="T1253" s="1">
        <f t="shared" si="172"/>
        <v>0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 s="4">
        <f t="shared" si="171"/>
        <v>-2.2800817400000002E-8</v>
      </c>
      <c r="M1254">
        <f t="shared" si="173"/>
        <v>0.06</v>
      </c>
      <c r="N1254">
        <f t="shared" si="176"/>
        <v>-0.42</v>
      </c>
      <c r="O1254">
        <f t="shared" si="179"/>
        <v>-3.05</v>
      </c>
      <c r="P1254">
        <f t="shared" si="174"/>
        <v>0.06</v>
      </c>
      <c r="Q1254">
        <f t="shared" si="175"/>
        <v>-1.2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0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 s="4">
        <f t="shared" si="171"/>
        <v>-7.2922006000000003E-9</v>
      </c>
      <c r="M1255">
        <f t="shared" si="173"/>
        <v>-0.27</v>
      </c>
      <c r="N1255">
        <f t="shared" si="176"/>
        <v>-1.45</v>
      </c>
      <c r="O1255">
        <f t="shared" si="179"/>
        <v>-3.56</v>
      </c>
      <c r="P1255">
        <f t="shared" si="174"/>
        <v>-0.27</v>
      </c>
      <c r="Q1255">
        <f t="shared" si="175"/>
        <v>-0.19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1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 s="4">
        <f t="shared" si="171"/>
        <v>1.3278724E-9</v>
      </c>
      <c r="M1256">
        <f t="shared" si="173"/>
        <v>-7.0000000000000007E-2</v>
      </c>
      <c r="N1256">
        <f t="shared" si="176"/>
        <v>0.1</v>
      </c>
      <c r="O1256">
        <f t="shared" si="179"/>
        <v>0.16</v>
      </c>
      <c r="P1256">
        <f t="shared" si="174"/>
        <v>-7.0000000000000007E-2</v>
      </c>
      <c r="Q1256">
        <f t="shared" si="175"/>
        <v>0.02</v>
      </c>
      <c r="R1256">
        <f t="shared" si="177"/>
        <v>150.22</v>
      </c>
      <c r="S1256">
        <f t="shared" si="178"/>
        <v>150.22999999999999</v>
      </c>
      <c r="T1256" s="1">
        <f t="shared" si="172"/>
        <v>0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 s="4">
        <f t="shared" si="171"/>
        <v>-2.26793029E-8</v>
      </c>
      <c r="M1257">
        <f t="shared" si="173"/>
        <v>0.02</v>
      </c>
      <c r="N1257">
        <f t="shared" si="176"/>
        <v>-0.12</v>
      </c>
      <c r="O1257">
        <f t="shared" si="179"/>
        <v>-1.26</v>
      </c>
      <c r="P1257">
        <f t="shared" si="174"/>
        <v>0.02</v>
      </c>
      <c r="Q1257">
        <f t="shared" si="175"/>
        <v>-0.21</v>
      </c>
      <c r="R1257">
        <f t="shared" si="177"/>
        <v>150.19</v>
      </c>
      <c r="S1257">
        <f t="shared" si="178"/>
        <v>150.21</v>
      </c>
      <c r="T1257" s="1">
        <f t="shared" si="172"/>
        <v>0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 s="4">
        <f t="shared" si="171"/>
        <v>-1.113068152E-7</v>
      </c>
      <c r="M1258">
        <f t="shared" si="173"/>
        <v>-0.33</v>
      </c>
      <c r="N1258">
        <f t="shared" si="176"/>
        <v>-0.62</v>
      </c>
      <c r="O1258">
        <f t="shared" si="179"/>
        <v>-0.93</v>
      </c>
      <c r="P1258">
        <f t="shared" si="174"/>
        <v>-0.33</v>
      </c>
      <c r="Q1258">
        <f t="shared" si="175"/>
        <v>-0.39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 s="4">
        <f t="shared" si="171"/>
        <v>1.2765083619999999E-7</v>
      </c>
      <c r="M1259">
        <f t="shared" si="173"/>
        <v>-3.15</v>
      </c>
      <c r="N1259">
        <f t="shared" si="176"/>
        <v>-5.32</v>
      </c>
      <c r="O1259">
        <f t="shared" si="179"/>
        <v>-6.64</v>
      </c>
      <c r="P1259">
        <f t="shared" si="174"/>
        <v>-3.15</v>
      </c>
      <c r="Q1259">
        <f t="shared" si="175"/>
        <v>-5.26</v>
      </c>
      <c r="R1259">
        <f t="shared" si="177"/>
        <v>148.27000000000001</v>
      </c>
      <c r="S1259">
        <f t="shared" si="178"/>
        <v>147.38</v>
      </c>
      <c r="T1259" s="1">
        <f t="shared" si="172"/>
        <v>0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 s="4">
        <f t="shared" si="171"/>
        <v>-2.4092007000000001E-8</v>
      </c>
      <c r="M1260">
        <f t="shared" si="173"/>
        <v>2.94</v>
      </c>
      <c r="N1260">
        <f t="shared" si="176"/>
        <v>-2.4500000000000002</v>
      </c>
      <c r="O1260">
        <f t="shared" si="179"/>
        <v>-2.57</v>
      </c>
      <c r="P1260">
        <f t="shared" si="174"/>
        <v>2.94</v>
      </c>
      <c r="Q1260">
        <f t="shared" si="175"/>
        <v>-0.34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 s="4">
        <f t="shared" si="171"/>
        <v>1.27120691E-8</v>
      </c>
      <c r="M1261">
        <f t="shared" si="173"/>
        <v>-0.39</v>
      </c>
      <c r="N1261">
        <f t="shared" si="176"/>
        <v>0.06</v>
      </c>
      <c r="O1261">
        <f t="shared" si="179"/>
        <v>-2.25</v>
      </c>
      <c r="P1261">
        <f t="shared" si="174"/>
        <v>-0.39</v>
      </c>
      <c r="Q1261">
        <f t="shared" si="175"/>
        <v>3.34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0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 s="4">
        <f t="shared" si="171"/>
        <v>-3.5107194699999999E-8</v>
      </c>
      <c r="M1262">
        <f t="shared" si="173"/>
        <v>0.16</v>
      </c>
      <c r="N1262">
        <f t="shared" si="176"/>
        <v>3.52</v>
      </c>
      <c r="O1262">
        <f t="shared" si="179"/>
        <v>-2.16</v>
      </c>
      <c r="P1262">
        <f t="shared" si="174"/>
        <v>0.16</v>
      </c>
      <c r="Q1262">
        <f t="shared" si="175"/>
        <v>-0.21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 s="4">
        <f t="shared" si="171"/>
        <v>8.5654671300000004E-8</v>
      </c>
      <c r="M1263">
        <f t="shared" si="173"/>
        <v>-0.45</v>
      </c>
      <c r="N1263">
        <f t="shared" si="176"/>
        <v>-0.38</v>
      </c>
      <c r="O1263">
        <f t="shared" si="179"/>
        <v>-2.1</v>
      </c>
      <c r="P1263">
        <f t="shared" si="174"/>
        <v>-0.45</v>
      </c>
      <c r="Q1263">
        <f t="shared" si="175"/>
        <v>-0.01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 s="4">
        <f t="shared" si="171"/>
        <v>8.3453351699999994E-8</v>
      </c>
      <c r="M1264">
        <f t="shared" si="173"/>
        <v>1.53</v>
      </c>
      <c r="N1264">
        <f t="shared" si="176"/>
        <v>1.96</v>
      </c>
      <c r="O1264">
        <f t="shared" si="179"/>
        <v>-7.0000000000000007E-2</v>
      </c>
      <c r="P1264">
        <f t="shared" si="174"/>
        <v>1.53</v>
      </c>
      <c r="Q1264">
        <f t="shared" si="175"/>
        <v>1.52</v>
      </c>
      <c r="R1264">
        <f t="shared" si="177"/>
        <v>148.78</v>
      </c>
      <c r="S1264">
        <f t="shared" si="178"/>
        <v>149.08000000000001</v>
      </c>
      <c r="T1264" s="1">
        <f t="shared" si="172"/>
        <v>0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 s="4">
        <f t="shared" si="171"/>
        <v>-6.6677557999999996E-9</v>
      </c>
      <c r="M1265">
        <f t="shared" si="173"/>
        <v>1.66</v>
      </c>
      <c r="N1265">
        <f t="shared" si="176"/>
        <v>3.44</v>
      </c>
      <c r="O1265">
        <f t="shared" si="179"/>
        <v>3.96</v>
      </c>
      <c r="P1265">
        <f t="shared" si="174"/>
        <v>1.66</v>
      </c>
      <c r="Q1265">
        <f t="shared" si="175"/>
        <v>3.45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 s="4">
        <f t="shared" si="171"/>
        <v>3.0999848799999998E-8</v>
      </c>
      <c r="M1266">
        <f t="shared" si="173"/>
        <v>-0.1</v>
      </c>
      <c r="N1266">
        <f t="shared" si="176"/>
        <v>3.62</v>
      </c>
      <c r="O1266">
        <f t="shared" si="179"/>
        <v>7.41</v>
      </c>
      <c r="P1266">
        <f t="shared" si="174"/>
        <v>-0.1</v>
      </c>
      <c r="Q1266">
        <f t="shared" si="175"/>
        <v>1.83</v>
      </c>
      <c r="R1266">
        <f t="shared" si="177"/>
        <v>151.38</v>
      </c>
      <c r="S1266">
        <f t="shared" si="178"/>
        <v>151.72999999999999</v>
      </c>
      <c r="T1266" s="1">
        <f t="shared" si="172"/>
        <v>0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 s="4">
        <f t="shared" si="171"/>
        <v>-6.8796986199999996E-8</v>
      </c>
      <c r="M1267">
        <f t="shared" si="173"/>
        <v>0.41</v>
      </c>
      <c r="N1267">
        <f t="shared" si="176"/>
        <v>2.08</v>
      </c>
      <c r="O1267">
        <f t="shared" si="179"/>
        <v>3.93</v>
      </c>
      <c r="P1267">
        <f t="shared" si="174"/>
        <v>0.41</v>
      </c>
      <c r="Q1267">
        <f t="shared" si="175"/>
        <v>0.15</v>
      </c>
      <c r="R1267">
        <f t="shared" si="177"/>
        <v>152.16</v>
      </c>
      <c r="S1267">
        <f t="shared" si="178"/>
        <v>152.22999999999999</v>
      </c>
      <c r="T1267" s="1">
        <f t="shared" si="172"/>
        <v>0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 s="4">
        <f t="shared" si="171"/>
        <v>-1.5140530999999999E-8</v>
      </c>
      <c r="M1268">
        <f t="shared" si="173"/>
        <v>-1.24</v>
      </c>
      <c r="N1268">
        <f t="shared" si="176"/>
        <v>-0.77</v>
      </c>
      <c r="O1268">
        <f t="shared" si="179"/>
        <v>3.38</v>
      </c>
      <c r="P1268">
        <f t="shared" si="174"/>
        <v>-1.24</v>
      </c>
      <c r="Q1268">
        <f t="shared" si="175"/>
        <v>-0.51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 s="4">
        <f t="shared" si="171"/>
        <v>1.0442347399999999E-7</v>
      </c>
      <c r="M1269">
        <f t="shared" si="173"/>
        <v>-0.22</v>
      </c>
      <c r="N1269">
        <f t="shared" si="176"/>
        <v>-0.44</v>
      </c>
      <c r="O1269">
        <f t="shared" si="179"/>
        <v>3.01</v>
      </c>
      <c r="P1269">
        <f t="shared" si="174"/>
        <v>-0.22</v>
      </c>
      <c r="Q1269">
        <f t="shared" si="175"/>
        <v>-1.17</v>
      </c>
      <c r="R1269">
        <f t="shared" si="177"/>
        <v>151.79</v>
      </c>
      <c r="S1269">
        <f t="shared" si="178"/>
        <v>151.65</v>
      </c>
      <c r="T1269" s="1">
        <f t="shared" si="172"/>
        <v>0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 s="4">
        <f t="shared" si="171"/>
        <v>-7.9821730000000003E-10</v>
      </c>
      <c r="M1270">
        <f t="shared" si="173"/>
        <v>1.76</v>
      </c>
      <c r="N1270">
        <f t="shared" si="176"/>
        <v>0.91</v>
      </c>
      <c r="O1270">
        <f t="shared" si="179"/>
        <v>5.0999999999999996</v>
      </c>
      <c r="P1270">
        <f t="shared" si="174"/>
        <v>1.76</v>
      </c>
      <c r="Q1270">
        <f t="shared" si="175"/>
        <v>1.86</v>
      </c>
      <c r="R1270">
        <f t="shared" si="177"/>
        <v>152.19999999999999</v>
      </c>
      <c r="S1270">
        <f t="shared" si="178"/>
        <v>152.56</v>
      </c>
      <c r="T1270" s="1">
        <f t="shared" si="172"/>
        <v>0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 s="4">
        <f t="shared" si="171"/>
        <v>-4.4586575100000003E-8</v>
      </c>
      <c r="M1271">
        <f t="shared" si="173"/>
        <v>-0.01</v>
      </c>
      <c r="N1271">
        <f t="shared" si="176"/>
        <v>1.88</v>
      </c>
      <c r="O1271">
        <f t="shared" si="179"/>
        <v>3.33</v>
      </c>
      <c r="P1271">
        <f t="shared" si="174"/>
        <v>-0.01</v>
      </c>
      <c r="Q1271">
        <f t="shared" si="175"/>
        <v>1.78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0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 s="4">
        <f t="shared" si="171"/>
        <v>-1.24316507E-8</v>
      </c>
      <c r="M1272">
        <f t="shared" si="173"/>
        <v>-0.6</v>
      </c>
      <c r="N1272">
        <f t="shared" si="176"/>
        <v>0.96</v>
      </c>
      <c r="O1272">
        <f t="shared" si="179"/>
        <v>0.57999999999999996</v>
      </c>
      <c r="P1272">
        <f t="shared" si="174"/>
        <v>-0.6</v>
      </c>
      <c r="Q1272">
        <f t="shared" si="175"/>
        <v>-0.83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 s="4">
        <f t="shared" si="171"/>
        <v>3.5394732400000001E-8</v>
      </c>
      <c r="M1273">
        <f t="shared" si="173"/>
        <v>-0.15</v>
      </c>
      <c r="N1273">
        <f t="shared" si="176"/>
        <v>-0.52</v>
      </c>
      <c r="O1273">
        <f t="shared" si="179"/>
        <v>1.1499999999999999</v>
      </c>
      <c r="P1273">
        <f t="shared" si="174"/>
        <v>-0.15</v>
      </c>
      <c r="Q1273">
        <f t="shared" si="175"/>
        <v>-0.28999999999999998</v>
      </c>
      <c r="R1273">
        <f t="shared" si="177"/>
        <v>153.19</v>
      </c>
      <c r="S1273">
        <f t="shared" si="178"/>
        <v>153.1</v>
      </c>
      <c r="T1273" s="1">
        <f t="shared" si="172"/>
        <v>0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 s="4">
        <f t="shared" si="171"/>
        <v>-1.453156893E-7</v>
      </c>
      <c r="M1274">
        <f t="shared" si="173"/>
        <v>0.63</v>
      </c>
      <c r="N1274">
        <f t="shared" si="176"/>
        <v>1.3</v>
      </c>
      <c r="O1274">
        <f t="shared" si="179"/>
        <v>2.0099999999999998</v>
      </c>
      <c r="P1274">
        <f t="shared" si="174"/>
        <v>0.63</v>
      </c>
      <c r="Q1274">
        <f t="shared" si="175"/>
        <v>1.44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1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 s="4">
        <f t="shared" si="171"/>
        <v>8.1399568999999999E-9</v>
      </c>
      <c r="M1275">
        <f t="shared" si="173"/>
        <v>-5.17</v>
      </c>
      <c r="N1275">
        <f t="shared" si="176"/>
        <v>-3.67</v>
      </c>
      <c r="O1275">
        <f t="shared" si="179"/>
        <v>-2.15</v>
      </c>
      <c r="P1275">
        <f t="shared" si="174"/>
        <v>-5.17</v>
      </c>
      <c r="Q1275">
        <f t="shared" si="175"/>
        <v>-4.4800000000000004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 s="4">
        <f t="shared" si="171"/>
        <v>2.5874561800000001E-8</v>
      </c>
      <c r="M1276">
        <f t="shared" si="173"/>
        <v>0.27</v>
      </c>
      <c r="N1276">
        <f t="shared" si="176"/>
        <v>-5.64</v>
      </c>
      <c r="O1276">
        <f t="shared" si="179"/>
        <v>-3.41</v>
      </c>
      <c r="P1276">
        <f t="shared" si="174"/>
        <v>0.27</v>
      </c>
      <c r="Q1276">
        <f t="shared" si="175"/>
        <v>-6.33</v>
      </c>
      <c r="R1276">
        <f t="shared" si="177"/>
        <v>150.91999999999999</v>
      </c>
      <c r="S1276">
        <f t="shared" si="178"/>
        <v>149.87</v>
      </c>
      <c r="T1276" s="1">
        <f t="shared" si="172"/>
        <v>0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 s="4">
        <f t="shared" si="171"/>
        <v>-4.8536917099999998E-8</v>
      </c>
      <c r="M1277">
        <f t="shared" si="173"/>
        <v>0.53</v>
      </c>
      <c r="N1277">
        <f t="shared" si="176"/>
        <v>-4.09</v>
      </c>
      <c r="O1277">
        <f t="shared" si="179"/>
        <v>-2.96</v>
      </c>
      <c r="P1277">
        <f t="shared" si="174"/>
        <v>0.53</v>
      </c>
      <c r="Q1277">
        <f t="shared" si="175"/>
        <v>2.5099999999999998</v>
      </c>
      <c r="R1277">
        <f t="shared" si="177"/>
        <v>149.57</v>
      </c>
      <c r="S1277">
        <f t="shared" si="178"/>
        <v>149.75</v>
      </c>
      <c r="T1277" s="1">
        <f t="shared" si="172"/>
        <v>1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 s="4">
        <f t="shared" si="171"/>
        <v>1.1213975849999999E-7</v>
      </c>
      <c r="M1278">
        <f t="shared" si="173"/>
        <v>-1.01</v>
      </c>
      <c r="N1278">
        <f t="shared" si="176"/>
        <v>2.08</v>
      </c>
      <c r="O1278">
        <f t="shared" si="179"/>
        <v>-3.16</v>
      </c>
      <c r="P1278">
        <f t="shared" si="174"/>
        <v>-1.01</v>
      </c>
      <c r="Q1278">
        <f t="shared" si="175"/>
        <v>0.1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 s="4">
        <f t="shared" si="171"/>
        <v>4.5886926199999999E-8</v>
      </c>
      <c r="M1279">
        <f t="shared" si="173"/>
        <v>2.13</v>
      </c>
      <c r="N1279">
        <f t="shared" si="176"/>
        <v>-0.35</v>
      </c>
      <c r="O1279">
        <f t="shared" si="179"/>
        <v>-3.47</v>
      </c>
      <c r="P1279">
        <f t="shared" si="174"/>
        <v>2.13</v>
      </c>
      <c r="Q1279">
        <f t="shared" si="175"/>
        <v>-1.46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 s="4">
        <f t="shared" si="171"/>
        <v>6.09669671E-8</v>
      </c>
      <c r="M1280">
        <f t="shared" si="173"/>
        <v>1.05</v>
      </c>
      <c r="N1280">
        <f t="shared" si="176"/>
        <v>-0.62</v>
      </c>
      <c r="O1280">
        <f t="shared" si="179"/>
        <v>-3.44</v>
      </c>
      <c r="P1280">
        <f t="shared" si="174"/>
        <v>1.05</v>
      </c>
      <c r="Q1280">
        <f t="shared" si="175"/>
        <v>2.97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0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 s="4">
        <f t="shared" si="171"/>
        <v>-4.2729874699999998E-8</v>
      </c>
      <c r="M1281">
        <f t="shared" si="173"/>
        <v>1.1599999999999999</v>
      </c>
      <c r="N1281">
        <f t="shared" si="176"/>
        <v>5.2</v>
      </c>
      <c r="O1281">
        <f t="shared" si="179"/>
        <v>-1.9</v>
      </c>
      <c r="P1281">
        <f t="shared" si="174"/>
        <v>1.1599999999999999</v>
      </c>
      <c r="Q1281">
        <f t="shared" si="175"/>
        <v>3.28</v>
      </c>
      <c r="R1281">
        <f t="shared" si="177"/>
        <v>151.1</v>
      </c>
      <c r="S1281">
        <f t="shared" si="178"/>
        <v>151.61000000000001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 s="4">
        <f t="shared" si="171"/>
        <v>1.0306008059999999E-7</v>
      </c>
      <c r="M1282">
        <f t="shared" si="173"/>
        <v>-0.63</v>
      </c>
      <c r="N1282">
        <f t="shared" si="176"/>
        <v>2.66</v>
      </c>
      <c r="O1282">
        <f t="shared" si="179"/>
        <v>4.08</v>
      </c>
      <c r="P1282">
        <f t="shared" si="174"/>
        <v>-0.63</v>
      </c>
      <c r="Q1282">
        <f t="shared" si="175"/>
        <v>0.54</v>
      </c>
      <c r="R1282">
        <f t="shared" si="177"/>
        <v>151.91999999999999</v>
      </c>
      <c r="S1282">
        <f t="shared" si="178"/>
        <v>152.19</v>
      </c>
      <c r="T1282" s="1">
        <f t="shared" si="172"/>
        <v>1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 s="4">
        <f t="shared" ref="L1283:L1346" si="180">ROUND((I1283-F1283)/K1283,16)</f>
        <v>2.9987236200000002E-8</v>
      </c>
      <c r="M1283">
        <f t="shared" si="173"/>
        <v>1.55</v>
      </c>
      <c r="N1283">
        <f t="shared" si="176"/>
        <v>2.2000000000000002</v>
      </c>
      <c r="O1283">
        <f t="shared" si="179"/>
        <v>3.76</v>
      </c>
      <c r="P1283">
        <f t="shared" si="174"/>
        <v>1.55</v>
      </c>
      <c r="Q1283">
        <f t="shared" si="175"/>
        <v>1.03</v>
      </c>
      <c r="R1283">
        <f t="shared" si="177"/>
        <v>153.01</v>
      </c>
      <c r="S1283">
        <f t="shared" si="178"/>
        <v>153.18</v>
      </c>
      <c r="T1283" s="1">
        <f t="shared" ref="T1283:T1346" si="181">IF(SIGN(I1284-F1284)=1,1,0)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 s="4">
        <f t="shared" si="180"/>
        <v>1.3036034840000001E-7</v>
      </c>
      <c r="M1284">
        <f t="shared" ref="M1284:M1347" si="182">ROUND(I1283-F1283,2)</f>
        <v>0.39</v>
      </c>
      <c r="N1284">
        <f t="shared" si="176"/>
        <v>0.52</v>
      </c>
      <c r="O1284">
        <f t="shared" si="179"/>
        <v>2.14</v>
      </c>
      <c r="P1284">
        <f t="shared" si="174"/>
        <v>0.39</v>
      </c>
      <c r="Q1284">
        <f t="shared" si="175"/>
        <v>1.04</v>
      </c>
      <c r="R1284">
        <f t="shared" si="177"/>
        <v>153.19</v>
      </c>
      <c r="S1284">
        <f t="shared" si="178"/>
        <v>153.38</v>
      </c>
      <c r="T1284" s="1">
        <f t="shared" si="181"/>
        <v>0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 s="4">
        <f t="shared" si="180"/>
        <v>-1.4737109199999999E-7</v>
      </c>
      <c r="M1285">
        <f t="shared" si="182"/>
        <v>2.35</v>
      </c>
      <c r="N1285">
        <f t="shared" si="176"/>
        <v>2.71</v>
      </c>
      <c r="O1285">
        <f t="shared" si="179"/>
        <v>7.4</v>
      </c>
      <c r="P1285">
        <f t="shared" ref="P1285:P1348" si="183">ROUND(I1284-F1284,2)</f>
        <v>2.35</v>
      </c>
      <c r="Q1285">
        <f t="shared" ref="Q1285:Q1348" si="184">ROUND(I1284-F1283,2)</f>
        <v>2.06</v>
      </c>
      <c r="R1285">
        <f t="shared" si="177"/>
        <v>154.13</v>
      </c>
      <c r="S1285">
        <f t="shared" si="178"/>
        <v>154.32</v>
      </c>
      <c r="T1285" s="1">
        <f t="shared" si="181"/>
        <v>0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 s="4">
        <f t="shared" si="180"/>
        <v>-1.167304037E-7</v>
      </c>
      <c r="M1286">
        <f t="shared" si="182"/>
        <v>-2.66</v>
      </c>
      <c r="N1286">
        <f t="shared" ref="N1286:N1349" si="185">ROUND(I1285-F1283,2)</f>
        <v>0.57999999999999996</v>
      </c>
      <c r="O1286">
        <f t="shared" si="179"/>
        <v>4</v>
      </c>
      <c r="P1286">
        <f t="shared" si="183"/>
        <v>-2.66</v>
      </c>
      <c r="Q1286">
        <f t="shared" si="184"/>
        <v>0.87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 s="4">
        <f t="shared" si="180"/>
        <v>1.3876386889999999E-7</v>
      </c>
      <c r="M1287">
        <f t="shared" si="182"/>
        <v>-2.2599999999999998</v>
      </c>
      <c r="N1287">
        <f t="shared" si="185"/>
        <v>-2.14</v>
      </c>
      <c r="O1287">
        <f t="shared" si="179"/>
        <v>-1.1299999999999999</v>
      </c>
      <c r="P1287">
        <f t="shared" si="183"/>
        <v>-2.2599999999999998</v>
      </c>
      <c r="Q1287">
        <f t="shared" si="184"/>
        <v>-5.67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0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 s="4">
        <f t="shared" si="180"/>
        <v>-5.17240286E-8</v>
      </c>
      <c r="M1288">
        <f t="shared" si="182"/>
        <v>2.3199999999999998</v>
      </c>
      <c r="N1288">
        <f t="shared" si="185"/>
        <v>-3.01</v>
      </c>
      <c r="O1288">
        <f t="shared" si="179"/>
        <v>0.36</v>
      </c>
      <c r="P1288">
        <f t="shared" si="183"/>
        <v>2.3199999999999998</v>
      </c>
      <c r="Q1288">
        <f t="shared" si="184"/>
        <v>0.4</v>
      </c>
      <c r="R1288">
        <f t="shared" si="186"/>
        <v>152.47</v>
      </c>
      <c r="S1288">
        <f t="shared" si="187"/>
        <v>152.41</v>
      </c>
      <c r="T1288" s="1">
        <f t="shared" si="181"/>
        <v>0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 s="4">
        <f t="shared" si="180"/>
        <v>-5.2077323700000003E-8</v>
      </c>
      <c r="M1289">
        <f t="shared" si="182"/>
        <v>-1.24</v>
      </c>
      <c r="N1289">
        <f t="shared" si="185"/>
        <v>-1.8</v>
      </c>
      <c r="O1289">
        <f t="shared" si="179"/>
        <v>-1.32</v>
      </c>
      <c r="P1289">
        <f t="shared" si="183"/>
        <v>-1.24</v>
      </c>
      <c r="Q1289">
        <f t="shared" si="184"/>
        <v>0.12</v>
      </c>
      <c r="R1289">
        <f t="shared" si="186"/>
        <v>151.62</v>
      </c>
      <c r="S1289">
        <f t="shared" si="187"/>
        <v>151.69999999999999</v>
      </c>
      <c r="T1289" s="1">
        <f t="shared" si="181"/>
        <v>0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 s="4">
        <f t="shared" si="180"/>
        <v>-2.3732808180000001E-7</v>
      </c>
      <c r="M1290">
        <f t="shared" si="182"/>
        <v>-0.92</v>
      </c>
      <c r="N1290">
        <f t="shared" si="185"/>
        <v>0.06</v>
      </c>
      <c r="O1290">
        <f t="shared" ref="O1290:O1353" si="188">ROUND(I1289-F1283,2)</f>
        <v>-2.0299999999999998</v>
      </c>
      <c r="P1290">
        <f t="shared" si="183"/>
        <v>-0.92</v>
      </c>
      <c r="Q1290">
        <f t="shared" si="184"/>
        <v>-1.3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 s="4">
        <f t="shared" si="180"/>
        <v>9.3481788399999995E-8</v>
      </c>
      <c r="M1291">
        <f t="shared" si="182"/>
        <v>-3.29</v>
      </c>
      <c r="N1291">
        <f t="shared" si="185"/>
        <v>-3.85</v>
      </c>
      <c r="O1291">
        <f t="shared" si="188"/>
        <v>-4.29</v>
      </c>
      <c r="P1291">
        <f t="shared" si="183"/>
        <v>-3.29</v>
      </c>
      <c r="Q1291">
        <f t="shared" si="184"/>
        <v>-3.47</v>
      </c>
      <c r="R1291">
        <f t="shared" si="186"/>
        <v>150.15</v>
      </c>
      <c r="S1291">
        <f t="shared" si="187"/>
        <v>149.71</v>
      </c>
      <c r="T1291" s="1">
        <f t="shared" si="181"/>
        <v>0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 s="4">
        <f t="shared" si="180"/>
        <v>-1.40445966E-8</v>
      </c>
      <c r="M1292">
        <f t="shared" si="182"/>
        <v>1.34</v>
      </c>
      <c r="N1292">
        <f t="shared" si="185"/>
        <v>-1.56</v>
      </c>
      <c r="O1292">
        <f t="shared" si="188"/>
        <v>-5.91</v>
      </c>
      <c r="P1292">
        <f t="shared" si="183"/>
        <v>1.34</v>
      </c>
      <c r="Q1292">
        <f t="shared" si="184"/>
        <v>-1.38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 s="4">
        <f t="shared" si="180"/>
        <v>1.6084151620000001E-7</v>
      </c>
      <c r="M1293">
        <f t="shared" si="182"/>
        <v>-0.21</v>
      </c>
      <c r="N1293">
        <f t="shared" si="185"/>
        <v>-2.9</v>
      </c>
      <c r="O1293">
        <f t="shared" si="188"/>
        <v>-4.0199999999999996</v>
      </c>
      <c r="P1293">
        <f t="shared" si="183"/>
        <v>-0.21</v>
      </c>
      <c r="Q1293">
        <f t="shared" si="184"/>
        <v>-0.18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 s="4">
        <f t="shared" si="180"/>
        <v>1.352895274E-7</v>
      </c>
      <c r="M1294">
        <f t="shared" si="182"/>
        <v>2.19</v>
      </c>
      <c r="N1294">
        <f t="shared" si="185"/>
        <v>2.44</v>
      </c>
      <c r="O1294">
        <f t="shared" si="188"/>
        <v>0.52</v>
      </c>
      <c r="P1294">
        <f t="shared" si="183"/>
        <v>2.19</v>
      </c>
      <c r="Q1294">
        <f t="shared" si="184"/>
        <v>2.41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 s="4">
        <f t="shared" si="180"/>
        <v>1.390145379E-7</v>
      </c>
      <c r="M1295">
        <f t="shared" si="182"/>
        <v>1.81</v>
      </c>
      <c r="N1295">
        <f t="shared" si="185"/>
        <v>4.47</v>
      </c>
      <c r="O1295">
        <f t="shared" si="188"/>
        <v>1.22</v>
      </c>
      <c r="P1295">
        <f t="shared" si="183"/>
        <v>1.81</v>
      </c>
      <c r="Q1295">
        <f t="shared" si="184"/>
        <v>4.25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 s="4">
        <f t="shared" si="180"/>
        <v>1.059829635E-7</v>
      </c>
      <c r="M1296">
        <f t="shared" si="182"/>
        <v>1.9</v>
      </c>
      <c r="N1296">
        <f t="shared" si="185"/>
        <v>6.02</v>
      </c>
      <c r="O1296">
        <f t="shared" si="188"/>
        <v>3.37</v>
      </c>
      <c r="P1296">
        <f t="shared" si="183"/>
        <v>1.9</v>
      </c>
      <c r="Q1296">
        <f t="shared" si="184"/>
        <v>3.58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 s="4">
        <f t="shared" si="180"/>
        <v>3.7330930700000001E-8</v>
      </c>
      <c r="M1297">
        <f t="shared" si="182"/>
        <v>2.41</v>
      </c>
      <c r="N1297">
        <f t="shared" si="185"/>
        <v>7.21</v>
      </c>
      <c r="O1297">
        <f t="shared" si="188"/>
        <v>7.18</v>
      </c>
      <c r="P1297">
        <f t="shared" si="183"/>
        <v>2.41</v>
      </c>
      <c r="Q1297">
        <f t="shared" si="184"/>
        <v>5.53</v>
      </c>
      <c r="R1297">
        <f t="shared" si="186"/>
        <v>155.88999999999999</v>
      </c>
      <c r="S1297">
        <f t="shared" si="187"/>
        <v>156.79</v>
      </c>
      <c r="T1297" s="1">
        <f t="shared" si="181"/>
        <v>0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 s="4">
        <f t="shared" si="180"/>
        <v>-9.7735046999999996E-9</v>
      </c>
      <c r="M1298">
        <f t="shared" si="182"/>
        <v>0.52</v>
      </c>
      <c r="N1298">
        <f t="shared" si="185"/>
        <v>5.89</v>
      </c>
      <c r="O1298">
        <f t="shared" si="188"/>
        <v>10.26</v>
      </c>
      <c r="P1298">
        <f t="shared" si="183"/>
        <v>0.52</v>
      </c>
      <c r="Q1298">
        <f t="shared" si="184"/>
        <v>2.77</v>
      </c>
      <c r="R1298">
        <f t="shared" si="186"/>
        <v>157.81</v>
      </c>
      <c r="S1298">
        <f t="shared" si="187"/>
        <v>158.47</v>
      </c>
      <c r="T1298" s="1">
        <f t="shared" si="181"/>
        <v>0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 s="4">
        <f t="shared" si="180"/>
        <v>-4.0439543299999998E-8</v>
      </c>
      <c r="M1299">
        <f t="shared" si="182"/>
        <v>-0.16</v>
      </c>
      <c r="N1299">
        <f t="shared" si="185"/>
        <v>3.48</v>
      </c>
      <c r="O1299">
        <f t="shared" si="188"/>
        <v>10.94</v>
      </c>
      <c r="P1299">
        <f t="shared" si="183"/>
        <v>-0.16</v>
      </c>
      <c r="Q1299">
        <f t="shared" si="184"/>
        <v>1.23</v>
      </c>
      <c r="R1299">
        <f t="shared" si="186"/>
        <v>159.38</v>
      </c>
      <c r="S1299">
        <f t="shared" si="187"/>
        <v>159.55000000000001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 s="4">
        <f t="shared" si="180"/>
        <v>1.348906331E-7</v>
      </c>
      <c r="M1300">
        <f t="shared" si="182"/>
        <v>-0.52</v>
      </c>
      <c r="N1300">
        <f t="shared" si="185"/>
        <v>0.99</v>
      </c>
      <c r="O1300">
        <f t="shared" si="188"/>
        <v>10.48</v>
      </c>
      <c r="P1300">
        <f t="shared" si="183"/>
        <v>-0.52</v>
      </c>
      <c r="Q1300">
        <f t="shared" si="184"/>
        <v>-0.4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 s="4">
        <f t="shared" si="180"/>
        <v>2.0933674900000001E-8</v>
      </c>
      <c r="M1301">
        <f t="shared" si="182"/>
        <v>3.2</v>
      </c>
      <c r="N1301">
        <f t="shared" si="185"/>
        <v>2.73</v>
      </c>
      <c r="O1301">
        <f t="shared" si="188"/>
        <v>11.17</v>
      </c>
      <c r="P1301">
        <f t="shared" si="183"/>
        <v>3.2</v>
      </c>
      <c r="Q1301">
        <f t="shared" si="184"/>
        <v>2.61</v>
      </c>
      <c r="R1301">
        <f t="shared" si="186"/>
        <v>160.85</v>
      </c>
      <c r="S1301">
        <f t="shared" si="187"/>
        <v>161.33000000000001</v>
      </c>
      <c r="T1301" s="1">
        <f t="shared" si="181"/>
        <v>0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 s="4">
        <f t="shared" si="180"/>
        <v>-1.45766097E-8</v>
      </c>
      <c r="M1302">
        <f t="shared" si="182"/>
        <v>0.55000000000000004</v>
      </c>
      <c r="N1302">
        <f t="shared" si="185"/>
        <v>3.89</v>
      </c>
      <c r="O1302">
        <f t="shared" si="188"/>
        <v>10.77</v>
      </c>
      <c r="P1302">
        <f t="shared" si="183"/>
        <v>0.55000000000000004</v>
      </c>
      <c r="Q1302">
        <f t="shared" si="184"/>
        <v>4.4800000000000004</v>
      </c>
      <c r="R1302">
        <f t="shared" si="186"/>
        <v>162.24</v>
      </c>
      <c r="S1302">
        <f t="shared" si="187"/>
        <v>162.97999999999999</v>
      </c>
      <c r="T1302" s="1">
        <f t="shared" si="181"/>
        <v>1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 s="4">
        <f t="shared" si="180"/>
        <v>1.8311787800000001E-8</v>
      </c>
      <c r="M1303">
        <f t="shared" si="182"/>
        <v>-0.27</v>
      </c>
      <c r="N1303">
        <f t="shared" si="185"/>
        <v>4.87</v>
      </c>
      <c r="O1303">
        <f t="shared" si="188"/>
        <v>8.0399999999999991</v>
      </c>
      <c r="P1303">
        <f t="shared" si="183"/>
        <v>-0.27</v>
      </c>
      <c r="Q1303">
        <f t="shared" si="184"/>
        <v>0.94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 s="4">
        <f t="shared" si="180"/>
        <v>7.8309494999999999E-8</v>
      </c>
      <c r="M1304">
        <f t="shared" si="182"/>
        <v>0.27</v>
      </c>
      <c r="N1304">
        <f t="shared" si="185"/>
        <v>0.84</v>
      </c>
      <c r="O1304">
        <f t="shared" si="188"/>
        <v>5.69</v>
      </c>
      <c r="P1304">
        <f t="shared" si="183"/>
        <v>0.27</v>
      </c>
      <c r="Q1304">
        <f t="shared" si="184"/>
        <v>-0.37</v>
      </c>
      <c r="R1304">
        <f t="shared" si="186"/>
        <v>164.37</v>
      </c>
      <c r="S1304">
        <f t="shared" si="187"/>
        <v>164.41</v>
      </c>
      <c r="T1304" s="1">
        <f t="shared" si="181"/>
        <v>1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 s="4">
        <f t="shared" si="180"/>
        <v>1.75518748E-8</v>
      </c>
      <c r="M1305">
        <f t="shared" si="182"/>
        <v>1.36</v>
      </c>
      <c r="N1305">
        <f t="shared" si="185"/>
        <v>1.2</v>
      </c>
      <c r="O1305">
        <f t="shared" si="188"/>
        <v>5.87</v>
      </c>
      <c r="P1305">
        <f t="shared" si="183"/>
        <v>1.36</v>
      </c>
      <c r="Q1305">
        <f t="shared" si="184"/>
        <v>1.84</v>
      </c>
      <c r="R1305">
        <f t="shared" si="186"/>
        <v>164.99</v>
      </c>
      <c r="S1305">
        <f t="shared" si="187"/>
        <v>165.23</v>
      </c>
      <c r="T1305" s="1">
        <f t="shared" si="181"/>
        <v>0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 s="4">
        <f t="shared" si="180"/>
        <v>-1.13515661E-8</v>
      </c>
      <c r="M1306">
        <f t="shared" si="182"/>
        <v>0.27</v>
      </c>
      <c r="N1306">
        <f t="shared" si="185"/>
        <v>1.1200000000000001</v>
      </c>
      <c r="O1306">
        <f t="shared" si="188"/>
        <v>5.03</v>
      </c>
      <c r="P1306">
        <f t="shared" si="183"/>
        <v>0.27</v>
      </c>
      <c r="Q1306">
        <f t="shared" si="184"/>
        <v>0.64</v>
      </c>
      <c r="R1306">
        <f t="shared" si="186"/>
        <v>165.24</v>
      </c>
      <c r="S1306">
        <f t="shared" si="187"/>
        <v>165.38</v>
      </c>
      <c r="T1306" s="1">
        <f t="shared" si="181"/>
        <v>0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 s="4">
        <f t="shared" si="180"/>
        <v>-6.1819064400000007E-8</v>
      </c>
      <c r="M1307">
        <f t="shared" si="182"/>
        <v>-0.4</v>
      </c>
      <c r="N1307">
        <f t="shared" si="185"/>
        <v>0.97</v>
      </c>
      <c r="O1307">
        <f t="shared" si="188"/>
        <v>5.95</v>
      </c>
      <c r="P1307">
        <f t="shared" si="183"/>
        <v>-0.4</v>
      </c>
      <c r="Q1307">
        <f t="shared" si="184"/>
        <v>0.6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 s="4">
        <f t="shared" si="180"/>
        <v>1.3763519239999999E-7</v>
      </c>
      <c r="M1308">
        <f t="shared" si="182"/>
        <v>-4.26</v>
      </c>
      <c r="N1308">
        <f t="shared" si="185"/>
        <v>5.43</v>
      </c>
      <c r="O1308">
        <f t="shared" si="188"/>
        <v>6.85</v>
      </c>
      <c r="P1308">
        <f t="shared" si="183"/>
        <v>-4.26</v>
      </c>
      <c r="Q1308">
        <f t="shared" si="184"/>
        <v>4.43</v>
      </c>
      <c r="R1308">
        <f t="shared" si="186"/>
        <v>167.11</v>
      </c>
      <c r="S1308">
        <f t="shared" si="187"/>
        <v>167.97</v>
      </c>
      <c r="T1308" s="1">
        <f t="shared" si="181"/>
        <v>0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 s="4">
        <f t="shared" si="180"/>
        <v>-1.079324461E-7</v>
      </c>
      <c r="M1309">
        <f t="shared" si="182"/>
        <v>3.38</v>
      </c>
      <c r="N1309">
        <f t="shared" si="185"/>
        <v>6.44</v>
      </c>
      <c r="O1309">
        <f t="shared" si="188"/>
        <v>7.65</v>
      </c>
      <c r="P1309">
        <f t="shared" si="183"/>
        <v>3.38</v>
      </c>
      <c r="Q1309">
        <f t="shared" si="184"/>
        <v>-2.25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 s="4">
        <f t="shared" si="180"/>
        <v>2.7802572E-9</v>
      </c>
      <c r="M1310">
        <f t="shared" si="182"/>
        <v>-2.75</v>
      </c>
      <c r="N1310">
        <f t="shared" si="185"/>
        <v>-5.45</v>
      </c>
      <c r="O1310">
        <f t="shared" si="188"/>
        <v>5.09</v>
      </c>
      <c r="P1310">
        <f t="shared" si="183"/>
        <v>-2.75</v>
      </c>
      <c r="Q1310">
        <f t="shared" si="184"/>
        <v>0.18</v>
      </c>
      <c r="R1310">
        <f t="shared" si="186"/>
        <v>170.71</v>
      </c>
      <c r="S1310">
        <f t="shared" si="187"/>
        <v>170.51</v>
      </c>
      <c r="T1310" s="1">
        <f t="shared" si="181"/>
        <v>0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 s="4">
        <f t="shared" si="180"/>
        <v>-5.7359841200000001E-8</v>
      </c>
      <c r="M1311">
        <f t="shared" si="182"/>
        <v>0.04</v>
      </c>
      <c r="N1311">
        <f t="shared" si="185"/>
        <v>0.79</v>
      </c>
      <c r="O1311">
        <f t="shared" si="188"/>
        <v>5.22</v>
      </c>
      <c r="P1311">
        <f t="shared" si="183"/>
        <v>0.04</v>
      </c>
      <c r="Q1311">
        <f t="shared" si="184"/>
        <v>-2.14</v>
      </c>
      <c r="R1311">
        <f t="shared" si="186"/>
        <v>170.52</v>
      </c>
      <c r="S1311">
        <f t="shared" si="187"/>
        <v>170.09</v>
      </c>
      <c r="T1311" s="1">
        <f t="shared" si="181"/>
        <v>0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 s="4">
        <f t="shared" si="180"/>
        <v>-6.5779151000000001E-8</v>
      </c>
      <c r="M1312">
        <f t="shared" si="182"/>
        <v>-1</v>
      </c>
      <c r="N1312">
        <f t="shared" si="185"/>
        <v>-2.7</v>
      </c>
      <c r="O1312">
        <f t="shared" si="188"/>
        <v>4.29</v>
      </c>
      <c r="P1312">
        <f t="shared" si="183"/>
        <v>-1</v>
      </c>
      <c r="Q1312">
        <f t="shared" si="184"/>
        <v>-0.52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 s="4">
        <f t="shared" si="180"/>
        <v>6.0309156900000006E-8</v>
      </c>
      <c r="M1313">
        <f t="shared" si="182"/>
        <v>-0.71</v>
      </c>
      <c r="N1313">
        <f t="shared" si="185"/>
        <v>-1.23</v>
      </c>
      <c r="O1313">
        <f t="shared" si="188"/>
        <v>2.58</v>
      </c>
      <c r="P1313">
        <f t="shared" si="183"/>
        <v>-0.71</v>
      </c>
      <c r="Q1313">
        <f t="shared" si="184"/>
        <v>-1.71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 s="4">
        <f t="shared" si="180"/>
        <v>1.5874497569999999E-7</v>
      </c>
      <c r="M1314">
        <f t="shared" si="182"/>
        <v>0.65</v>
      </c>
      <c r="N1314">
        <f t="shared" si="185"/>
        <v>-0.68</v>
      </c>
      <c r="O1314">
        <f t="shared" si="188"/>
        <v>-5.08</v>
      </c>
      <c r="P1314">
        <f t="shared" si="183"/>
        <v>0.65</v>
      </c>
      <c r="Q1314">
        <f t="shared" si="184"/>
        <v>0.32</v>
      </c>
      <c r="R1314">
        <f t="shared" si="186"/>
        <v>169.17</v>
      </c>
      <c r="S1314">
        <f t="shared" si="187"/>
        <v>169.22</v>
      </c>
      <c r="T1314" s="1">
        <f t="shared" si="181"/>
        <v>0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 s="4">
        <f t="shared" si="180"/>
        <v>-4.5159898599999999E-8</v>
      </c>
      <c r="M1315">
        <f t="shared" si="182"/>
        <v>2.0299999999999998</v>
      </c>
      <c r="N1315">
        <f t="shared" si="185"/>
        <v>2.68</v>
      </c>
      <c r="O1315">
        <f t="shared" si="188"/>
        <v>2.91</v>
      </c>
      <c r="P1315">
        <f t="shared" si="183"/>
        <v>2.0299999999999998</v>
      </c>
      <c r="Q1315">
        <f t="shared" si="184"/>
        <v>3.01</v>
      </c>
      <c r="R1315">
        <f t="shared" si="186"/>
        <v>170.06</v>
      </c>
      <c r="S1315">
        <f t="shared" si="187"/>
        <v>170.63</v>
      </c>
      <c r="T1315" s="1">
        <f t="shared" si="181"/>
        <v>1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 s="4">
        <f t="shared" si="180"/>
        <v>1.109567268E-7</v>
      </c>
      <c r="M1316">
        <f t="shared" si="182"/>
        <v>-0.65</v>
      </c>
      <c r="N1316">
        <f t="shared" si="185"/>
        <v>2.2599999999999998</v>
      </c>
      <c r="O1316">
        <f t="shared" si="188"/>
        <v>-0.77</v>
      </c>
      <c r="P1316">
        <f t="shared" si="183"/>
        <v>-0.65</v>
      </c>
      <c r="Q1316">
        <f t="shared" si="184"/>
        <v>1.28</v>
      </c>
      <c r="R1316">
        <f t="shared" si="186"/>
        <v>170.94</v>
      </c>
      <c r="S1316">
        <f t="shared" si="187"/>
        <v>171.21</v>
      </c>
      <c r="T1316" s="1">
        <f t="shared" si="181"/>
        <v>0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 s="4">
        <f t="shared" si="180"/>
        <v>-1.2768407359999999E-7</v>
      </c>
      <c r="M1317">
        <f t="shared" si="182"/>
        <v>1.2</v>
      </c>
      <c r="N1317">
        <f t="shared" si="185"/>
        <v>1.23</v>
      </c>
      <c r="O1317">
        <f t="shared" si="188"/>
        <v>1.36</v>
      </c>
      <c r="P1317">
        <f t="shared" si="183"/>
        <v>1.2</v>
      </c>
      <c r="Q1317">
        <f t="shared" si="184"/>
        <v>-0.7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 s="4">
        <f t="shared" si="180"/>
        <v>9.4266633999999992E-9</v>
      </c>
      <c r="M1318">
        <f t="shared" si="182"/>
        <v>-2.66</v>
      </c>
      <c r="N1318">
        <f t="shared" si="185"/>
        <v>-4.4800000000000004</v>
      </c>
      <c r="O1318">
        <f t="shared" si="188"/>
        <v>-2.9</v>
      </c>
      <c r="P1318">
        <f t="shared" si="183"/>
        <v>-2.66</v>
      </c>
      <c r="Q1318">
        <f t="shared" si="184"/>
        <v>-2.58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 s="4">
        <f t="shared" si="180"/>
        <v>5.0949035800000003E-8</v>
      </c>
      <c r="M1319">
        <f t="shared" si="182"/>
        <v>0.13</v>
      </c>
      <c r="N1319">
        <f t="shared" si="185"/>
        <v>-1.9</v>
      </c>
      <c r="O1319">
        <f t="shared" si="188"/>
        <v>-1.22</v>
      </c>
      <c r="P1319">
        <f t="shared" si="183"/>
        <v>0.13</v>
      </c>
      <c r="Q1319">
        <f t="shared" si="184"/>
        <v>-1.98</v>
      </c>
      <c r="R1319">
        <f t="shared" si="186"/>
        <v>168.89</v>
      </c>
      <c r="S1319">
        <f t="shared" si="187"/>
        <v>168.37</v>
      </c>
      <c r="T1319" s="1">
        <f t="shared" si="181"/>
        <v>0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 s="4">
        <f t="shared" si="180"/>
        <v>-5.6134010000000001E-8</v>
      </c>
      <c r="M1320">
        <f t="shared" si="182"/>
        <v>0.66</v>
      </c>
      <c r="N1320">
        <f t="shared" si="185"/>
        <v>0.69</v>
      </c>
      <c r="O1320">
        <f t="shared" si="188"/>
        <v>1.78</v>
      </c>
      <c r="P1320">
        <f t="shared" si="183"/>
        <v>0.66</v>
      </c>
      <c r="Q1320">
        <f t="shared" si="184"/>
        <v>2.8</v>
      </c>
      <c r="R1320">
        <f t="shared" si="186"/>
        <v>168.74</v>
      </c>
      <c r="S1320">
        <f t="shared" si="187"/>
        <v>169.3</v>
      </c>
      <c r="T1320" s="1">
        <f t="shared" si="181"/>
        <v>0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 s="4">
        <f t="shared" si="180"/>
        <v>-7.9214697200000001E-8</v>
      </c>
      <c r="M1321">
        <f t="shared" si="182"/>
        <v>-0.49</v>
      </c>
      <c r="N1321">
        <f t="shared" si="185"/>
        <v>3.05</v>
      </c>
      <c r="O1321">
        <f t="shared" si="188"/>
        <v>1.05</v>
      </c>
      <c r="P1321">
        <f t="shared" si="183"/>
        <v>-0.49</v>
      </c>
      <c r="Q1321">
        <f t="shared" si="184"/>
        <v>0.91</v>
      </c>
      <c r="R1321">
        <f t="shared" si="186"/>
        <v>169.94</v>
      </c>
      <c r="S1321">
        <f t="shared" si="187"/>
        <v>170.43</v>
      </c>
      <c r="T1321" s="1">
        <f t="shared" si="181"/>
        <v>0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 s="4">
        <f t="shared" si="180"/>
        <v>-1.4114730479999999E-7</v>
      </c>
      <c r="M1322">
        <f t="shared" si="182"/>
        <v>-1.25</v>
      </c>
      <c r="N1322">
        <f t="shared" si="185"/>
        <v>-0.09</v>
      </c>
      <c r="O1322">
        <f t="shared" si="188"/>
        <v>-1.88</v>
      </c>
      <c r="P1322">
        <f t="shared" si="183"/>
        <v>-1.25</v>
      </c>
      <c r="Q1322">
        <f t="shared" si="184"/>
        <v>-1.49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 s="4">
        <f t="shared" si="180"/>
        <v>3.7764880499999998E-8</v>
      </c>
      <c r="M1323">
        <f t="shared" si="182"/>
        <v>-2.4300000000000002</v>
      </c>
      <c r="N1323">
        <f t="shared" si="185"/>
        <v>-4.58</v>
      </c>
      <c r="O1323">
        <f t="shared" si="188"/>
        <v>-3.07</v>
      </c>
      <c r="P1323">
        <f t="shared" si="183"/>
        <v>-2.4300000000000002</v>
      </c>
      <c r="Q1323">
        <f t="shared" si="184"/>
        <v>-4.34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 s="4">
        <f t="shared" si="180"/>
        <v>5.2067604500000001E-8</v>
      </c>
      <c r="M1324">
        <f t="shared" si="182"/>
        <v>0.56999999999999995</v>
      </c>
      <c r="N1324">
        <f t="shared" si="185"/>
        <v>-3.84</v>
      </c>
      <c r="O1324">
        <f t="shared" si="188"/>
        <v>-2.65</v>
      </c>
      <c r="P1324">
        <f t="shared" si="183"/>
        <v>0.56999999999999995</v>
      </c>
      <c r="Q1324">
        <f t="shared" si="184"/>
        <v>-1.93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 s="4">
        <f t="shared" si="180"/>
        <v>1.1939250289999999E-7</v>
      </c>
      <c r="M1325">
        <f t="shared" si="182"/>
        <v>0.62</v>
      </c>
      <c r="N1325">
        <f t="shared" si="185"/>
        <v>-1.56</v>
      </c>
      <c r="O1325">
        <f t="shared" si="188"/>
        <v>-0.17</v>
      </c>
      <c r="P1325">
        <f t="shared" si="183"/>
        <v>0.62</v>
      </c>
      <c r="Q1325">
        <f t="shared" si="184"/>
        <v>0.94</v>
      </c>
      <c r="R1325">
        <f t="shared" si="186"/>
        <v>167.37</v>
      </c>
      <c r="S1325">
        <f t="shared" si="187"/>
        <v>167.51</v>
      </c>
      <c r="T1325" s="1">
        <f t="shared" si="181"/>
        <v>0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 s="4">
        <f t="shared" si="180"/>
        <v>-1.318815E-8</v>
      </c>
      <c r="M1326">
        <f t="shared" si="182"/>
        <v>1.36</v>
      </c>
      <c r="N1326">
        <f t="shared" si="185"/>
        <v>2.8</v>
      </c>
      <c r="O1326">
        <f t="shared" si="188"/>
        <v>-0.45</v>
      </c>
      <c r="P1326">
        <f t="shared" si="183"/>
        <v>1.36</v>
      </c>
      <c r="Q1326">
        <f t="shared" si="184"/>
        <v>2.48</v>
      </c>
      <c r="R1326">
        <f t="shared" si="186"/>
        <v>168.28</v>
      </c>
      <c r="S1326">
        <f t="shared" si="187"/>
        <v>168.65</v>
      </c>
      <c r="T1326" s="1">
        <f t="shared" si="181"/>
        <v>0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 s="4">
        <f t="shared" si="180"/>
        <v>-8.1252138200000006E-8</v>
      </c>
      <c r="M1327">
        <f t="shared" si="182"/>
        <v>-0.13</v>
      </c>
      <c r="N1327">
        <f t="shared" si="185"/>
        <v>1.55</v>
      </c>
      <c r="O1327">
        <f t="shared" si="188"/>
        <v>-2.78</v>
      </c>
      <c r="P1327">
        <f t="shared" si="183"/>
        <v>-0.13</v>
      </c>
      <c r="Q1327">
        <f t="shared" si="184"/>
        <v>0.43</v>
      </c>
      <c r="R1327">
        <f t="shared" si="186"/>
        <v>168.71</v>
      </c>
      <c r="S1327">
        <f t="shared" si="187"/>
        <v>168.87</v>
      </c>
      <c r="T1327" s="1">
        <f t="shared" si="181"/>
        <v>0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 s="4">
        <f t="shared" si="180"/>
        <v>-1.2208125570000001E-7</v>
      </c>
      <c r="M1328">
        <f t="shared" si="182"/>
        <v>-1.1399999999999999</v>
      </c>
      <c r="N1328">
        <f t="shared" si="185"/>
        <v>-0.54</v>
      </c>
      <c r="O1328">
        <f t="shared" si="188"/>
        <v>-3.51</v>
      </c>
      <c r="P1328">
        <f t="shared" si="183"/>
        <v>-1.1399999999999999</v>
      </c>
      <c r="Q1328">
        <f t="shared" si="184"/>
        <v>-1.1000000000000001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 s="4">
        <f t="shared" si="180"/>
        <v>3.8579912799999997E-8</v>
      </c>
      <c r="M1329">
        <f t="shared" si="182"/>
        <v>-1.54</v>
      </c>
      <c r="N1329">
        <f t="shared" si="185"/>
        <v>-2.52</v>
      </c>
      <c r="O1329">
        <f t="shared" si="188"/>
        <v>-3.02</v>
      </c>
      <c r="P1329">
        <f t="shared" si="183"/>
        <v>-1.54</v>
      </c>
      <c r="Q1329">
        <f t="shared" si="184"/>
        <v>-2.56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 s="4">
        <f t="shared" si="180"/>
        <v>2.5177618919999998E-7</v>
      </c>
      <c r="M1330">
        <f t="shared" si="182"/>
        <v>0.33</v>
      </c>
      <c r="N1330">
        <f t="shared" si="185"/>
        <v>-1.64</v>
      </c>
      <c r="O1330">
        <f t="shared" si="188"/>
        <v>0.4</v>
      </c>
      <c r="P1330">
        <f t="shared" si="183"/>
        <v>0.33</v>
      </c>
      <c r="Q1330">
        <f t="shared" si="184"/>
        <v>-0.62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 s="4">
        <f t="shared" si="180"/>
        <v>1.5711553829999999E-7</v>
      </c>
      <c r="M1331">
        <f t="shared" si="182"/>
        <v>2.8</v>
      </c>
      <c r="N1331">
        <f t="shared" si="185"/>
        <v>0.19</v>
      </c>
      <c r="O1331">
        <f t="shared" si="188"/>
        <v>0.89</v>
      </c>
      <c r="P1331">
        <f t="shared" si="183"/>
        <v>2.8</v>
      </c>
      <c r="Q1331">
        <f t="shared" si="184"/>
        <v>1.1399999999999999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 s="4">
        <f t="shared" si="180"/>
        <v>9.1139058999999995E-8</v>
      </c>
      <c r="M1332">
        <f t="shared" si="182"/>
        <v>1.75</v>
      </c>
      <c r="N1332">
        <f t="shared" si="185"/>
        <v>3.01</v>
      </c>
      <c r="O1332">
        <f t="shared" si="188"/>
        <v>1.64</v>
      </c>
      <c r="P1332">
        <f t="shared" si="183"/>
        <v>1.75</v>
      </c>
      <c r="Q1332">
        <f t="shared" si="184"/>
        <v>4.67</v>
      </c>
      <c r="R1332">
        <f t="shared" si="186"/>
        <v>168.4</v>
      </c>
      <c r="S1332">
        <f t="shared" si="187"/>
        <v>168.85</v>
      </c>
      <c r="T1332" s="1">
        <f t="shared" si="181"/>
        <v>0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 s="4">
        <f t="shared" si="180"/>
        <v>-3.2540076700000002E-8</v>
      </c>
      <c r="M1333">
        <f t="shared" si="182"/>
        <v>1.57</v>
      </c>
      <c r="N1333">
        <f t="shared" si="185"/>
        <v>6.72</v>
      </c>
      <c r="O1333">
        <f t="shared" si="188"/>
        <v>3.13</v>
      </c>
      <c r="P1333">
        <f t="shared" si="183"/>
        <v>1.57</v>
      </c>
      <c r="Q1333">
        <f t="shared" si="184"/>
        <v>3.8</v>
      </c>
      <c r="R1333">
        <f t="shared" si="186"/>
        <v>169.98</v>
      </c>
      <c r="S1333">
        <f t="shared" si="187"/>
        <v>170.63</v>
      </c>
      <c r="T1333" s="1">
        <f t="shared" si="181"/>
        <v>0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 s="4">
        <f t="shared" si="180"/>
        <v>-4.1632515599999997E-8</v>
      </c>
      <c r="M1334">
        <f t="shared" si="182"/>
        <v>-0.38</v>
      </c>
      <c r="N1334">
        <f t="shared" si="185"/>
        <v>3.85</v>
      </c>
      <c r="O1334">
        <f t="shared" si="188"/>
        <v>3.14</v>
      </c>
      <c r="P1334">
        <f t="shared" si="183"/>
        <v>-0.38</v>
      </c>
      <c r="Q1334">
        <f t="shared" si="184"/>
        <v>1.62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 s="4">
        <f t="shared" si="180"/>
        <v>8.4853052200000006E-8</v>
      </c>
      <c r="M1335">
        <f t="shared" si="182"/>
        <v>-0.55000000000000004</v>
      </c>
      <c r="N1335">
        <f t="shared" si="185"/>
        <v>0.32</v>
      </c>
      <c r="O1335">
        <f t="shared" si="188"/>
        <v>2.86</v>
      </c>
      <c r="P1335">
        <f t="shared" si="183"/>
        <v>-0.55000000000000004</v>
      </c>
      <c r="Q1335">
        <f t="shared" si="184"/>
        <v>-1.68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 s="4">
        <f t="shared" si="180"/>
        <v>7.0362336900000002E-8</v>
      </c>
      <c r="M1336">
        <f t="shared" si="182"/>
        <v>1.18</v>
      </c>
      <c r="N1336">
        <f t="shared" si="185"/>
        <v>-0.31</v>
      </c>
      <c r="O1336">
        <f t="shared" si="188"/>
        <v>5.18</v>
      </c>
      <c r="P1336">
        <f t="shared" si="183"/>
        <v>1.18</v>
      </c>
      <c r="Q1336">
        <f t="shared" si="184"/>
        <v>0.82</v>
      </c>
      <c r="R1336">
        <f t="shared" si="186"/>
        <v>171.61</v>
      </c>
      <c r="S1336">
        <f t="shared" si="187"/>
        <v>171.62</v>
      </c>
      <c r="T1336" s="1">
        <f t="shared" si="181"/>
        <v>0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 s="4">
        <f t="shared" si="180"/>
        <v>-1.9457189619999999E-7</v>
      </c>
      <c r="M1337">
        <f t="shared" si="182"/>
        <v>1.27</v>
      </c>
      <c r="N1337">
        <f t="shared" si="185"/>
        <v>1.94</v>
      </c>
      <c r="O1337">
        <f t="shared" si="188"/>
        <v>7.96</v>
      </c>
      <c r="P1337">
        <f t="shared" si="183"/>
        <v>1.27</v>
      </c>
      <c r="Q1337">
        <f t="shared" si="184"/>
        <v>2.2999999999999998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 s="4">
        <f t="shared" si="180"/>
        <v>8.9718800500000002E-8</v>
      </c>
      <c r="M1338">
        <f t="shared" si="182"/>
        <v>-2.14</v>
      </c>
      <c r="N1338">
        <f t="shared" si="185"/>
        <v>0.04</v>
      </c>
      <c r="O1338">
        <f t="shared" si="188"/>
        <v>2.78</v>
      </c>
      <c r="P1338">
        <f t="shared" si="183"/>
        <v>-2.14</v>
      </c>
      <c r="Q1338">
        <f t="shared" si="184"/>
        <v>-0.99</v>
      </c>
      <c r="R1338">
        <f t="shared" si="186"/>
        <v>172.08</v>
      </c>
      <c r="S1338">
        <f t="shared" si="187"/>
        <v>171.89</v>
      </c>
      <c r="T1338" s="1">
        <f t="shared" si="181"/>
        <v>0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 s="4">
        <f t="shared" si="180"/>
        <v>-7.1514978099999997E-8</v>
      </c>
      <c r="M1339">
        <f t="shared" si="182"/>
        <v>1.1100000000000001</v>
      </c>
      <c r="N1339">
        <f t="shared" si="185"/>
        <v>1.57</v>
      </c>
      <c r="O1339">
        <f t="shared" si="188"/>
        <v>3.11</v>
      </c>
      <c r="P1339">
        <f t="shared" si="183"/>
        <v>1.1100000000000001</v>
      </c>
      <c r="Q1339">
        <f t="shared" si="184"/>
        <v>0.42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 s="4">
        <f t="shared" si="180"/>
        <v>4.3871787999999998E-9</v>
      </c>
      <c r="M1340">
        <f t="shared" si="182"/>
        <v>-0.8</v>
      </c>
      <c r="N1340">
        <f t="shared" si="185"/>
        <v>-0.13</v>
      </c>
      <c r="O1340">
        <f t="shared" si="188"/>
        <v>0.56000000000000005</v>
      </c>
      <c r="P1340">
        <f t="shared" si="183"/>
        <v>-0.8</v>
      </c>
      <c r="Q1340">
        <f t="shared" si="184"/>
        <v>0.56000000000000005</v>
      </c>
      <c r="R1340">
        <f t="shared" si="186"/>
        <v>172.47</v>
      </c>
      <c r="S1340">
        <f t="shared" si="187"/>
        <v>172.81</v>
      </c>
      <c r="T1340" s="1">
        <f t="shared" si="181"/>
        <v>0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 s="4">
        <f t="shared" si="180"/>
        <v>-8.3248781699999998E-8</v>
      </c>
      <c r="M1341">
        <f t="shared" si="182"/>
        <v>0.04</v>
      </c>
      <c r="N1341">
        <f t="shared" si="185"/>
        <v>0.65</v>
      </c>
      <c r="O1341">
        <f t="shared" si="188"/>
        <v>1.78</v>
      </c>
      <c r="P1341">
        <f t="shared" si="183"/>
        <v>0.04</v>
      </c>
      <c r="Q1341">
        <f t="shared" si="184"/>
        <v>-0.71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 s="4">
        <f t="shared" si="180"/>
        <v>4.85293573E-8</v>
      </c>
      <c r="M1342">
        <f t="shared" si="182"/>
        <v>-1.3</v>
      </c>
      <c r="N1342">
        <f t="shared" si="185"/>
        <v>-2.8</v>
      </c>
      <c r="O1342">
        <f t="shared" si="188"/>
        <v>0.05</v>
      </c>
      <c r="P1342">
        <f t="shared" si="183"/>
        <v>-1.3</v>
      </c>
      <c r="Q1342">
        <f t="shared" si="184"/>
        <v>-2.0499999999999998</v>
      </c>
      <c r="R1342">
        <f t="shared" si="186"/>
        <v>172.32</v>
      </c>
      <c r="S1342">
        <f t="shared" si="187"/>
        <v>171.99</v>
      </c>
      <c r="T1342" s="1">
        <f t="shared" si="181"/>
        <v>0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 s="4">
        <f t="shared" si="180"/>
        <v>-1.5284931299999999E-7</v>
      </c>
      <c r="M1343">
        <f t="shared" si="182"/>
        <v>0.76</v>
      </c>
      <c r="N1343">
        <f t="shared" si="185"/>
        <v>-1.37</v>
      </c>
      <c r="O1343">
        <f t="shared" si="188"/>
        <v>-0.3</v>
      </c>
      <c r="P1343">
        <f t="shared" si="183"/>
        <v>0.76</v>
      </c>
      <c r="Q1343">
        <f t="shared" si="184"/>
        <v>-0.62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 s="4">
        <f t="shared" si="180"/>
        <v>1.442832951E-7</v>
      </c>
      <c r="M1344">
        <f t="shared" si="182"/>
        <v>-1.98</v>
      </c>
      <c r="N1344">
        <f t="shared" si="185"/>
        <v>-2.25</v>
      </c>
      <c r="O1344">
        <f t="shared" si="188"/>
        <v>-3.08</v>
      </c>
      <c r="P1344">
        <f t="shared" si="183"/>
        <v>-1.98</v>
      </c>
      <c r="Q1344">
        <f t="shared" si="184"/>
        <v>-0.87</v>
      </c>
      <c r="R1344">
        <f t="shared" si="186"/>
        <v>170.87</v>
      </c>
      <c r="S1344">
        <f t="shared" si="187"/>
        <v>170.71</v>
      </c>
      <c r="T1344" s="1">
        <f t="shared" si="181"/>
        <v>0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 s="4">
        <f t="shared" si="180"/>
        <v>-2.6907967200000001E-8</v>
      </c>
      <c r="M1345">
        <f t="shared" si="182"/>
        <v>1.9</v>
      </c>
      <c r="N1345">
        <f t="shared" si="185"/>
        <v>1.64</v>
      </c>
      <c r="O1345">
        <f t="shared" si="188"/>
        <v>0.12</v>
      </c>
      <c r="P1345">
        <f t="shared" si="183"/>
        <v>1.9</v>
      </c>
      <c r="Q1345">
        <f t="shared" si="184"/>
        <v>0.53</v>
      </c>
      <c r="R1345">
        <f t="shared" si="186"/>
        <v>171.39</v>
      </c>
      <c r="S1345">
        <f t="shared" si="187"/>
        <v>171.54</v>
      </c>
      <c r="T1345" s="1">
        <f t="shared" si="181"/>
        <v>0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 s="4">
        <f t="shared" si="180"/>
        <v>-5.1964896899999998E-8</v>
      </c>
      <c r="M1346">
        <f t="shared" si="182"/>
        <v>-0.33</v>
      </c>
      <c r="N1346">
        <f t="shared" si="185"/>
        <v>0.18</v>
      </c>
      <c r="O1346">
        <f t="shared" si="188"/>
        <v>-1.59</v>
      </c>
      <c r="P1346">
        <f t="shared" si="183"/>
        <v>-0.33</v>
      </c>
      <c r="Q1346">
        <f t="shared" si="184"/>
        <v>1.55</v>
      </c>
      <c r="R1346">
        <f t="shared" si="186"/>
        <v>171.57</v>
      </c>
      <c r="S1346">
        <f t="shared" si="187"/>
        <v>171.93</v>
      </c>
      <c r="T1346" s="1">
        <f t="shared" si="181"/>
        <v>1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 s="4">
        <f t="shared" ref="L1347:L1410" si="189">ROUND((I1347-F1347)/K1347,16)</f>
        <v>2.7278107999999999E-8</v>
      </c>
      <c r="M1347">
        <f t="shared" si="182"/>
        <v>-0.57999999999999996</v>
      </c>
      <c r="N1347">
        <f t="shared" si="185"/>
        <v>0.49</v>
      </c>
      <c r="O1347">
        <f t="shared" si="188"/>
        <v>-1.9</v>
      </c>
      <c r="P1347">
        <f t="shared" si="183"/>
        <v>-0.57999999999999996</v>
      </c>
      <c r="Q1347">
        <f t="shared" si="184"/>
        <v>-1.39</v>
      </c>
      <c r="R1347">
        <f t="shared" si="186"/>
        <v>171.93</v>
      </c>
      <c r="S1347">
        <f t="shared" si="187"/>
        <v>171.7</v>
      </c>
      <c r="T1347" s="1">
        <f t="shared" ref="T1347:T1410" si="190">IF(SIGN(I1348-F1348)=1,1,0)</f>
        <v>0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 s="4">
        <f t="shared" si="189"/>
        <v>-1.5441849530000001E-7</v>
      </c>
      <c r="M1348">
        <f t="shared" ref="M1348:M1411" si="191">ROUND(I1347-F1347,2)</f>
        <v>0.33</v>
      </c>
      <c r="N1348">
        <f t="shared" si="185"/>
        <v>-1.96</v>
      </c>
      <c r="O1348">
        <f t="shared" si="188"/>
        <v>-1.72</v>
      </c>
      <c r="P1348">
        <f t="shared" si="183"/>
        <v>0.33</v>
      </c>
      <c r="Q1348">
        <f t="shared" si="184"/>
        <v>-1.1499999999999999</v>
      </c>
      <c r="R1348">
        <f t="shared" si="186"/>
        <v>171.27</v>
      </c>
      <c r="S1348">
        <f t="shared" si="187"/>
        <v>171</v>
      </c>
      <c r="T1348" s="1">
        <f t="shared" si="190"/>
        <v>0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 s="4">
        <f t="shared" si="189"/>
        <v>-1.24123304E-8</v>
      </c>
      <c r="M1349">
        <f t="shared" si="191"/>
        <v>-6.37</v>
      </c>
      <c r="N1349">
        <f t="shared" si="185"/>
        <v>-8.82</v>
      </c>
      <c r="O1349">
        <f t="shared" si="188"/>
        <v>-8.01</v>
      </c>
      <c r="P1349">
        <f t="shared" ref="P1349:P1412" si="192">ROUND(I1348-F1348,2)</f>
        <v>-6.37</v>
      </c>
      <c r="Q1349">
        <f t="shared" ref="Q1349:Q1412" si="193">ROUND(I1348-F1347,2)</f>
        <v>-7.34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 s="4">
        <f t="shared" si="189"/>
        <v>9.2503520899999994E-8</v>
      </c>
      <c r="M1350">
        <f t="shared" si="191"/>
        <v>-0.28999999999999998</v>
      </c>
      <c r="N1350">
        <f t="shared" ref="N1350:N1413" si="194">ROUND(I1349-F1347,2)</f>
        <v>-6</v>
      </c>
      <c r="O1350">
        <f t="shared" si="188"/>
        <v>-7.78</v>
      </c>
      <c r="P1350">
        <f t="shared" si="192"/>
        <v>-0.28999999999999998</v>
      </c>
      <c r="Q1350">
        <f t="shared" si="193"/>
        <v>-5.03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 s="4">
        <f t="shared" si="189"/>
        <v>6.4866857699999997E-8</v>
      </c>
      <c r="M1351">
        <f t="shared" si="191"/>
        <v>1.78</v>
      </c>
      <c r="N1351">
        <f t="shared" si="194"/>
        <v>-1.56</v>
      </c>
      <c r="O1351">
        <f t="shared" si="188"/>
        <v>-2.94</v>
      </c>
      <c r="P1351">
        <f t="shared" si="192"/>
        <v>1.78</v>
      </c>
      <c r="Q1351">
        <f t="shared" si="193"/>
        <v>3.18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 s="4">
        <f t="shared" si="189"/>
        <v>1.3298173450000001E-7</v>
      </c>
      <c r="M1352">
        <f t="shared" si="191"/>
        <v>0.79</v>
      </c>
      <c r="N1352">
        <f t="shared" si="194"/>
        <v>4.2300000000000004</v>
      </c>
      <c r="O1352">
        <f t="shared" si="188"/>
        <v>-3.77</v>
      </c>
      <c r="P1352">
        <f t="shared" si="192"/>
        <v>0.79</v>
      </c>
      <c r="Q1352">
        <f t="shared" si="193"/>
        <v>2.83</v>
      </c>
      <c r="R1352">
        <f t="shared" si="195"/>
        <v>166.87</v>
      </c>
      <c r="S1352">
        <f t="shared" si="196"/>
        <v>167.63</v>
      </c>
      <c r="T1352" s="1">
        <f t="shared" si="190"/>
        <v>0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 s="4">
        <f t="shared" si="189"/>
        <v>-1.4336581469999999E-7</v>
      </c>
      <c r="M1353">
        <f t="shared" si="191"/>
        <v>2.04</v>
      </c>
      <c r="N1353">
        <f t="shared" si="194"/>
        <v>4.97</v>
      </c>
      <c r="O1353">
        <f t="shared" si="188"/>
        <v>-0.82</v>
      </c>
      <c r="P1353">
        <f t="shared" si="192"/>
        <v>2.04</v>
      </c>
      <c r="Q1353">
        <f t="shared" si="193"/>
        <v>2.93</v>
      </c>
      <c r="R1353">
        <f t="shared" si="195"/>
        <v>169.09</v>
      </c>
      <c r="S1353">
        <f t="shared" si="196"/>
        <v>169.62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 s="4">
        <f t="shared" si="189"/>
        <v>8.0583617200000006E-8</v>
      </c>
      <c r="M1354">
        <f t="shared" si="191"/>
        <v>-1.92</v>
      </c>
      <c r="N1354">
        <f t="shared" si="194"/>
        <v>1.53</v>
      </c>
      <c r="O1354">
        <f t="shared" ref="O1354:O1417" si="197">ROUND(I1353-F1347,2)</f>
        <v>-0.74</v>
      </c>
      <c r="P1354">
        <f t="shared" si="192"/>
        <v>-1.92</v>
      </c>
      <c r="Q1354">
        <f t="shared" si="193"/>
        <v>0.64</v>
      </c>
      <c r="R1354">
        <f t="shared" si="195"/>
        <v>169.69</v>
      </c>
      <c r="S1354">
        <f t="shared" si="196"/>
        <v>169.81</v>
      </c>
      <c r="T1354" s="1">
        <f t="shared" si="190"/>
        <v>0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 s="4">
        <f t="shared" si="189"/>
        <v>-1.162611829E-7</v>
      </c>
      <c r="M1355">
        <f t="shared" si="191"/>
        <v>0.66</v>
      </c>
      <c r="N1355">
        <f t="shared" si="194"/>
        <v>1.1299999999999999</v>
      </c>
      <c r="O1355">
        <f t="shared" si="197"/>
        <v>0.72</v>
      </c>
      <c r="P1355">
        <f t="shared" si="192"/>
        <v>0.66</v>
      </c>
      <c r="Q1355">
        <f t="shared" si="193"/>
        <v>-1.43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 s="4">
        <f t="shared" si="189"/>
        <v>1.4128444649999999E-7</v>
      </c>
      <c r="M1356">
        <f t="shared" si="191"/>
        <v>-1.41</v>
      </c>
      <c r="N1356">
        <f t="shared" si="194"/>
        <v>-2.97</v>
      </c>
      <c r="O1356">
        <f t="shared" si="197"/>
        <v>3.92</v>
      </c>
      <c r="P1356">
        <f t="shared" si="192"/>
        <v>-1.41</v>
      </c>
      <c r="Q1356">
        <f t="shared" si="193"/>
        <v>-0.88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 s="4">
        <f t="shared" si="189"/>
        <v>1.5086258520000001E-7</v>
      </c>
      <c r="M1357">
        <f t="shared" si="191"/>
        <v>2.06</v>
      </c>
      <c r="N1357">
        <f t="shared" si="194"/>
        <v>1.94</v>
      </c>
      <c r="O1357">
        <f t="shared" si="197"/>
        <v>5.34</v>
      </c>
      <c r="P1357">
        <f t="shared" si="192"/>
        <v>2.06</v>
      </c>
      <c r="Q1357">
        <f t="shared" si="193"/>
        <v>1.41</v>
      </c>
      <c r="R1357">
        <f t="shared" si="195"/>
        <v>169.87</v>
      </c>
      <c r="S1357">
        <f t="shared" si="196"/>
        <v>170.09</v>
      </c>
      <c r="T1357" s="1">
        <f t="shared" si="190"/>
        <v>0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 s="4">
        <f t="shared" si="189"/>
        <v>-1.37262532E-8</v>
      </c>
      <c r="M1358">
        <f t="shared" si="191"/>
        <v>1.98</v>
      </c>
      <c r="N1358">
        <f t="shared" si="194"/>
        <v>2.4</v>
      </c>
      <c r="O1358">
        <f t="shared" si="197"/>
        <v>4.29</v>
      </c>
      <c r="P1358">
        <f t="shared" si="192"/>
        <v>1.98</v>
      </c>
      <c r="Q1358">
        <f t="shared" si="193"/>
        <v>3.05</v>
      </c>
      <c r="R1358">
        <f t="shared" si="195"/>
        <v>170.63</v>
      </c>
      <c r="S1358">
        <f t="shared" si="196"/>
        <v>171.26</v>
      </c>
      <c r="T1358" s="1">
        <f t="shared" si="190"/>
        <v>0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 s="4">
        <f t="shared" si="189"/>
        <v>-1.2432691710000001E-7</v>
      </c>
      <c r="M1359">
        <f t="shared" si="191"/>
        <v>-0.2</v>
      </c>
      <c r="N1359">
        <f t="shared" si="194"/>
        <v>3.32</v>
      </c>
      <c r="O1359">
        <f t="shared" si="197"/>
        <v>3.67</v>
      </c>
      <c r="P1359">
        <f t="shared" si="192"/>
        <v>-0.2</v>
      </c>
      <c r="Q1359">
        <f t="shared" si="193"/>
        <v>2.25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 s="4">
        <f t="shared" si="189"/>
        <v>7.00132049E-8</v>
      </c>
      <c r="M1360">
        <f t="shared" si="191"/>
        <v>-1.41</v>
      </c>
      <c r="N1360">
        <f t="shared" si="194"/>
        <v>1.34</v>
      </c>
      <c r="O1360">
        <f t="shared" si="197"/>
        <v>0.2</v>
      </c>
      <c r="P1360">
        <f t="shared" si="192"/>
        <v>-1.41</v>
      </c>
      <c r="Q1360">
        <f t="shared" si="193"/>
        <v>-1.1100000000000001</v>
      </c>
      <c r="R1360">
        <f t="shared" si="195"/>
        <v>172.11</v>
      </c>
      <c r="S1360">
        <f t="shared" si="196"/>
        <v>172</v>
      </c>
      <c r="T1360" s="1">
        <f t="shared" si="190"/>
        <v>0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 s="4">
        <f t="shared" si="189"/>
        <v>-5.7963482000000004E-9</v>
      </c>
      <c r="M1361">
        <f t="shared" si="191"/>
        <v>0.79</v>
      </c>
      <c r="N1361">
        <f t="shared" si="194"/>
        <v>0.04</v>
      </c>
      <c r="O1361">
        <f t="shared" si="197"/>
        <v>3.44</v>
      </c>
      <c r="P1361">
        <f t="shared" si="192"/>
        <v>0.79</v>
      </c>
      <c r="Q1361">
        <f t="shared" si="193"/>
        <v>-0.26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 s="4">
        <f t="shared" si="189"/>
        <v>2.12330964E-8</v>
      </c>
      <c r="M1362">
        <f t="shared" si="191"/>
        <v>-0.06</v>
      </c>
      <c r="N1362">
        <f t="shared" si="194"/>
        <v>-0.45</v>
      </c>
      <c r="O1362">
        <f t="shared" si="197"/>
        <v>2.72</v>
      </c>
      <c r="P1362">
        <f t="shared" si="192"/>
        <v>-0.06</v>
      </c>
      <c r="Q1362">
        <f t="shared" si="193"/>
        <v>0.6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 s="4">
        <f t="shared" si="189"/>
        <v>2.6088809000000001E-9</v>
      </c>
      <c r="M1363">
        <f t="shared" si="191"/>
        <v>0.28999999999999998</v>
      </c>
      <c r="N1363">
        <f t="shared" si="194"/>
        <v>1.79</v>
      </c>
      <c r="O1363">
        <f t="shared" si="197"/>
        <v>4.5599999999999996</v>
      </c>
      <c r="P1363">
        <f t="shared" si="192"/>
        <v>0.28999999999999998</v>
      </c>
      <c r="Q1363">
        <f t="shared" si="193"/>
        <v>1.1299999999999999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 s="4">
        <f t="shared" si="189"/>
        <v>8.7553798899999995E-8</v>
      </c>
      <c r="M1364">
        <f t="shared" si="191"/>
        <v>0.03</v>
      </c>
      <c r="N1364">
        <f t="shared" si="194"/>
        <v>1.91</v>
      </c>
      <c r="O1364">
        <f t="shared" si="197"/>
        <v>4.2699999999999996</v>
      </c>
      <c r="P1364">
        <f t="shared" si="192"/>
        <v>0.03</v>
      </c>
      <c r="Q1364">
        <f t="shared" si="193"/>
        <v>1.07</v>
      </c>
      <c r="R1364">
        <f t="shared" si="195"/>
        <v>173.6</v>
      </c>
      <c r="S1364">
        <f t="shared" si="196"/>
        <v>173.93</v>
      </c>
      <c r="T1364" s="1">
        <f t="shared" si="190"/>
        <v>0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 s="4">
        <f t="shared" si="189"/>
        <v>-4.8617907200000002E-8</v>
      </c>
      <c r="M1365">
        <f t="shared" si="191"/>
        <v>1.4</v>
      </c>
      <c r="N1365">
        <f t="shared" si="194"/>
        <v>2.66</v>
      </c>
      <c r="O1365">
        <f t="shared" si="197"/>
        <v>3.41</v>
      </c>
      <c r="P1365">
        <f t="shared" si="192"/>
        <v>1.4</v>
      </c>
      <c r="Q1365">
        <f t="shared" si="193"/>
        <v>1.62</v>
      </c>
      <c r="R1365">
        <f t="shared" si="195"/>
        <v>174.79</v>
      </c>
      <c r="S1365">
        <f t="shared" si="196"/>
        <v>175.19</v>
      </c>
      <c r="T1365" s="1">
        <f t="shared" si="190"/>
        <v>0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 s="4">
        <f t="shared" si="189"/>
        <v>-2.6337162999999999E-8</v>
      </c>
      <c r="M1366">
        <f t="shared" si="191"/>
        <v>-0.62</v>
      </c>
      <c r="N1366">
        <f t="shared" si="194"/>
        <v>1.54</v>
      </c>
      <c r="O1366">
        <f t="shared" si="197"/>
        <v>3.03</v>
      </c>
      <c r="P1366">
        <f t="shared" si="192"/>
        <v>-0.62</v>
      </c>
      <c r="Q1366">
        <f t="shared" si="193"/>
        <v>1.32</v>
      </c>
      <c r="R1366">
        <f t="shared" si="195"/>
        <v>175.55</v>
      </c>
      <c r="S1366">
        <f t="shared" si="196"/>
        <v>175.81</v>
      </c>
      <c r="T1366" s="1">
        <f t="shared" si="190"/>
        <v>0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 s="4">
        <f t="shared" si="189"/>
        <v>-4.1262954099999997E-8</v>
      </c>
      <c r="M1367">
        <f t="shared" si="191"/>
        <v>-0.37</v>
      </c>
      <c r="N1367">
        <f t="shared" si="194"/>
        <v>-0.15</v>
      </c>
      <c r="O1367">
        <f t="shared" si="197"/>
        <v>2.61</v>
      </c>
      <c r="P1367">
        <f t="shared" si="192"/>
        <v>-0.37</v>
      </c>
      <c r="Q1367">
        <f t="shared" si="193"/>
        <v>-2.09</v>
      </c>
      <c r="R1367">
        <f t="shared" si="195"/>
        <v>175.57</v>
      </c>
      <c r="S1367">
        <f t="shared" si="196"/>
        <v>175.31</v>
      </c>
      <c r="T1367" s="1">
        <f t="shared" si="190"/>
        <v>0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 s="4">
        <f t="shared" si="189"/>
        <v>-2.8369870129999999E-7</v>
      </c>
      <c r="M1368">
        <f t="shared" si="191"/>
        <v>-0.52</v>
      </c>
      <c r="N1368">
        <f t="shared" si="194"/>
        <v>-1.67</v>
      </c>
      <c r="O1368">
        <f t="shared" si="197"/>
        <v>2.37</v>
      </c>
      <c r="P1368">
        <f t="shared" si="192"/>
        <v>-0.52</v>
      </c>
      <c r="Q1368">
        <f t="shared" si="193"/>
        <v>0.05</v>
      </c>
      <c r="R1368">
        <f t="shared" si="195"/>
        <v>175.19</v>
      </c>
      <c r="S1368">
        <f t="shared" si="196"/>
        <v>175.01</v>
      </c>
      <c r="T1368" s="1">
        <f t="shared" si="190"/>
        <v>0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 s="4">
        <f t="shared" si="189"/>
        <v>-4.0756771700000001E-8</v>
      </c>
      <c r="M1369">
        <f t="shared" si="191"/>
        <v>-3.93</v>
      </c>
      <c r="N1369">
        <f t="shared" si="194"/>
        <v>-3.66</v>
      </c>
      <c r="O1369">
        <f t="shared" si="197"/>
        <v>-2.1800000000000002</v>
      </c>
      <c r="P1369">
        <f t="shared" si="192"/>
        <v>-3.93</v>
      </c>
      <c r="Q1369">
        <f t="shared" si="193"/>
        <v>-4.2300000000000004</v>
      </c>
      <c r="R1369">
        <f t="shared" si="195"/>
        <v>173.6</v>
      </c>
      <c r="S1369">
        <f t="shared" si="196"/>
        <v>173.06</v>
      </c>
      <c r="T1369" s="1">
        <f t="shared" si="190"/>
        <v>0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 s="4">
        <f t="shared" si="189"/>
        <v>-8.1924099800000002E-8</v>
      </c>
      <c r="M1370">
        <f t="shared" si="191"/>
        <v>-0.5</v>
      </c>
      <c r="N1370">
        <f t="shared" si="194"/>
        <v>-3.7</v>
      </c>
      <c r="O1370">
        <f t="shared" si="197"/>
        <v>-2.69</v>
      </c>
      <c r="P1370">
        <f t="shared" si="192"/>
        <v>-0.5</v>
      </c>
      <c r="Q1370">
        <f t="shared" si="193"/>
        <v>-3.4</v>
      </c>
      <c r="R1370">
        <f t="shared" si="195"/>
        <v>172.68</v>
      </c>
      <c r="S1370">
        <f t="shared" si="196"/>
        <v>172.15</v>
      </c>
      <c r="T1370" s="1">
        <f t="shared" si="190"/>
        <v>0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 s="4">
        <f t="shared" si="189"/>
        <v>-6.3381531499999999E-8</v>
      </c>
      <c r="M1371">
        <f t="shared" si="191"/>
        <v>-1.3</v>
      </c>
      <c r="N1371">
        <f t="shared" si="194"/>
        <v>-4.5999999999999996</v>
      </c>
      <c r="O1371">
        <f t="shared" si="197"/>
        <v>-4.1100000000000003</v>
      </c>
      <c r="P1371">
        <f t="shared" si="192"/>
        <v>-1.3</v>
      </c>
      <c r="Q1371">
        <f t="shared" si="193"/>
        <v>-1.7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 s="4">
        <f t="shared" si="189"/>
        <v>1.2316242529999999E-7</v>
      </c>
      <c r="M1372">
        <f t="shared" si="191"/>
        <v>-0.75</v>
      </c>
      <c r="N1372">
        <f t="shared" si="194"/>
        <v>-1.67</v>
      </c>
      <c r="O1372">
        <f t="shared" si="197"/>
        <v>-6.02</v>
      </c>
      <c r="P1372">
        <f t="shared" si="192"/>
        <v>-0.75</v>
      </c>
      <c r="Q1372">
        <f t="shared" si="193"/>
        <v>-1.27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 s="4">
        <f t="shared" si="189"/>
        <v>2.5048043000000001E-8</v>
      </c>
      <c r="M1373">
        <f t="shared" si="191"/>
        <v>3.73</v>
      </c>
      <c r="N1373">
        <f t="shared" si="194"/>
        <v>5.98</v>
      </c>
      <c r="O1373">
        <f t="shared" si="197"/>
        <v>2.95</v>
      </c>
      <c r="P1373">
        <f t="shared" si="192"/>
        <v>3.73</v>
      </c>
      <c r="Q1373">
        <f t="shared" si="193"/>
        <v>6.5</v>
      </c>
      <c r="R1373">
        <f t="shared" si="195"/>
        <v>173.04</v>
      </c>
      <c r="S1373">
        <f t="shared" si="196"/>
        <v>174.25</v>
      </c>
      <c r="T1373" s="1">
        <f t="shared" si="190"/>
        <v>0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 s="4">
        <f t="shared" si="189"/>
        <v>-2.52802589E-8</v>
      </c>
      <c r="M1374">
        <f t="shared" si="191"/>
        <v>0.61</v>
      </c>
      <c r="N1374">
        <f t="shared" si="194"/>
        <v>8.49</v>
      </c>
      <c r="O1374">
        <f t="shared" si="197"/>
        <v>4.37</v>
      </c>
      <c r="P1374">
        <f t="shared" si="192"/>
        <v>0.61</v>
      </c>
      <c r="Q1374">
        <f t="shared" si="193"/>
        <v>5.72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 s="4">
        <f t="shared" si="189"/>
        <v>7.3317561999999999E-9</v>
      </c>
      <c r="M1375">
        <f t="shared" si="191"/>
        <v>-0.51</v>
      </c>
      <c r="N1375">
        <f t="shared" si="194"/>
        <v>5.91</v>
      </c>
      <c r="O1375">
        <f t="shared" si="197"/>
        <v>4.8600000000000003</v>
      </c>
      <c r="P1375">
        <f t="shared" si="192"/>
        <v>-0.51</v>
      </c>
      <c r="Q1375">
        <f t="shared" si="193"/>
        <v>0.8</v>
      </c>
      <c r="R1375">
        <f t="shared" si="195"/>
        <v>179.27</v>
      </c>
      <c r="S1375">
        <f t="shared" si="196"/>
        <v>179.63</v>
      </c>
      <c r="T1375" s="1">
        <f t="shared" si="190"/>
        <v>0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 s="4">
        <f t="shared" si="189"/>
        <v>-4.8128674700000001E-8</v>
      </c>
      <c r="M1376">
        <f t="shared" si="191"/>
        <v>0.3</v>
      </c>
      <c r="N1376">
        <f t="shared" si="194"/>
        <v>3.4</v>
      </c>
      <c r="O1376">
        <f t="shared" si="197"/>
        <v>10.36</v>
      </c>
      <c r="P1376">
        <f t="shared" si="192"/>
        <v>0.3</v>
      </c>
      <c r="Q1376">
        <f t="shared" si="193"/>
        <v>2.09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 s="4">
        <f t="shared" si="189"/>
        <v>-2.0760460300000001E-8</v>
      </c>
      <c r="M1377">
        <f t="shared" si="191"/>
        <v>-1.71</v>
      </c>
      <c r="N1377">
        <f t="shared" si="194"/>
        <v>-1.65</v>
      </c>
      <c r="O1377">
        <f t="shared" si="197"/>
        <v>7.02</v>
      </c>
      <c r="P1377">
        <f t="shared" si="192"/>
        <v>-1.71</v>
      </c>
      <c r="Q1377">
        <f t="shared" si="193"/>
        <v>-3.44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 s="4">
        <f t="shared" si="189"/>
        <v>1.209371502E-7</v>
      </c>
      <c r="M1378">
        <f t="shared" si="191"/>
        <v>-0.37</v>
      </c>
      <c r="N1378">
        <f t="shared" si="194"/>
        <v>-3.44</v>
      </c>
      <c r="O1378">
        <f t="shared" si="197"/>
        <v>7.54</v>
      </c>
      <c r="P1378">
        <f t="shared" si="192"/>
        <v>-0.37</v>
      </c>
      <c r="Q1378">
        <f t="shared" si="193"/>
        <v>-1.71</v>
      </c>
      <c r="R1378">
        <f t="shared" si="195"/>
        <v>180.17</v>
      </c>
      <c r="S1378">
        <f t="shared" si="196"/>
        <v>179.54</v>
      </c>
      <c r="T1378" s="1">
        <f t="shared" si="190"/>
        <v>0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 s="4">
        <f t="shared" si="189"/>
        <v>-1.9337572099999998E-8</v>
      </c>
      <c r="M1379">
        <f t="shared" si="191"/>
        <v>1.61</v>
      </c>
      <c r="N1379">
        <f t="shared" si="194"/>
        <v>-0.46</v>
      </c>
      <c r="O1379">
        <f t="shared" si="197"/>
        <v>6.02</v>
      </c>
      <c r="P1379">
        <f t="shared" si="192"/>
        <v>1.61</v>
      </c>
      <c r="Q1379">
        <f t="shared" si="193"/>
        <v>0.88</v>
      </c>
      <c r="R1379">
        <f t="shared" si="195"/>
        <v>179.34</v>
      </c>
      <c r="S1379">
        <f t="shared" si="196"/>
        <v>179.54</v>
      </c>
      <c r="T1379" s="1">
        <f t="shared" si="190"/>
        <v>0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 s="4">
        <f t="shared" si="189"/>
        <v>-2.1916600799999999E-8</v>
      </c>
      <c r="M1380">
        <f t="shared" si="191"/>
        <v>-0.25</v>
      </c>
      <c r="N1380">
        <f t="shared" si="194"/>
        <v>0.96</v>
      </c>
      <c r="O1380">
        <f t="shared" si="197"/>
        <v>0.99</v>
      </c>
      <c r="P1380">
        <f t="shared" si="192"/>
        <v>-0.25</v>
      </c>
      <c r="Q1380">
        <f t="shared" si="193"/>
        <v>1.69</v>
      </c>
      <c r="R1380">
        <f t="shared" si="195"/>
        <v>179.78</v>
      </c>
      <c r="S1380">
        <f t="shared" si="196"/>
        <v>180</v>
      </c>
      <c r="T1380" s="1">
        <f t="shared" si="190"/>
        <v>1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 s="4">
        <f t="shared" si="189"/>
        <v>7.8507648499999999E-8</v>
      </c>
      <c r="M1381">
        <f t="shared" si="191"/>
        <v>-0.23</v>
      </c>
      <c r="N1381">
        <f t="shared" si="194"/>
        <v>1</v>
      </c>
      <c r="O1381">
        <f t="shared" si="197"/>
        <v>-1.01</v>
      </c>
      <c r="P1381">
        <f t="shared" si="192"/>
        <v>-0.23</v>
      </c>
      <c r="Q1381">
        <f t="shared" si="193"/>
        <v>-0.94</v>
      </c>
      <c r="R1381">
        <f t="shared" si="195"/>
        <v>179.99</v>
      </c>
      <c r="S1381">
        <f t="shared" si="196"/>
        <v>179.89</v>
      </c>
      <c r="T1381" s="1">
        <f t="shared" si="190"/>
        <v>1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 s="4">
        <f t="shared" si="189"/>
        <v>9.9366767999999995E-9</v>
      </c>
      <c r="M1382">
        <f t="shared" si="191"/>
        <v>0.99</v>
      </c>
      <c r="N1382">
        <f t="shared" si="194"/>
        <v>-1.2</v>
      </c>
      <c r="O1382">
        <f t="shared" si="197"/>
        <v>-3.06</v>
      </c>
      <c r="P1382">
        <f t="shared" si="192"/>
        <v>0.99</v>
      </c>
      <c r="Q1382">
        <f t="shared" si="193"/>
        <v>-0.49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 s="4">
        <f t="shared" si="189"/>
        <v>1.3335615430000001E-7</v>
      </c>
      <c r="M1383">
        <f t="shared" si="191"/>
        <v>0.11</v>
      </c>
      <c r="N1383">
        <f t="shared" si="194"/>
        <v>-1.33</v>
      </c>
      <c r="O1383">
        <f t="shared" si="197"/>
        <v>-2.17</v>
      </c>
      <c r="P1383">
        <f t="shared" si="192"/>
        <v>0.11</v>
      </c>
      <c r="Q1383">
        <f t="shared" si="193"/>
        <v>0.15</v>
      </c>
      <c r="R1383">
        <f t="shared" si="195"/>
        <v>179.11</v>
      </c>
      <c r="S1383">
        <f t="shared" si="196"/>
        <v>178.92</v>
      </c>
      <c r="T1383" s="1">
        <f t="shared" si="190"/>
        <v>0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 s="4">
        <f t="shared" si="189"/>
        <v>-6.2589846000000001E-9</v>
      </c>
      <c r="M1384">
        <f t="shared" si="191"/>
        <v>1.27</v>
      </c>
      <c r="N1384">
        <f t="shared" si="194"/>
        <v>0.46</v>
      </c>
      <c r="O1384">
        <f t="shared" si="197"/>
        <v>-0.52</v>
      </c>
      <c r="P1384">
        <f t="shared" si="192"/>
        <v>1.27</v>
      </c>
      <c r="Q1384">
        <f t="shared" si="193"/>
        <v>0.42</v>
      </c>
      <c r="R1384">
        <f t="shared" si="195"/>
        <v>178.84</v>
      </c>
      <c r="S1384">
        <f t="shared" si="196"/>
        <v>178.76</v>
      </c>
      <c r="T1384" s="1">
        <f t="shared" si="190"/>
        <v>1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 s="4">
        <f t="shared" si="189"/>
        <v>1.258075621E-7</v>
      </c>
      <c r="M1385">
        <f t="shared" si="191"/>
        <v>-0.06</v>
      </c>
      <c r="N1385">
        <f t="shared" si="194"/>
        <v>-0.28000000000000003</v>
      </c>
      <c r="O1385">
        <f t="shared" si="197"/>
        <v>-0.49</v>
      </c>
      <c r="P1385">
        <f t="shared" si="192"/>
        <v>-0.06</v>
      </c>
      <c r="Q1385">
        <f t="shared" si="193"/>
        <v>0.56999999999999995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 s="4">
        <f t="shared" si="189"/>
        <v>5.3179284500000002E-8</v>
      </c>
      <c r="M1386">
        <f t="shared" si="191"/>
        <v>1.29</v>
      </c>
      <c r="N1386">
        <f t="shared" si="194"/>
        <v>0.45</v>
      </c>
      <c r="O1386">
        <f t="shared" si="197"/>
        <v>-2.5499999999999998</v>
      </c>
      <c r="P1386">
        <f t="shared" si="192"/>
        <v>1.29</v>
      </c>
      <c r="Q1386">
        <f t="shared" si="193"/>
        <v>-0.18</v>
      </c>
      <c r="R1386">
        <f t="shared" si="195"/>
        <v>178.26</v>
      </c>
      <c r="S1386">
        <f t="shared" si="196"/>
        <v>178.13</v>
      </c>
      <c r="T1386" s="1">
        <f t="shared" si="190"/>
        <v>0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 s="4">
        <f t="shared" si="189"/>
        <v>-2.3045245000000001E-8</v>
      </c>
      <c r="M1387">
        <f t="shared" si="191"/>
        <v>0.83</v>
      </c>
      <c r="N1387">
        <f t="shared" si="194"/>
        <v>1.46</v>
      </c>
      <c r="O1387">
        <f t="shared" si="197"/>
        <v>-0.2</v>
      </c>
      <c r="P1387">
        <f t="shared" si="192"/>
        <v>0.83</v>
      </c>
      <c r="Q1387">
        <f t="shared" si="193"/>
        <v>2.93</v>
      </c>
      <c r="R1387">
        <f t="shared" si="195"/>
        <v>178.54</v>
      </c>
      <c r="S1387">
        <f t="shared" si="196"/>
        <v>178.79</v>
      </c>
      <c r="T1387" s="1">
        <f t="shared" si="190"/>
        <v>0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 s="4">
        <f t="shared" si="189"/>
        <v>-1.2931240300000001E-8</v>
      </c>
      <c r="M1388">
        <f t="shared" si="191"/>
        <v>-0.3</v>
      </c>
      <c r="N1388">
        <f t="shared" si="194"/>
        <v>2.34</v>
      </c>
      <c r="O1388">
        <f t="shared" si="197"/>
        <v>0.69</v>
      </c>
      <c r="P1388">
        <f t="shared" si="192"/>
        <v>-0.3</v>
      </c>
      <c r="Q1388">
        <f t="shared" si="193"/>
        <v>0.24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 s="4">
        <f t="shared" si="189"/>
        <v>1.8684549089999999E-7</v>
      </c>
      <c r="M1389">
        <f t="shared" si="191"/>
        <v>-0.13</v>
      </c>
      <c r="N1389">
        <f t="shared" si="194"/>
        <v>-0.02</v>
      </c>
      <c r="O1389">
        <f t="shared" si="197"/>
        <v>0.39</v>
      </c>
      <c r="P1389">
        <f t="shared" si="192"/>
        <v>-0.13</v>
      </c>
      <c r="Q1389">
        <f t="shared" si="193"/>
        <v>-0.56000000000000005</v>
      </c>
      <c r="R1389">
        <f t="shared" si="195"/>
        <v>179.11</v>
      </c>
      <c r="S1389">
        <f t="shared" si="196"/>
        <v>178.97</v>
      </c>
      <c r="T1389" s="1">
        <f t="shared" si="190"/>
        <v>0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 s="4">
        <f t="shared" si="189"/>
        <v>-4.1441361600000003E-8</v>
      </c>
      <c r="M1390">
        <f t="shared" si="191"/>
        <v>2.71</v>
      </c>
      <c r="N1390">
        <f t="shared" si="194"/>
        <v>2.56</v>
      </c>
      <c r="O1390">
        <f t="shared" si="197"/>
        <v>4.3600000000000003</v>
      </c>
      <c r="P1390">
        <f t="shared" si="192"/>
        <v>2.71</v>
      </c>
      <c r="Q1390">
        <f t="shared" si="193"/>
        <v>2.99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 s="4">
        <f t="shared" si="189"/>
        <v>2.5248559879999999E-7</v>
      </c>
      <c r="M1391">
        <f t="shared" si="191"/>
        <v>-0.43</v>
      </c>
      <c r="N1391">
        <f t="shared" si="194"/>
        <v>2</v>
      </c>
      <c r="O1391">
        <f t="shared" si="197"/>
        <v>2.74</v>
      </c>
      <c r="P1391">
        <f t="shared" si="192"/>
        <v>-0.43</v>
      </c>
      <c r="Q1391">
        <f t="shared" si="193"/>
        <v>1.72</v>
      </c>
      <c r="R1391">
        <f t="shared" si="195"/>
        <v>180.49</v>
      </c>
      <c r="S1391">
        <f t="shared" si="196"/>
        <v>180.84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 s="4">
        <f t="shared" si="189"/>
        <v>3.8073717E-8</v>
      </c>
      <c r="M1392">
        <f t="shared" si="191"/>
        <v>2.38</v>
      </c>
      <c r="N1392">
        <f t="shared" si="194"/>
        <v>3.63</v>
      </c>
      <c r="O1392">
        <f t="shared" si="197"/>
        <v>6.12</v>
      </c>
      <c r="P1392">
        <f t="shared" si="192"/>
        <v>2.38</v>
      </c>
      <c r="Q1392">
        <f t="shared" si="193"/>
        <v>1.48</v>
      </c>
      <c r="R1392">
        <f t="shared" si="195"/>
        <v>181.84</v>
      </c>
      <c r="S1392">
        <f t="shared" si="196"/>
        <v>181.99</v>
      </c>
      <c r="T1392" s="1">
        <f t="shared" si="190"/>
        <v>0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 s="4">
        <f t="shared" si="189"/>
        <v>-7.5801094599999999E-8</v>
      </c>
      <c r="M1393">
        <f t="shared" si="191"/>
        <v>0.47</v>
      </c>
      <c r="N1393">
        <f t="shared" si="194"/>
        <v>1.73</v>
      </c>
      <c r="O1393">
        <f t="shared" si="197"/>
        <v>4.2699999999999996</v>
      </c>
      <c r="P1393">
        <f t="shared" si="192"/>
        <v>0.47</v>
      </c>
      <c r="Q1393">
        <f t="shared" si="193"/>
        <v>2.63</v>
      </c>
      <c r="R1393">
        <f t="shared" si="195"/>
        <v>182.23</v>
      </c>
      <c r="S1393">
        <f t="shared" si="196"/>
        <v>182.59</v>
      </c>
      <c r="T1393" s="1">
        <f t="shared" si="190"/>
        <v>0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 s="4">
        <f t="shared" si="189"/>
        <v>-1.6120748330000001E-7</v>
      </c>
      <c r="M1394">
        <f t="shared" si="191"/>
        <v>-1.0900000000000001</v>
      </c>
      <c r="N1394">
        <f t="shared" si="194"/>
        <v>2.02</v>
      </c>
      <c r="O1394">
        <f t="shared" si="197"/>
        <v>3.12</v>
      </c>
      <c r="P1394">
        <f t="shared" si="192"/>
        <v>-1.0900000000000001</v>
      </c>
      <c r="Q1394">
        <f t="shared" si="193"/>
        <v>-0.14000000000000001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 s="4">
        <f t="shared" si="189"/>
        <v>1.30390476E-8</v>
      </c>
      <c r="M1395">
        <f t="shared" si="191"/>
        <v>-6.76</v>
      </c>
      <c r="N1395">
        <f t="shared" si="194"/>
        <v>-7.43</v>
      </c>
      <c r="O1395">
        <f t="shared" si="197"/>
        <v>-3.74</v>
      </c>
      <c r="P1395">
        <f t="shared" si="192"/>
        <v>-6.76</v>
      </c>
      <c r="Q1395">
        <f t="shared" si="193"/>
        <v>-8.3800000000000008</v>
      </c>
      <c r="R1395">
        <f t="shared" si="195"/>
        <v>180.19</v>
      </c>
      <c r="S1395">
        <f t="shared" si="196"/>
        <v>178.88</v>
      </c>
      <c r="T1395" s="1">
        <f t="shared" si="190"/>
        <v>0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 s="4">
        <f t="shared" si="189"/>
        <v>-4.6079177500000001E-8</v>
      </c>
      <c r="M1396">
        <f t="shared" si="191"/>
        <v>0.33</v>
      </c>
      <c r="N1396">
        <f t="shared" si="194"/>
        <v>-6.33</v>
      </c>
      <c r="O1396">
        <f t="shared" si="197"/>
        <v>-1.97</v>
      </c>
      <c r="P1396">
        <f t="shared" si="192"/>
        <v>0.33</v>
      </c>
      <c r="Q1396">
        <f t="shared" si="193"/>
        <v>-4.71</v>
      </c>
      <c r="R1396">
        <f t="shared" si="195"/>
        <v>178.24</v>
      </c>
      <c r="S1396">
        <f t="shared" si="196"/>
        <v>177.37</v>
      </c>
      <c r="T1396" s="1">
        <f t="shared" si="190"/>
        <v>0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 s="4">
        <f t="shared" si="189"/>
        <v>-1.9706092549999999E-7</v>
      </c>
      <c r="M1397">
        <f t="shared" si="191"/>
        <v>-0.93</v>
      </c>
      <c r="N1397">
        <f t="shared" si="194"/>
        <v>-6.79</v>
      </c>
      <c r="O1397">
        <f t="shared" si="197"/>
        <v>-6.2</v>
      </c>
      <c r="P1397">
        <f t="shared" si="192"/>
        <v>-0.93</v>
      </c>
      <c r="Q1397">
        <f t="shared" si="193"/>
        <v>-1.75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 s="4">
        <f t="shared" si="189"/>
        <v>1.179101705E-7</v>
      </c>
      <c r="M1398">
        <f t="shared" si="191"/>
        <v>-4.82</v>
      </c>
      <c r="N1398">
        <f t="shared" si="194"/>
        <v>-5.38</v>
      </c>
      <c r="O1398">
        <f t="shared" si="197"/>
        <v>-8.93</v>
      </c>
      <c r="P1398">
        <f t="shared" si="192"/>
        <v>-4.82</v>
      </c>
      <c r="Q1398">
        <f t="shared" si="193"/>
        <v>-4.5599999999999996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 s="4">
        <f t="shared" si="189"/>
        <v>1.7575203150000001E-7</v>
      </c>
      <c r="M1399">
        <f t="shared" si="191"/>
        <v>2.38</v>
      </c>
      <c r="N1399">
        <f t="shared" si="194"/>
        <v>-3.2</v>
      </c>
      <c r="O1399">
        <f t="shared" si="197"/>
        <v>-9.73</v>
      </c>
      <c r="P1399">
        <f t="shared" si="192"/>
        <v>2.38</v>
      </c>
      <c r="Q1399">
        <f t="shared" si="193"/>
        <v>-3.46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 s="4">
        <f t="shared" si="189"/>
        <v>2.1269798329999999E-7</v>
      </c>
      <c r="M1400">
        <f t="shared" si="191"/>
        <v>3.56</v>
      </c>
      <c r="N1400">
        <f t="shared" si="194"/>
        <v>-0.23</v>
      </c>
      <c r="O1400">
        <f t="shared" si="197"/>
        <v>-7.45</v>
      </c>
      <c r="P1400">
        <f t="shared" si="192"/>
        <v>3.56</v>
      </c>
      <c r="Q1400">
        <f t="shared" si="193"/>
        <v>5.61</v>
      </c>
      <c r="R1400">
        <f t="shared" si="195"/>
        <v>173.45</v>
      </c>
      <c r="S1400">
        <f t="shared" si="196"/>
        <v>174.22</v>
      </c>
      <c r="T1400" s="1">
        <f t="shared" si="190"/>
        <v>0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 s="4">
        <f t="shared" si="189"/>
        <v>-1.272392098E-7</v>
      </c>
      <c r="M1401">
        <f t="shared" si="191"/>
        <v>4.34</v>
      </c>
      <c r="N1401">
        <f t="shared" si="194"/>
        <v>9.69</v>
      </c>
      <c r="O1401">
        <f t="shared" si="197"/>
        <v>-1.75</v>
      </c>
      <c r="P1401">
        <f t="shared" si="192"/>
        <v>4.34</v>
      </c>
      <c r="Q1401">
        <f t="shared" si="193"/>
        <v>7.64</v>
      </c>
      <c r="R1401">
        <f t="shared" si="195"/>
        <v>176.34</v>
      </c>
      <c r="S1401">
        <f t="shared" si="196"/>
        <v>177.56</v>
      </c>
      <c r="T1401" s="1">
        <f t="shared" si="190"/>
        <v>0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 s="4">
        <f t="shared" si="189"/>
        <v>-1.97446957E-8</v>
      </c>
      <c r="M1402">
        <f t="shared" si="191"/>
        <v>-2.5299999999999998</v>
      </c>
      <c r="N1402">
        <f t="shared" si="194"/>
        <v>6.5</v>
      </c>
      <c r="O1402">
        <f t="shared" si="197"/>
        <v>2.15</v>
      </c>
      <c r="P1402">
        <f t="shared" si="192"/>
        <v>-2.5299999999999998</v>
      </c>
      <c r="Q1402">
        <f t="shared" si="193"/>
        <v>3.2</v>
      </c>
      <c r="R1402">
        <f t="shared" si="195"/>
        <v>178.4</v>
      </c>
      <c r="S1402">
        <f t="shared" si="196"/>
        <v>178.89</v>
      </c>
      <c r="T1402" s="1">
        <f t="shared" si="190"/>
        <v>0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 s="4">
        <f t="shared" si="189"/>
        <v>-9.7305640800000003E-8</v>
      </c>
      <c r="M1403">
        <f t="shared" si="191"/>
        <v>-0.26</v>
      </c>
      <c r="N1403">
        <f t="shared" si="194"/>
        <v>3.24</v>
      </c>
      <c r="O1403">
        <f t="shared" si="197"/>
        <v>3.01</v>
      </c>
      <c r="P1403">
        <f t="shared" si="192"/>
        <v>-0.26</v>
      </c>
      <c r="Q1403">
        <f t="shared" si="193"/>
        <v>-2.4900000000000002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 s="4">
        <f t="shared" si="189"/>
        <v>6.84195762E-8</v>
      </c>
      <c r="M1404">
        <f t="shared" si="191"/>
        <v>-1.64</v>
      </c>
      <c r="N1404">
        <f t="shared" si="194"/>
        <v>-4.57</v>
      </c>
      <c r="O1404">
        <f t="shared" si="197"/>
        <v>0.67</v>
      </c>
      <c r="P1404">
        <f t="shared" si="192"/>
        <v>-1.64</v>
      </c>
      <c r="Q1404">
        <f t="shared" si="193"/>
        <v>-2.34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 s="4">
        <f t="shared" si="189"/>
        <v>7.3582517999999996E-9</v>
      </c>
      <c r="M1405">
        <f t="shared" si="191"/>
        <v>1</v>
      </c>
      <c r="N1405">
        <f t="shared" si="194"/>
        <v>-1</v>
      </c>
      <c r="O1405">
        <f t="shared" si="197"/>
        <v>7.85</v>
      </c>
      <c r="P1405">
        <f t="shared" si="192"/>
        <v>1</v>
      </c>
      <c r="Q1405">
        <f t="shared" si="193"/>
        <v>-0.3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 s="4">
        <f t="shared" si="189"/>
        <v>4.0754134299999997E-8</v>
      </c>
      <c r="M1406">
        <f t="shared" si="191"/>
        <v>0.1</v>
      </c>
      <c r="N1406">
        <f t="shared" si="194"/>
        <v>-0.21</v>
      </c>
      <c r="O1406">
        <f t="shared" si="197"/>
        <v>5.89</v>
      </c>
      <c r="P1406">
        <f t="shared" si="192"/>
        <v>0.1</v>
      </c>
      <c r="Q1406">
        <f t="shared" si="193"/>
        <v>1.0900000000000001</v>
      </c>
      <c r="R1406">
        <f t="shared" si="195"/>
        <v>177.88</v>
      </c>
      <c r="S1406">
        <f t="shared" si="196"/>
        <v>178.12</v>
      </c>
      <c r="T1406" s="1">
        <f t="shared" si="190"/>
        <v>0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 s="4">
        <f t="shared" si="189"/>
        <v>-1.10039733E-8</v>
      </c>
      <c r="M1407">
        <f t="shared" si="191"/>
        <v>1.1599999999999999</v>
      </c>
      <c r="N1407">
        <f t="shared" si="194"/>
        <v>2.88</v>
      </c>
      <c r="O1407">
        <f t="shared" si="197"/>
        <v>4.38</v>
      </c>
      <c r="P1407">
        <f t="shared" si="192"/>
        <v>1.1599999999999999</v>
      </c>
      <c r="Q1407">
        <f t="shared" si="193"/>
        <v>1.89</v>
      </c>
      <c r="R1407">
        <f t="shared" si="195"/>
        <v>178.96</v>
      </c>
      <c r="S1407">
        <f t="shared" si="196"/>
        <v>179.27</v>
      </c>
      <c r="T1407" s="1">
        <f t="shared" si="190"/>
        <v>0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 s="4">
        <f t="shared" si="189"/>
        <v>-2.9489564800000002E-8</v>
      </c>
      <c r="M1408">
        <f t="shared" si="191"/>
        <v>-0.19</v>
      </c>
      <c r="N1408">
        <f t="shared" si="194"/>
        <v>2.5299999999999998</v>
      </c>
      <c r="O1408">
        <f t="shared" si="197"/>
        <v>-0.71</v>
      </c>
      <c r="P1408">
        <f t="shared" si="192"/>
        <v>-0.19</v>
      </c>
      <c r="Q1408">
        <f t="shared" si="193"/>
        <v>1.8</v>
      </c>
      <c r="R1408">
        <f t="shared" si="195"/>
        <v>179.8</v>
      </c>
      <c r="S1408">
        <f t="shared" si="196"/>
        <v>180.2</v>
      </c>
      <c r="T1408" s="1">
        <f t="shared" si="190"/>
        <v>0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 s="4">
        <f t="shared" si="189"/>
        <v>-1.6188179250000001E-7</v>
      </c>
      <c r="M1409">
        <f t="shared" si="191"/>
        <v>-0.44</v>
      </c>
      <c r="N1409">
        <f t="shared" si="194"/>
        <v>0.49</v>
      </c>
      <c r="O1409">
        <f t="shared" si="197"/>
        <v>0.21</v>
      </c>
      <c r="P1409">
        <f t="shared" si="192"/>
        <v>-0.44</v>
      </c>
      <c r="Q1409">
        <f t="shared" si="193"/>
        <v>-1.5</v>
      </c>
      <c r="R1409">
        <f t="shared" si="195"/>
        <v>180.17</v>
      </c>
      <c r="S1409">
        <f t="shared" si="196"/>
        <v>180.06</v>
      </c>
      <c r="T1409" s="1">
        <f t="shared" si="190"/>
        <v>0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 s="4">
        <f t="shared" si="189"/>
        <v>-4.2239261399999999E-8</v>
      </c>
      <c r="M1410">
        <f t="shared" si="191"/>
        <v>-1.92</v>
      </c>
      <c r="N1410">
        <f t="shared" si="194"/>
        <v>-3.12</v>
      </c>
      <c r="O1410">
        <f t="shared" si="197"/>
        <v>-0.71</v>
      </c>
      <c r="P1410">
        <f t="shared" si="192"/>
        <v>-1.92</v>
      </c>
      <c r="Q1410">
        <f t="shared" si="193"/>
        <v>-2.06</v>
      </c>
      <c r="R1410">
        <f t="shared" si="195"/>
        <v>179.41</v>
      </c>
      <c r="S1410">
        <f t="shared" si="196"/>
        <v>178.92</v>
      </c>
      <c r="T1410" s="1">
        <f t="shared" si="190"/>
        <v>1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 s="4">
        <f t="shared" ref="L1411:L1474" si="198">ROUND((I1411-F1411)/K1411,16)</f>
        <v>7.0507080000000001E-9</v>
      </c>
      <c r="M1411">
        <f t="shared" si="191"/>
        <v>-0.49</v>
      </c>
      <c r="N1411">
        <f t="shared" si="194"/>
        <v>-2.5</v>
      </c>
      <c r="O1411">
        <f t="shared" si="197"/>
        <v>0.15</v>
      </c>
      <c r="P1411">
        <f t="shared" si="192"/>
        <v>-0.49</v>
      </c>
      <c r="Q1411">
        <f t="shared" si="193"/>
        <v>-2.36</v>
      </c>
      <c r="R1411">
        <f t="shared" si="195"/>
        <v>178.28</v>
      </c>
      <c r="S1411">
        <f t="shared" si="196"/>
        <v>177.94</v>
      </c>
      <c r="T1411" s="1">
        <f t="shared" ref="T1411:T1474" si="199">IF(SIGN(I1412-F1412)=1,1,0)</f>
        <v>0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 s="4">
        <f t="shared" si="198"/>
        <v>-7.1931934400000004E-8</v>
      </c>
      <c r="M1412">
        <f t="shared" ref="M1412:M1475" si="200">ROUND(I1411-F1411,2)</f>
        <v>0.06</v>
      </c>
      <c r="N1412">
        <f t="shared" si="194"/>
        <v>-2.61</v>
      </c>
      <c r="O1412">
        <f t="shared" si="197"/>
        <v>-1.0900000000000001</v>
      </c>
      <c r="P1412">
        <f t="shared" si="192"/>
        <v>0.06</v>
      </c>
      <c r="Q1412">
        <f t="shared" si="193"/>
        <v>-0.74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 s="4">
        <f t="shared" si="198"/>
        <v>1.126769937E-7</v>
      </c>
      <c r="M1413">
        <f t="shared" si="200"/>
        <v>-0.64</v>
      </c>
      <c r="N1413">
        <f t="shared" si="194"/>
        <v>-1.95</v>
      </c>
      <c r="O1413">
        <f t="shared" si="197"/>
        <v>-3.03</v>
      </c>
      <c r="P1413">
        <f t="shared" ref="P1413:P1476" si="201">ROUND(I1412-F1412,2)</f>
        <v>-0.64</v>
      </c>
      <c r="Q1413">
        <f t="shared" ref="Q1413:Q1476" si="202">ROUND(I1412-F1411,2)</f>
        <v>-1.1499999999999999</v>
      </c>
      <c r="R1413">
        <f t="shared" si="195"/>
        <v>176.88</v>
      </c>
      <c r="S1413">
        <f t="shared" si="196"/>
        <v>176.64</v>
      </c>
      <c r="T1413" s="1">
        <f t="shared" si="199"/>
        <v>0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 s="4">
        <f t="shared" si="198"/>
        <v>-2.4547492999999998E-9</v>
      </c>
      <c r="M1414">
        <f t="shared" si="200"/>
        <v>1.07</v>
      </c>
      <c r="N1414">
        <f t="shared" ref="N1414:N1477" si="203">ROUND(I1413-F1411,2)</f>
        <v>0.48</v>
      </c>
      <c r="O1414">
        <f t="shared" si="197"/>
        <v>-3.39</v>
      </c>
      <c r="P1414">
        <f t="shared" si="201"/>
        <v>1.07</v>
      </c>
      <c r="Q1414">
        <f t="shared" si="202"/>
        <v>0.99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0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 s="4">
        <f t="shared" si="198"/>
        <v>-1.5007484289999999E-7</v>
      </c>
      <c r="M1415">
        <f t="shared" si="200"/>
        <v>-0.03</v>
      </c>
      <c r="N1415">
        <f t="shared" si="203"/>
        <v>1.29</v>
      </c>
      <c r="O1415">
        <f t="shared" si="197"/>
        <v>-2.0299999999999998</v>
      </c>
      <c r="P1415">
        <f t="shared" si="201"/>
        <v>-0.03</v>
      </c>
      <c r="Q1415">
        <f t="shared" si="202"/>
        <v>1.37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 s="4">
        <f t="shared" si="198"/>
        <v>2.060393127E-7</v>
      </c>
      <c r="M1416">
        <f t="shared" si="200"/>
        <v>-1.54</v>
      </c>
      <c r="N1416">
        <f t="shared" si="203"/>
        <v>-0.09</v>
      </c>
      <c r="O1416">
        <f t="shared" si="197"/>
        <v>-3.35</v>
      </c>
      <c r="P1416">
        <f t="shared" si="201"/>
        <v>-1.54</v>
      </c>
      <c r="Q1416">
        <f t="shared" si="202"/>
        <v>-1.49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 s="4">
        <f t="shared" si="198"/>
        <v>1.652193455E-7</v>
      </c>
      <c r="M1417">
        <f t="shared" si="200"/>
        <v>3.74</v>
      </c>
      <c r="N1417">
        <f t="shared" si="203"/>
        <v>3.47</v>
      </c>
      <c r="O1417">
        <f t="shared" si="197"/>
        <v>3.48</v>
      </c>
      <c r="P1417">
        <f t="shared" si="201"/>
        <v>3.74</v>
      </c>
      <c r="Q1417">
        <f t="shared" si="202"/>
        <v>3.42</v>
      </c>
      <c r="R1417">
        <f t="shared" si="204"/>
        <v>178.6</v>
      </c>
      <c r="S1417">
        <f t="shared" si="205"/>
        <v>179.18</v>
      </c>
      <c r="T1417" s="1">
        <f t="shared" si="199"/>
        <v>0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 s="4">
        <f t="shared" si="198"/>
        <v>-4.1063043500000001E-8</v>
      </c>
      <c r="M1418">
        <f t="shared" si="200"/>
        <v>2.79</v>
      </c>
      <c r="N1418">
        <f t="shared" si="203"/>
        <v>6.67</v>
      </c>
      <c r="O1418">
        <f t="shared" ref="O1418:O1481" si="206">ROUND(I1417-F1411,2)</f>
        <v>7.53</v>
      </c>
      <c r="P1418">
        <f t="shared" si="201"/>
        <v>2.79</v>
      </c>
      <c r="Q1418">
        <f t="shared" si="202"/>
        <v>6.99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 s="4">
        <f t="shared" si="198"/>
        <v>9.2821835100000001E-8</v>
      </c>
      <c r="M1419">
        <f t="shared" si="200"/>
        <v>-0.56999999999999995</v>
      </c>
      <c r="N1419">
        <f t="shared" si="203"/>
        <v>6.65</v>
      </c>
      <c r="O1419">
        <f t="shared" si="206"/>
        <v>7.7</v>
      </c>
      <c r="P1419">
        <f t="shared" si="201"/>
        <v>-0.56999999999999995</v>
      </c>
      <c r="Q1419">
        <f t="shared" si="202"/>
        <v>2.4500000000000002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 s="4">
        <f t="shared" si="198"/>
        <v>6.0017782999999996E-8</v>
      </c>
      <c r="M1420">
        <f t="shared" si="200"/>
        <v>1.26</v>
      </c>
      <c r="N1420">
        <f t="shared" si="203"/>
        <v>4.97</v>
      </c>
      <c r="O1420">
        <f t="shared" si="206"/>
        <v>10.3</v>
      </c>
      <c r="P1420">
        <f t="shared" si="201"/>
        <v>1.26</v>
      </c>
      <c r="Q1420">
        <f t="shared" si="202"/>
        <v>1.95</v>
      </c>
      <c r="R1420">
        <f t="shared" si="204"/>
        <v>185.28</v>
      </c>
      <c r="S1420">
        <f t="shared" si="205"/>
        <v>185.65</v>
      </c>
      <c r="T1420" s="1">
        <f t="shared" si="199"/>
        <v>0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 s="4">
        <f t="shared" si="198"/>
        <v>-6.6972912299999997E-8</v>
      </c>
      <c r="M1421">
        <f t="shared" si="200"/>
        <v>1.08</v>
      </c>
      <c r="N1421">
        <f t="shared" si="203"/>
        <v>3.38</v>
      </c>
      <c r="O1421">
        <f t="shared" si="206"/>
        <v>10.33</v>
      </c>
      <c r="P1421">
        <f t="shared" si="201"/>
        <v>1.08</v>
      </c>
      <c r="Q1421">
        <f t="shared" si="202"/>
        <v>2.69</v>
      </c>
      <c r="R1421">
        <f t="shared" si="204"/>
        <v>186.49</v>
      </c>
      <c r="S1421">
        <f t="shared" si="205"/>
        <v>187.15</v>
      </c>
      <c r="T1421" s="1">
        <f t="shared" si="199"/>
        <v>1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 s="4">
        <f t="shared" si="198"/>
        <v>8.5470327399999999E-8</v>
      </c>
      <c r="M1422">
        <f t="shared" si="200"/>
        <v>-0.83</v>
      </c>
      <c r="N1422">
        <f t="shared" si="203"/>
        <v>2.2799999999999998</v>
      </c>
      <c r="O1422">
        <f t="shared" si="206"/>
        <v>9.8699999999999992</v>
      </c>
      <c r="P1422">
        <f t="shared" si="201"/>
        <v>-0.83</v>
      </c>
      <c r="Q1422">
        <f t="shared" si="202"/>
        <v>0.67</v>
      </c>
      <c r="R1422">
        <f t="shared" si="204"/>
        <v>187.67</v>
      </c>
      <c r="S1422">
        <f t="shared" si="205"/>
        <v>187.84</v>
      </c>
      <c r="T1422" s="1">
        <f t="shared" si="199"/>
        <v>0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 s="4">
        <f t="shared" si="198"/>
        <v>-6.5701979399999998E-8</v>
      </c>
      <c r="M1423">
        <f t="shared" si="200"/>
        <v>0.9</v>
      </c>
      <c r="N1423">
        <f t="shared" si="203"/>
        <v>0.64</v>
      </c>
      <c r="O1423">
        <f t="shared" si="206"/>
        <v>10.16</v>
      </c>
      <c r="P1423">
        <f t="shared" si="201"/>
        <v>0.9</v>
      </c>
      <c r="Q1423">
        <f t="shared" si="202"/>
        <v>-0.86</v>
      </c>
      <c r="R1423">
        <f t="shared" si="204"/>
        <v>188</v>
      </c>
      <c r="S1423">
        <f t="shared" si="205"/>
        <v>187.92</v>
      </c>
      <c r="T1423" s="1">
        <f t="shared" si="199"/>
        <v>1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 s="4">
        <f t="shared" si="198"/>
        <v>1.68920057E-8</v>
      </c>
      <c r="M1424">
        <f t="shared" si="200"/>
        <v>-0.63</v>
      </c>
      <c r="N1424">
        <f t="shared" si="203"/>
        <v>-0.93</v>
      </c>
      <c r="O1424">
        <f t="shared" si="206"/>
        <v>5.89</v>
      </c>
      <c r="P1424">
        <f t="shared" si="201"/>
        <v>-0.63</v>
      </c>
      <c r="Q1424">
        <f t="shared" si="202"/>
        <v>0.83</v>
      </c>
      <c r="R1424">
        <f t="shared" si="204"/>
        <v>187.83</v>
      </c>
      <c r="S1424">
        <f t="shared" si="205"/>
        <v>187.81</v>
      </c>
      <c r="T1424" s="1">
        <f t="shared" si="199"/>
        <v>0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 s="4">
        <f t="shared" si="198"/>
        <v>-8.5950093699999997E-8</v>
      </c>
      <c r="M1425">
        <f t="shared" si="200"/>
        <v>1.31</v>
      </c>
      <c r="N1425">
        <f t="shared" si="203"/>
        <v>-7.57</v>
      </c>
      <c r="O1425">
        <f t="shared" si="206"/>
        <v>-5.53</v>
      </c>
      <c r="P1425">
        <f t="shared" si="201"/>
        <v>1.31</v>
      </c>
      <c r="Q1425">
        <f t="shared" si="202"/>
        <v>-9.0299999999999994</v>
      </c>
      <c r="R1425">
        <f t="shared" si="204"/>
        <v>184.99</v>
      </c>
      <c r="S1425">
        <f t="shared" si="205"/>
        <v>183.58</v>
      </c>
      <c r="T1425" s="1">
        <f t="shared" si="199"/>
        <v>0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 s="4">
        <f t="shared" si="198"/>
        <v>-5.9301417500000002E-8</v>
      </c>
      <c r="M1426">
        <f t="shared" si="200"/>
        <v>-3.11</v>
      </c>
      <c r="N1426">
        <f t="shared" si="203"/>
        <v>-10.01</v>
      </c>
      <c r="O1426">
        <f t="shared" si="206"/>
        <v>-7.2</v>
      </c>
      <c r="P1426">
        <f t="shared" si="201"/>
        <v>-3.11</v>
      </c>
      <c r="Q1426">
        <f t="shared" si="202"/>
        <v>0.33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 s="4">
        <f t="shared" si="198"/>
        <v>7.16586641E-8</v>
      </c>
      <c r="M1427">
        <f t="shared" si="200"/>
        <v>-1.66</v>
      </c>
      <c r="N1427">
        <f t="shared" si="203"/>
        <v>-0.46</v>
      </c>
      <c r="O1427">
        <f t="shared" si="206"/>
        <v>-9.6</v>
      </c>
      <c r="P1427">
        <f t="shared" si="201"/>
        <v>-1.66</v>
      </c>
      <c r="Q1427">
        <f t="shared" si="202"/>
        <v>-3.9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 s="4">
        <f t="shared" si="198"/>
        <v>1.6401207799999999E-8</v>
      </c>
      <c r="M1428">
        <f t="shared" si="200"/>
        <v>1.67</v>
      </c>
      <c r="N1428">
        <f t="shared" si="203"/>
        <v>-1.7</v>
      </c>
      <c r="O1428">
        <f t="shared" si="206"/>
        <v>-8.9</v>
      </c>
      <c r="P1428">
        <f t="shared" si="201"/>
        <v>1.67</v>
      </c>
      <c r="Q1428">
        <f t="shared" si="202"/>
        <v>0.54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 s="4">
        <f t="shared" si="198"/>
        <v>2.1700382249999999E-7</v>
      </c>
      <c r="M1429">
        <f t="shared" si="200"/>
        <v>0.44</v>
      </c>
      <c r="N1429">
        <f t="shared" si="203"/>
        <v>2.0299999999999998</v>
      </c>
      <c r="O1429">
        <f t="shared" si="206"/>
        <v>-5.65</v>
      </c>
      <c r="P1429">
        <f t="shared" si="201"/>
        <v>0.44</v>
      </c>
      <c r="Q1429">
        <f t="shared" si="202"/>
        <v>3.16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 s="4">
        <f t="shared" si="198"/>
        <v>1.2851079490000001E-7</v>
      </c>
      <c r="M1430">
        <f t="shared" si="200"/>
        <v>4.57</v>
      </c>
      <c r="N1430">
        <f t="shared" si="203"/>
        <v>7.24</v>
      </c>
      <c r="O1430">
        <f t="shared" si="206"/>
        <v>-3.03</v>
      </c>
      <c r="P1430">
        <f t="shared" si="201"/>
        <v>4.57</v>
      </c>
      <c r="Q1430">
        <f t="shared" si="202"/>
        <v>4.5199999999999996</v>
      </c>
      <c r="R1430">
        <f t="shared" si="204"/>
        <v>182.15</v>
      </c>
      <c r="S1430">
        <f t="shared" si="205"/>
        <v>183.08</v>
      </c>
      <c r="T1430" s="1">
        <f t="shared" si="199"/>
        <v>0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 s="4">
        <f t="shared" si="198"/>
        <v>-1.3725352890000001E-7</v>
      </c>
      <c r="M1431">
        <f t="shared" si="200"/>
        <v>3.3</v>
      </c>
      <c r="N1431">
        <f t="shared" si="203"/>
        <v>8.5</v>
      </c>
      <c r="O1431">
        <f t="shared" si="206"/>
        <v>11.29</v>
      </c>
      <c r="P1431">
        <f t="shared" si="201"/>
        <v>3.3</v>
      </c>
      <c r="Q1431">
        <f t="shared" si="202"/>
        <v>8.5500000000000007</v>
      </c>
      <c r="R1431">
        <f t="shared" si="204"/>
        <v>185.34</v>
      </c>
      <c r="S1431">
        <f t="shared" si="205"/>
        <v>186.68</v>
      </c>
      <c r="T1431" s="1">
        <f t="shared" si="199"/>
        <v>0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 s="4">
        <f t="shared" si="198"/>
        <v>-2.7046214400000002E-8</v>
      </c>
      <c r="M1432">
        <f t="shared" si="200"/>
        <v>-3.34</v>
      </c>
      <c r="N1432">
        <f t="shared" si="203"/>
        <v>5.75</v>
      </c>
      <c r="O1432">
        <f t="shared" si="206"/>
        <v>5.05</v>
      </c>
      <c r="P1432">
        <f t="shared" si="201"/>
        <v>-3.34</v>
      </c>
      <c r="Q1432">
        <f t="shared" si="202"/>
        <v>0.5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 s="4">
        <f t="shared" si="198"/>
        <v>1.2669489619999999E-7</v>
      </c>
      <c r="M1433">
        <f t="shared" si="200"/>
        <v>-0.47</v>
      </c>
      <c r="N1433">
        <f t="shared" si="203"/>
        <v>1.43</v>
      </c>
      <c r="O1433">
        <f t="shared" si="206"/>
        <v>8.2200000000000006</v>
      </c>
      <c r="P1433">
        <f t="shared" si="201"/>
        <v>-0.47</v>
      </c>
      <c r="Q1433">
        <f t="shared" si="202"/>
        <v>-2.41</v>
      </c>
      <c r="R1433">
        <f t="shared" si="204"/>
        <v>187.79</v>
      </c>
      <c r="S1433">
        <f t="shared" si="205"/>
        <v>187.48</v>
      </c>
      <c r="T1433" s="1">
        <f t="shared" si="199"/>
        <v>0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 s="4">
        <f t="shared" si="198"/>
        <v>-1.354313261E-7</v>
      </c>
      <c r="M1434">
        <f t="shared" si="200"/>
        <v>2.25</v>
      </c>
      <c r="N1434">
        <f t="shared" si="203"/>
        <v>0.11</v>
      </c>
      <c r="O1434">
        <f t="shared" si="206"/>
        <v>11.87</v>
      </c>
      <c r="P1434">
        <f t="shared" si="201"/>
        <v>2.25</v>
      </c>
      <c r="Q1434">
        <f t="shared" si="202"/>
        <v>2.0499999999999998</v>
      </c>
      <c r="R1434">
        <f t="shared" si="204"/>
        <v>188.01</v>
      </c>
      <c r="S1434">
        <f t="shared" si="205"/>
        <v>188.58</v>
      </c>
      <c r="T1434" s="1">
        <f t="shared" si="199"/>
        <v>0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 s="4">
        <f t="shared" si="198"/>
        <v>-2.3970928099999999E-8</v>
      </c>
      <c r="M1435">
        <f t="shared" si="200"/>
        <v>-2.77</v>
      </c>
      <c r="N1435">
        <f t="shared" si="203"/>
        <v>-1.97</v>
      </c>
      <c r="O1435">
        <f t="shared" si="206"/>
        <v>5.13</v>
      </c>
      <c r="P1435">
        <f t="shared" si="201"/>
        <v>-2.77</v>
      </c>
      <c r="Q1435">
        <f t="shared" si="202"/>
        <v>-1.77</v>
      </c>
      <c r="R1435">
        <f t="shared" si="204"/>
        <v>187.82</v>
      </c>
      <c r="S1435">
        <f t="shared" si="205"/>
        <v>187.57</v>
      </c>
      <c r="T1435" s="1">
        <f t="shared" si="199"/>
        <v>0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 s="4">
        <f t="shared" si="198"/>
        <v>-3.4199713E-8</v>
      </c>
      <c r="M1436">
        <f t="shared" si="200"/>
        <v>-0.5</v>
      </c>
      <c r="N1436">
        <f t="shared" si="203"/>
        <v>-0.63</v>
      </c>
      <c r="O1436">
        <f t="shared" si="206"/>
        <v>6.32</v>
      </c>
      <c r="P1436">
        <f t="shared" si="201"/>
        <v>-0.5</v>
      </c>
      <c r="Q1436">
        <f t="shared" si="202"/>
        <v>-1.63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 s="4">
        <f t="shared" si="198"/>
        <v>8.9833577100000005E-8</v>
      </c>
      <c r="M1437">
        <f t="shared" si="200"/>
        <v>-1.48</v>
      </c>
      <c r="N1437">
        <f t="shared" si="203"/>
        <v>-1.86</v>
      </c>
      <c r="O1437">
        <f t="shared" si="206"/>
        <v>0.84</v>
      </c>
      <c r="P1437">
        <f t="shared" si="201"/>
        <v>-1.48</v>
      </c>
      <c r="Q1437">
        <f t="shared" si="202"/>
        <v>-0.73</v>
      </c>
      <c r="R1437">
        <f t="shared" si="204"/>
        <v>186.66</v>
      </c>
      <c r="S1437">
        <f t="shared" si="205"/>
        <v>186.81</v>
      </c>
      <c r="T1437" s="1">
        <f t="shared" si="199"/>
        <v>0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 s="4">
        <f t="shared" si="198"/>
        <v>-6.5972973500000001E-8</v>
      </c>
      <c r="M1438">
        <f t="shared" si="200"/>
        <v>4.87</v>
      </c>
      <c r="N1438">
        <f t="shared" si="203"/>
        <v>5.47</v>
      </c>
      <c r="O1438">
        <f t="shared" si="206"/>
        <v>3.2</v>
      </c>
      <c r="P1438">
        <f t="shared" si="201"/>
        <v>4.87</v>
      </c>
      <c r="Q1438">
        <f t="shared" si="202"/>
        <v>4.72</v>
      </c>
      <c r="R1438">
        <f t="shared" si="204"/>
        <v>189.03</v>
      </c>
      <c r="S1438">
        <f t="shared" si="205"/>
        <v>190.03</v>
      </c>
      <c r="T1438" s="1">
        <f t="shared" si="199"/>
        <v>0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 s="4">
        <f t="shared" si="198"/>
        <v>-1.711532169E-7</v>
      </c>
      <c r="M1439">
        <f t="shared" si="200"/>
        <v>-1.76</v>
      </c>
      <c r="N1439">
        <f t="shared" si="203"/>
        <v>1.91</v>
      </c>
      <c r="O1439">
        <f t="shared" si="206"/>
        <v>2.33</v>
      </c>
      <c r="P1439">
        <f t="shared" si="201"/>
        <v>-1.76</v>
      </c>
      <c r="Q1439">
        <f t="shared" si="202"/>
        <v>2.06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 s="4">
        <f t="shared" si="198"/>
        <v>1.7850261530000001E-7</v>
      </c>
      <c r="M1440">
        <f t="shared" si="200"/>
        <v>-5.67</v>
      </c>
      <c r="N1440">
        <f t="shared" si="203"/>
        <v>-6.96</v>
      </c>
      <c r="O1440">
        <f t="shared" si="206"/>
        <v>-6.49</v>
      </c>
      <c r="P1440">
        <f t="shared" si="201"/>
        <v>-5.67</v>
      </c>
      <c r="Q1440">
        <f t="shared" si="202"/>
        <v>-10.78</v>
      </c>
      <c r="R1440">
        <f t="shared" si="204"/>
        <v>188.21</v>
      </c>
      <c r="S1440">
        <f t="shared" si="205"/>
        <v>186.24</v>
      </c>
      <c r="T1440" s="1">
        <f t="shared" si="199"/>
        <v>0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 s="4">
        <f t="shared" si="198"/>
        <v>-1.438307146E-7</v>
      </c>
      <c r="M1441">
        <f t="shared" si="200"/>
        <v>6.74</v>
      </c>
      <c r="N1441">
        <f t="shared" si="203"/>
        <v>-6.73</v>
      </c>
      <c r="O1441">
        <f t="shared" si="206"/>
        <v>-3.44</v>
      </c>
      <c r="P1441">
        <f t="shared" si="201"/>
        <v>6.74</v>
      </c>
      <c r="Q1441">
        <f t="shared" si="202"/>
        <v>-1.62</v>
      </c>
      <c r="R1441">
        <f t="shared" si="204"/>
        <v>185.62</v>
      </c>
      <c r="S1441">
        <f t="shared" si="205"/>
        <v>184.79</v>
      </c>
      <c r="T1441" s="1">
        <f t="shared" si="199"/>
        <v>0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 s="4">
        <f t="shared" si="198"/>
        <v>-2.4507301519999998E-7</v>
      </c>
      <c r="M1442">
        <f t="shared" si="200"/>
        <v>-3.97</v>
      </c>
      <c r="N1442">
        <f t="shared" si="203"/>
        <v>-6.75</v>
      </c>
      <c r="O1442">
        <f t="shared" si="206"/>
        <v>-7.44</v>
      </c>
      <c r="P1442">
        <f t="shared" si="201"/>
        <v>-3.97</v>
      </c>
      <c r="Q1442">
        <f t="shared" si="202"/>
        <v>1.61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 s="4">
        <f t="shared" si="198"/>
        <v>3.3845255199999998E-8</v>
      </c>
      <c r="M1443">
        <f t="shared" si="200"/>
        <v>-9.43</v>
      </c>
      <c r="N1443">
        <f t="shared" si="203"/>
        <v>-6.99</v>
      </c>
      <c r="O1443">
        <f t="shared" si="206"/>
        <v>-16.79</v>
      </c>
      <c r="P1443">
        <f t="shared" si="201"/>
        <v>-9.43</v>
      </c>
      <c r="Q1443">
        <f t="shared" si="202"/>
        <v>-12.57</v>
      </c>
      <c r="R1443">
        <f t="shared" si="204"/>
        <v>179.02</v>
      </c>
      <c r="S1443">
        <f t="shared" si="205"/>
        <v>176.73</v>
      </c>
      <c r="T1443" s="1">
        <f t="shared" si="199"/>
        <v>0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 s="4">
        <f t="shared" si="198"/>
        <v>-2.0254018900000002E-8</v>
      </c>
      <c r="M1444">
        <f t="shared" si="200"/>
        <v>1.35</v>
      </c>
      <c r="N1444">
        <f t="shared" si="203"/>
        <v>-8.0399999999999991</v>
      </c>
      <c r="O1444">
        <f t="shared" si="206"/>
        <v>-12.11</v>
      </c>
      <c r="P1444">
        <f t="shared" si="201"/>
        <v>1.35</v>
      </c>
      <c r="Q1444">
        <f t="shared" si="202"/>
        <v>-4.9000000000000004</v>
      </c>
      <c r="R1444">
        <f t="shared" si="204"/>
        <v>175.96</v>
      </c>
      <c r="S1444">
        <f t="shared" si="205"/>
        <v>175.28</v>
      </c>
      <c r="T1444" s="1">
        <f t="shared" si="199"/>
        <v>0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 s="4">
        <f t="shared" si="198"/>
        <v>-1.132539639E-7</v>
      </c>
      <c r="M1445">
        <f t="shared" si="200"/>
        <v>-0.65</v>
      </c>
      <c r="N1445">
        <f t="shared" si="203"/>
        <v>-4.5999999999999996</v>
      </c>
      <c r="O1445">
        <f t="shared" si="206"/>
        <v>-15.63</v>
      </c>
      <c r="P1445">
        <f t="shared" si="201"/>
        <v>-0.65</v>
      </c>
      <c r="Q1445">
        <f t="shared" si="202"/>
        <v>1.65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 s="4">
        <f t="shared" si="198"/>
        <v>2.0981921690000001E-7</v>
      </c>
      <c r="M1446">
        <f t="shared" si="200"/>
        <v>-2.4700000000000002</v>
      </c>
      <c r="N1446">
        <f t="shared" si="203"/>
        <v>-1.61</v>
      </c>
      <c r="O1446">
        <f t="shared" si="206"/>
        <v>-13.78</v>
      </c>
      <c r="P1446">
        <f t="shared" si="201"/>
        <v>-2.4700000000000002</v>
      </c>
      <c r="Q1446">
        <f t="shared" si="202"/>
        <v>-3.91</v>
      </c>
      <c r="R1446">
        <f t="shared" si="204"/>
        <v>175.22</v>
      </c>
      <c r="S1446">
        <f t="shared" si="205"/>
        <v>174.73</v>
      </c>
      <c r="T1446" s="1">
        <f t="shared" si="199"/>
        <v>0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 s="4">
        <f t="shared" si="198"/>
        <v>-2.5809694100000001E-8</v>
      </c>
      <c r="M1447">
        <f t="shared" si="200"/>
        <v>6.07</v>
      </c>
      <c r="N1447">
        <f t="shared" si="203"/>
        <v>2.46</v>
      </c>
      <c r="O1447">
        <f t="shared" si="206"/>
        <v>0.95</v>
      </c>
      <c r="P1447">
        <f t="shared" si="201"/>
        <v>6.07</v>
      </c>
      <c r="Q1447">
        <f t="shared" si="202"/>
        <v>3.9</v>
      </c>
      <c r="R1447">
        <f t="shared" si="204"/>
        <v>176.36</v>
      </c>
      <c r="S1447">
        <f t="shared" si="205"/>
        <v>176.88</v>
      </c>
      <c r="T1447" s="1">
        <f t="shared" si="199"/>
        <v>0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 s="4">
        <f t="shared" si="198"/>
        <v>-7.8952788300000003E-8</v>
      </c>
      <c r="M1448">
        <f t="shared" si="200"/>
        <v>-0.54</v>
      </c>
      <c r="N1448">
        <f t="shared" si="203"/>
        <v>4.34</v>
      </c>
      <c r="O1448">
        <f t="shared" si="206"/>
        <v>-4.1900000000000004</v>
      </c>
      <c r="P1448">
        <f t="shared" si="201"/>
        <v>-0.54</v>
      </c>
      <c r="Q1448">
        <f t="shared" si="202"/>
        <v>6.51</v>
      </c>
      <c r="R1448">
        <f t="shared" si="204"/>
        <v>177.54</v>
      </c>
      <c r="S1448">
        <f t="shared" si="205"/>
        <v>178.68</v>
      </c>
      <c r="T1448" s="1">
        <f t="shared" si="199"/>
        <v>1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 s="4">
        <f t="shared" si="198"/>
        <v>1.1317714300000001E-8</v>
      </c>
      <c r="M1449">
        <f t="shared" si="200"/>
        <v>-1.63</v>
      </c>
      <c r="N1449">
        <f t="shared" si="203"/>
        <v>3.91</v>
      </c>
      <c r="O1449">
        <f t="shared" si="206"/>
        <v>-3.65</v>
      </c>
      <c r="P1449">
        <f t="shared" si="201"/>
        <v>-1.63</v>
      </c>
      <c r="Q1449">
        <f t="shared" si="202"/>
        <v>-3.14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 s="4">
        <f t="shared" si="198"/>
        <v>5.1722225100000002E-8</v>
      </c>
      <c r="M1450">
        <f t="shared" si="200"/>
        <v>0.24</v>
      </c>
      <c r="N1450">
        <f t="shared" si="203"/>
        <v>-4.49</v>
      </c>
      <c r="O1450">
        <f t="shared" si="206"/>
        <v>1.25</v>
      </c>
      <c r="P1450">
        <f t="shared" si="201"/>
        <v>0.24</v>
      </c>
      <c r="Q1450">
        <f t="shared" si="202"/>
        <v>-2.98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 s="4">
        <f t="shared" si="198"/>
        <v>1.5706502300000001E-8</v>
      </c>
      <c r="M1451">
        <f t="shared" si="200"/>
        <v>1.2</v>
      </c>
      <c r="N1451">
        <f t="shared" si="203"/>
        <v>-1.08</v>
      </c>
      <c r="O1451">
        <f t="shared" si="206"/>
        <v>0.85</v>
      </c>
      <c r="P1451">
        <f t="shared" si="201"/>
        <v>1.2</v>
      </c>
      <c r="Q1451">
        <f t="shared" si="202"/>
        <v>2.14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 s="4">
        <f t="shared" si="198"/>
        <v>1.7835247510000001E-7</v>
      </c>
      <c r="M1452">
        <f t="shared" si="200"/>
        <v>0.28999999999999998</v>
      </c>
      <c r="N1452">
        <f t="shared" si="203"/>
        <v>3.22</v>
      </c>
      <c r="O1452">
        <f t="shared" si="206"/>
        <v>3.37</v>
      </c>
      <c r="P1452">
        <f t="shared" si="201"/>
        <v>0.28999999999999998</v>
      </c>
      <c r="Q1452">
        <f t="shared" si="202"/>
        <v>2.2799999999999998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 s="4">
        <f t="shared" si="198"/>
        <v>1.9886191200000002E-8</v>
      </c>
      <c r="M1453">
        <f t="shared" si="200"/>
        <v>3.39</v>
      </c>
      <c r="N1453">
        <f t="shared" si="203"/>
        <v>6.58</v>
      </c>
      <c r="O1453">
        <f t="shared" si="206"/>
        <v>9.84</v>
      </c>
      <c r="P1453">
        <f t="shared" si="201"/>
        <v>3.39</v>
      </c>
      <c r="Q1453">
        <f t="shared" si="202"/>
        <v>4.59</v>
      </c>
      <c r="R1453">
        <f t="shared" si="204"/>
        <v>180.06</v>
      </c>
      <c r="S1453">
        <f t="shared" si="205"/>
        <v>180.96</v>
      </c>
      <c r="T1453" s="1">
        <f t="shared" si="199"/>
        <v>0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 s="4">
        <f t="shared" si="198"/>
        <v>-1.8864528259999999E-7</v>
      </c>
      <c r="M1454">
        <f t="shared" si="200"/>
        <v>0.35</v>
      </c>
      <c r="N1454">
        <f t="shared" si="203"/>
        <v>6.23</v>
      </c>
      <c r="O1454">
        <f t="shared" si="206"/>
        <v>4.43</v>
      </c>
      <c r="P1454">
        <f t="shared" si="201"/>
        <v>0.35</v>
      </c>
      <c r="Q1454">
        <f t="shared" si="202"/>
        <v>5.03</v>
      </c>
      <c r="R1454">
        <f t="shared" si="204"/>
        <v>182.4</v>
      </c>
      <c r="S1454">
        <f t="shared" si="205"/>
        <v>183.39</v>
      </c>
      <c r="T1454" s="1">
        <f t="shared" si="199"/>
        <v>0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 s="4">
        <f t="shared" si="198"/>
        <v>-2.118935207E-7</v>
      </c>
      <c r="M1455">
        <f t="shared" si="200"/>
        <v>-2.99</v>
      </c>
      <c r="N1455">
        <f t="shared" si="203"/>
        <v>1.56</v>
      </c>
      <c r="O1455">
        <f t="shared" si="206"/>
        <v>2.4700000000000002</v>
      </c>
      <c r="P1455">
        <f t="shared" si="201"/>
        <v>-2.99</v>
      </c>
      <c r="Q1455">
        <f t="shared" si="202"/>
        <v>-3.12</v>
      </c>
      <c r="R1455">
        <f t="shared" si="204"/>
        <v>183.23</v>
      </c>
      <c r="S1455">
        <f t="shared" si="205"/>
        <v>182.92</v>
      </c>
      <c r="T1455" s="1">
        <f t="shared" si="199"/>
        <v>0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 s="4">
        <f t="shared" si="198"/>
        <v>-1.323181591E-7</v>
      </c>
      <c r="M1456">
        <f t="shared" si="200"/>
        <v>-3.98</v>
      </c>
      <c r="N1456">
        <f t="shared" si="203"/>
        <v>-6.26</v>
      </c>
      <c r="O1456">
        <f t="shared" si="206"/>
        <v>2.5499999999999998</v>
      </c>
      <c r="P1456">
        <f t="shared" si="201"/>
        <v>-3.98</v>
      </c>
      <c r="Q1456">
        <f t="shared" si="202"/>
        <v>-6.13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 s="4">
        <f t="shared" si="198"/>
        <v>1.6628476120000001E-7</v>
      </c>
      <c r="M1457">
        <f t="shared" si="200"/>
        <v>-3.07</v>
      </c>
      <c r="N1457">
        <f t="shared" si="203"/>
        <v>-8.51</v>
      </c>
      <c r="O1457">
        <f t="shared" si="206"/>
        <v>-0.77</v>
      </c>
      <c r="P1457">
        <f t="shared" si="201"/>
        <v>-3.07</v>
      </c>
      <c r="Q1457">
        <f t="shared" si="202"/>
        <v>-6.36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 s="4">
        <f t="shared" si="198"/>
        <v>2.5943042630000001E-7</v>
      </c>
      <c r="M1458">
        <f t="shared" si="200"/>
        <v>3.33</v>
      </c>
      <c r="N1458">
        <f t="shared" si="203"/>
        <v>-5.68</v>
      </c>
      <c r="O1458">
        <f t="shared" si="206"/>
        <v>-2.08</v>
      </c>
      <c r="P1458">
        <f t="shared" si="201"/>
        <v>3.33</v>
      </c>
      <c r="Q1458">
        <f t="shared" si="202"/>
        <v>-2.39</v>
      </c>
      <c r="R1458">
        <f t="shared" si="204"/>
        <v>176.96</v>
      </c>
      <c r="S1458">
        <f t="shared" si="205"/>
        <v>176.68</v>
      </c>
      <c r="T1458" s="1">
        <f t="shared" si="199"/>
        <v>0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 s="4">
        <f t="shared" si="198"/>
        <v>-1.325662168E-7</v>
      </c>
      <c r="M1459">
        <f t="shared" si="200"/>
        <v>4.2</v>
      </c>
      <c r="N1459">
        <f t="shared" si="203"/>
        <v>1.39</v>
      </c>
      <c r="O1459">
        <f t="shared" si="206"/>
        <v>0.5</v>
      </c>
      <c r="P1459">
        <f t="shared" si="201"/>
        <v>4.2</v>
      </c>
      <c r="Q1459">
        <f t="shared" si="202"/>
        <v>7.11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 s="4">
        <f t="shared" si="198"/>
        <v>2.602463175E-7</v>
      </c>
      <c r="M1460">
        <f t="shared" si="200"/>
        <v>-2</v>
      </c>
      <c r="N1460">
        <f t="shared" si="203"/>
        <v>6.49</v>
      </c>
      <c r="O1460">
        <f t="shared" si="206"/>
        <v>-4.8</v>
      </c>
      <c r="P1460">
        <f t="shared" si="201"/>
        <v>-2</v>
      </c>
      <c r="Q1460">
        <f t="shared" si="202"/>
        <v>3.58</v>
      </c>
      <c r="R1460">
        <f t="shared" si="204"/>
        <v>178.93</v>
      </c>
      <c r="S1460">
        <f t="shared" si="205"/>
        <v>179.46</v>
      </c>
      <c r="T1460" s="1">
        <f t="shared" si="199"/>
        <v>0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 s="4">
        <f t="shared" si="198"/>
        <v>-7.0823701500000002E-8</v>
      </c>
      <c r="M1461">
        <f t="shared" si="200"/>
        <v>4.97</v>
      </c>
      <c r="N1461">
        <f t="shared" si="203"/>
        <v>7.51</v>
      </c>
      <c r="O1461">
        <f t="shared" si="206"/>
        <v>-0.74</v>
      </c>
      <c r="P1461">
        <f t="shared" si="201"/>
        <v>4.97</v>
      </c>
      <c r="Q1461">
        <f t="shared" si="202"/>
        <v>1.93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 s="4">
        <f t="shared" si="198"/>
        <v>7.1249628900000002E-8</v>
      </c>
      <c r="M1462">
        <f t="shared" si="200"/>
        <v>-1.22</v>
      </c>
      <c r="N1462">
        <f t="shared" si="203"/>
        <v>0.56000000000000005</v>
      </c>
      <c r="O1462">
        <f t="shared" si="206"/>
        <v>0.04</v>
      </c>
      <c r="P1462">
        <f t="shared" si="201"/>
        <v>-1.22</v>
      </c>
      <c r="Q1462">
        <f t="shared" si="202"/>
        <v>3.6</v>
      </c>
      <c r="R1462">
        <f t="shared" si="204"/>
        <v>181.94</v>
      </c>
      <c r="S1462">
        <f t="shared" si="205"/>
        <v>182.37</v>
      </c>
      <c r="T1462" s="1">
        <f t="shared" si="199"/>
        <v>0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 s="4">
        <f t="shared" si="198"/>
        <v>-3.07166105E-8</v>
      </c>
      <c r="M1463">
        <f t="shared" si="200"/>
        <v>1.32</v>
      </c>
      <c r="N1463">
        <f t="shared" si="203"/>
        <v>6.49</v>
      </c>
      <c r="O1463">
        <f t="shared" si="206"/>
        <v>6.22</v>
      </c>
      <c r="P1463">
        <f t="shared" si="201"/>
        <v>1.32</v>
      </c>
      <c r="Q1463">
        <f t="shared" si="202"/>
        <v>1.67</v>
      </c>
      <c r="R1463">
        <f t="shared" si="204"/>
        <v>183.76</v>
      </c>
      <c r="S1463">
        <f t="shared" si="205"/>
        <v>184.01</v>
      </c>
      <c r="T1463" s="1">
        <f t="shared" si="199"/>
        <v>0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 s="4">
        <f t="shared" si="198"/>
        <v>-2.064478207E-7</v>
      </c>
      <c r="M1464">
        <f t="shared" si="200"/>
        <v>-0.47</v>
      </c>
      <c r="N1464">
        <f t="shared" si="203"/>
        <v>1.2</v>
      </c>
      <c r="O1464">
        <f t="shared" si="206"/>
        <v>11.47</v>
      </c>
      <c r="P1464">
        <f t="shared" si="201"/>
        <v>-0.47</v>
      </c>
      <c r="Q1464">
        <f t="shared" si="202"/>
        <v>0.85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 s="4">
        <f t="shared" si="198"/>
        <v>9.4520530000000006E-8</v>
      </c>
      <c r="M1465">
        <f t="shared" si="200"/>
        <v>-3.73</v>
      </c>
      <c r="N1465">
        <f t="shared" si="203"/>
        <v>-2.0299999999999998</v>
      </c>
      <c r="O1465">
        <f t="shared" si="206"/>
        <v>5.68</v>
      </c>
      <c r="P1465">
        <f t="shared" si="201"/>
        <v>-3.73</v>
      </c>
      <c r="Q1465">
        <f t="shared" si="202"/>
        <v>-3.35</v>
      </c>
      <c r="R1465">
        <f t="shared" si="204"/>
        <v>183.96</v>
      </c>
      <c r="S1465">
        <f t="shared" si="205"/>
        <v>183.4</v>
      </c>
      <c r="T1465" s="1">
        <f t="shared" si="199"/>
        <v>1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 s="4">
        <f t="shared" si="198"/>
        <v>3.97069353E-8</v>
      </c>
      <c r="M1466">
        <f t="shared" si="200"/>
        <v>1.59</v>
      </c>
      <c r="N1466">
        <f t="shared" si="203"/>
        <v>-1.04</v>
      </c>
      <c r="O1466">
        <f t="shared" si="206"/>
        <v>2.41</v>
      </c>
      <c r="P1466">
        <f t="shared" si="201"/>
        <v>1.59</v>
      </c>
      <c r="Q1466">
        <f t="shared" si="202"/>
        <v>-1.42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 s="4">
        <f t="shared" si="198"/>
        <v>2.4586369099999999E-8</v>
      </c>
      <c r="M1467">
        <f t="shared" si="200"/>
        <v>0.62</v>
      </c>
      <c r="N1467">
        <f t="shared" si="203"/>
        <v>-1.75</v>
      </c>
      <c r="O1467">
        <f t="shared" si="206"/>
        <v>5.12</v>
      </c>
      <c r="P1467">
        <f t="shared" si="201"/>
        <v>0.62</v>
      </c>
      <c r="Q1467">
        <f t="shared" si="202"/>
        <v>1.26</v>
      </c>
      <c r="R1467">
        <f t="shared" si="204"/>
        <v>183.31</v>
      </c>
      <c r="S1467">
        <f t="shared" si="205"/>
        <v>183.64</v>
      </c>
      <c r="T1467" s="1">
        <f t="shared" si="199"/>
        <v>0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 s="4">
        <f t="shared" si="198"/>
        <v>-5.0487768900000003E-8</v>
      </c>
      <c r="M1468">
        <f t="shared" si="200"/>
        <v>0.6</v>
      </c>
      <c r="N1468">
        <f t="shared" si="203"/>
        <v>2.4900000000000002</v>
      </c>
      <c r="O1468">
        <f t="shared" si="206"/>
        <v>1.53</v>
      </c>
      <c r="P1468">
        <f t="shared" si="201"/>
        <v>0.6</v>
      </c>
      <c r="Q1468">
        <f t="shared" si="202"/>
        <v>1.85</v>
      </c>
      <c r="R1468">
        <f t="shared" si="204"/>
        <v>184.38</v>
      </c>
      <c r="S1468">
        <f t="shared" si="205"/>
        <v>184.53</v>
      </c>
      <c r="T1468" s="1">
        <f t="shared" si="199"/>
        <v>1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 s="4">
        <f t="shared" si="198"/>
        <v>5.2366851999999997E-9</v>
      </c>
      <c r="M1469">
        <f t="shared" si="200"/>
        <v>-4.45</v>
      </c>
      <c r="N1469">
        <f t="shared" si="203"/>
        <v>-10.68</v>
      </c>
      <c r="O1469">
        <f t="shared" si="206"/>
        <v>-11.35</v>
      </c>
      <c r="P1469">
        <f t="shared" si="201"/>
        <v>-4.45</v>
      </c>
      <c r="Q1469">
        <f t="shared" si="202"/>
        <v>-11.93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 s="4">
        <f t="shared" si="198"/>
        <v>4.3058608499999998E-8</v>
      </c>
      <c r="M1470">
        <f t="shared" si="200"/>
        <v>0.68</v>
      </c>
      <c r="N1470">
        <f t="shared" si="203"/>
        <v>-16.34</v>
      </c>
      <c r="O1470">
        <f t="shared" si="206"/>
        <v>-17.079999999999998</v>
      </c>
      <c r="P1470">
        <f t="shared" si="201"/>
        <v>0.68</v>
      </c>
      <c r="Q1470">
        <f t="shared" si="202"/>
        <v>-8.86</v>
      </c>
      <c r="R1470">
        <f t="shared" si="204"/>
        <v>175.27</v>
      </c>
      <c r="S1470">
        <f t="shared" si="205"/>
        <v>172.44</v>
      </c>
      <c r="T1470" s="1">
        <f t="shared" si="199"/>
        <v>0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 s="4">
        <f t="shared" si="198"/>
        <v>-1.68152367E-8</v>
      </c>
      <c r="M1471">
        <f t="shared" si="200"/>
        <v>4.59</v>
      </c>
      <c r="N1471">
        <f t="shared" si="203"/>
        <v>-7.62</v>
      </c>
      <c r="O1471">
        <f t="shared" si="206"/>
        <v>-16.22</v>
      </c>
      <c r="P1471">
        <f t="shared" si="201"/>
        <v>4.59</v>
      </c>
      <c r="Q1471">
        <f t="shared" si="202"/>
        <v>1.92</v>
      </c>
      <c r="R1471">
        <f t="shared" si="204"/>
        <v>170.03</v>
      </c>
      <c r="S1471">
        <f t="shared" si="205"/>
        <v>169.5</v>
      </c>
      <c r="T1471" s="1">
        <f t="shared" si="199"/>
        <v>0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 s="4">
        <f t="shared" si="198"/>
        <v>-1.128527673E-7</v>
      </c>
      <c r="M1472">
        <f t="shared" si="200"/>
        <v>-1.24</v>
      </c>
      <c r="N1472">
        <f t="shared" si="203"/>
        <v>-2.58</v>
      </c>
      <c r="O1472">
        <f t="shared" si="206"/>
        <v>-17.71</v>
      </c>
      <c r="P1472">
        <f t="shared" si="201"/>
        <v>-1.24</v>
      </c>
      <c r="Q1472">
        <f t="shared" si="202"/>
        <v>0.09</v>
      </c>
      <c r="R1472">
        <f t="shared" si="204"/>
        <v>167.48</v>
      </c>
      <c r="S1472">
        <f t="shared" si="205"/>
        <v>166.93</v>
      </c>
      <c r="T1472" s="1">
        <f t="shared" si="199"/>
        <v>0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 s="4">
        <f t="shared" si="198"/>
        <v>-6.0262408000000003E-9</v>
      </c>
      <c r="M1473">
        <f t="shared" si="200"/>
        <v>-6.05</v>
      </c>
      <c r="N1473">
        <f t="shared" si="203"/>
        <v>-5.41</v>
      </c>
      <c r="O1473">
        <f t="shared" si="206"/>
        <v>-23.85</v>
      </c>
      <c r="P1473">
        <f t="shared" si="201"/>
        <v>-6.05</v>
      </c>
      <c r="Q1473">
        <f t="shared" si="202"/>
        <v>-6.74</v>
      </c>
      <c r="R1473">
        <f t="shared" si="204"/>
        <v>164.56</v>
      </c>
      <c r="S1473">
        <f t="shared" si="205"/>
        <v>162.88999999999999</v>
      </c>
      <c r="T1473" s="1">
        <f t="shared" si="199"/>
        <v>0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 s="4">
        <f t="shared" si="198"/>
        <v>-5.1695552200000001E-8</v>
      </c>
      <c r="M1474">
        <f t="shared" si="200"/>
        <v>-0.76</v>
      </c>
      <c r="N1474">
        <f t="shared" si="203"/>
        <v>-6.07</v>
      </c>
      <c r="O1474">
        <f t="shared" si="206"/>
        <v>-24.43</v>
      </c>
      <c r="P1474">
        <f t="shared" si="201"/>
        <v>-0.76</v>
      </c>
      <c r="Q1474">
        <f t="shared" si="202"/>
        <v>-5.38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 s="4">
        <f t="shared" ref="L1475:L1538" si="207">ROUND((I1475-F1475)/K1475,16)</f>
        <v>2.2988895400000001E-8</v>
      </c>
      <c r="M1475">
        <f t="shared" si="200"/>
        <v>-4.09</v>
      </c>
      <c r="N1475">
        <f t="shared" si="203"/>
        <v>-13.22</v>
      </c>
      <c r="O1475">
        <f t="shared" si="206"/>
        <v>-24.79</v>
      </c>
      <c r="P1475">
        <f t="shared" si="201"/>
        <v>-4.09</v>
      </c>
      <c r="Q1475">
        <f t="shared" si="202"/>
        <v>-8.6</v>
      </c>
      <c r="R1475">
        <f t="shared" si="204"/>
        <v>157.22</v>
      </c>
      <c r="S1475">
        <f t="shared" si="205"/>
        <v>156.03</v>
      </c>
      <c r="T1475" s="1">
        <f t="shared" ref="T1475:T1538" si="208">IF(SIGN(I1476-F1476)=1,1,0)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 s="4">
        <f t="shared" si="207"/>
        <v>7.8069380799999998E-8</v>
      </c>
      <c r="M1476">
        <f t="shared" ref="M1476:M1539" si="209">ROUND(I1475-F1475,2)</f>
        <v>1.38</v>
      </c>
      <c r="N1476">
        <f t="shared" si="203"/>
        <v>-7.79</v>
      </c>
      <c r="O1476">
        <f t="shared" si="206"/>
        <v>-14.44</v>
      </c>
      <c r="P1476">
        <f t="shared" si="201"/>
        <v>1.38</v>
      </c>
      <c r="Q1476">
        <f t="shared" si="202"/>
        <v>-3.28</v>
      </c>
      <c r="R1476">
        <f t="shared" si="204"/>
        <v>155.1</v>
      </c>
      <c r="S1476">
        <f t="shared" si="205"/>
        <v>153.93</v>
      </c>
      <c r="T1476" s="1">
        <f t="shared" si="208"/>
        <v>0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 s="4">
        <f t="shared" si="207"/>
        <v>-6.5767991099999999E-8</v>
      </c>
      <c r="M1477">
        <f t="shared" si="209"/>
        <v>4.6399999999999997</v>
      </c>
      <c r="N1477">
        <f t="shared" si="203"/>
        <v>3.48</v>
      </c>
      <c r="O1477">
        <f t="shared" si="206"/>
        <v>-5.01</v>
      </c>
      <c r="P1477">
        <f t="shared" ref="P1477:P1540" si="210">ROUND(I1476-F1476,2)</f>
        <v>4.6399999999999997</v>
      </c>
      <c r="Q1477">
        <f t="shared" ref="Q1477:Q1540" si="211">ROUND(I1476-F1475,2)</f>
        <v>8.14</v>
      </c>
      <c r="R1477">
        <f t="shared" si="204"/>
        <v>155.01</v>
      </c>
      <c r="S1477">
        <f t="shared" si="205"/>
        <v>156.27000000000001</v>
      </c>
      <c r="T1477" s="1">
        <f t="shared" si="208"/>
        <v>0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 s="4">
        <f t="shared" si="207"/>
        <v>-1.0342305200000001E-8</v>
      </c>
      <c r="M1478">
        <f t="shared" si="209"/>
        <v>-2.42</v>
      </c>
      <c r="N1478">
        <f t="shared" ref="N1478:N1541" si="212">ROUND(I1477-F1475,2)</f>
        <v>3.74</v>
      </c>
      <c r="O1478">
        <f t="shared" si="206"/>
        <v>-10.74</v>
      </c>
      <c r="P1478">
        <f t="shared" si="210"/>
        <v>-2.42</v>
      </c>
      <c r="Q1478">
        <f t="shared" si="211"/>
        <v>0.24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1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 s="4">
        <f t="shared" si="207"/>
        <v>6.1540945699999999E-8</v>
      </c>
      <c r="M1479">
        <f t="shared" si="209"/>
        <v>-0.44</v>
      </c>
      <c r="N1479">
        <f t="shared" si="212"/>
        <v>0.96</v>
      </c>
      <c r="O1479">
        <f t="shared" si="206"/>
        <v>-9.33</v>
      </c>
      <c r="P1479">
        <f t="shared" si="210"/>
        <v>-0.44</v>
      </c>
      <c r="Q1479">
        <f t="shared" si="211"/>
        <v>-1.7</v>
      </c>
      <c r="R1479">
        <f t="shared" si="213"/>
        <v>157.1</v>
      </c>
      <c r="S1479">
        <f t="shared" si="214"/>
        <v>156.47999999999999</v>
      </c>
      <c r="T1479" s="1">
        <f t="shared" si="208"/>
        <v>0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 s="4">
        <f t="shared" si="207"/>
        <v>-5.3559069300000001E-8</v>
      </c>
      <c r="M1480">
        <f t="shared" si="209"/>
        <v>3.07</v>
      </c>
      <c r="N1480">
        <f t="shared" si="212"/>
        <v>-2.71</v>
      </c>
      <c r="O1480">
        <f t="shared" si="206"/>
        <v>-5.72</v>
      </c>
      <c r="P1480">
        <f t="shared" si="210"/>
        <v>3.07</v>
      </c>
      <c r="Q1480">
        <f t="shared" si="211"/>
        <v>-1.45</v>
      </c>
      <c r="R1480">
        <f t="shared" si="213"/>
        <v>155.53</v>
      </c>
      <c r="S1480">
        <f t="shared" si="214"/>
        <v>155.49</v>
      </c>
      <c r="T1480" s="1">
        <f t="shared" si="208"/>
        <v>0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 s="4">
        <f t="shared" si="207"/>
        <v>-1.27266549E-8</v>
      </c>
      <c r="M1481">
        <f t="shared" si="209"/>
        <v>-2.2200000000000002</v>
      </c>
      <c r="N1481">
        <f t="shared" si="212"/>
        <v>2.79</v>
      </c>
      <c r="O1481">
        <f t="shared" si="206"/>
        <v>3.03</v>
      </c>
      <c r="P1481">
        <f t="shared" si="210"/>
        <v>-2.2200000000000002</v>
      </c>
      <c r="Q1481">
        <f t="shared" si="211"/>
        <v>7.31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 s="4">
        <f t="shared" si="207"/>
        <v>3.1500894E-9</v>
      </c>
      <c r="M1482">
        <f t="shared" si="209"/>
        <v>-0.53</v>
      </c>
      <c r="N1482">
        <f t="shared" si="212"/>
        <v>5.17</v>
      </c>
      <c r="O1482">
        <f t="shared" ref="O1482:O1545" si="215">ROUND(I1481-F1475,2)</f>
        <v>5.55</v>
      </c>
      <c r="P1482">
        <f t="shared" si="210"/>
        <v>-0.53</v>
      </c>
      <c r="Q1482">
        <f t="shared" si="211"/>
        <v>-4.3600000000000003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 s="4">
        <f t="shared" si="207"/>
        <v>1.2282062490000001E-7</v>
      </c>
      <c r="M1483">
        <f t="shared" si="209"/>
        <v>0.11</v>
      </c>
      <c r="N1483">
        <f t="shared" si="212"/>
        <v>-3.63</v>
      </c>
      <c r="O1483">
        <f t="shared" si="215"/>
        <v>2.78</v>
      </c>
      <c r="P1483">
        <f t="shared" si="210"/>
        <v>0.11</v>
      </c>
      <c r="Q1483">
        <f t="shared" si="211"/>
        <v>0.2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 s="4">
        <f t="shared" si="207"/>
        <v>1.7098812700000001E-8</v>
      </c>
      <c r="M1484">
        <f t="shared" si="209"/>
        <v>7.11</v>
      </c>
      <c r="N1484">
        <f t="shared" si="212"/>
        <v>7.31</v>
      </c>
      <c r="O1484">
        <f t="shared" si="215"/>
        <v>7.23</v>
      </c>
      <c r="P1484">
        <f t="shared" si="210"/>
        <v>7.11</v>
      </c>
      <c r="Q1484">
        <f t="shared" si="211"/>
        <v>7.22</v>
      </c>
      <c r="R1484">
        <f t="shared" si="213"/>
        <v>160.06</v>
      </c>
      <c r="S1484">
        <f t="shared" si="214"/>
        <v>161.36000000000001</v>
      </c>
      <c r="T1484" s="1">
        <f t="shared" si="208"/>
        <v>0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 s="4">
        <f t="shared" si="207"/>
        <v>-8.1279591299999994E-8</v>
      </c>
      <c r="M1485">
        <f t="shared" si="209"/>
        <v>0.96</v>
      </c>
      <c r="N1485">
        <f t="shared" si="212"/>
        <v>8.5</v>
      </c>
      <c r="O1485">
        <f t="shared" si="215"/>
        <v>9.77</v>
      </c>
      <c r="P1485">
        <f t="shared" si="210"/>
        <v>0.96</v>
      </c>
      <c r="Q1485">
        <f t="shared" si="211"/>
        <v>8.39</v>
      </c>
      <c r="R1485">
        <f t="shared" si="213"/>
        <v>163.1</v>
      </c>
      <c r="S1485">
        <f t="shared" si="214"/>
        <v>164.5</v>
      </c>
      <c r="T1485" s="1">
        <f t="shared" si="208"/>
        <v>0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 s="4">
        <f t="shared" si="207"/>
        <v>-3.0013106E-9</v>
      </c>
      <c r="M1486">
        <f t="shared" si="209"/>
        <v>-3.11</v>
      </c>
      <c r="N1486">
        <f t="shared" si="212"/>
        <v>5.94</v>
      </c>
      <c r="O1486">
        <f t="shared" si="215"/>
        <v>11.84</v>
      </c>
      <c r="P1486">
        <f t="shared" si="210"/>
        <v>-3.11</v>
      </c>
      <c r="Q1486">
        <f t="shared" si="211"/>
        <v>-1.49</v>
      </c>
      <c r="R1486">
        <f t="shared" si="213"/>
        <v>165.08</v>
      </c>
      <c r="S1486">
        <f t="shared" si="214"/>
        <v>164.88</v>
      </c>
      <c r="T1486" s="1">
        <f t="shared" si="208"/>
        <v>0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 s="4">
        <f t="shared" si="207"/>
        <v>-4.9118569000000003E-8</v>
      </c>
      <c r="M1487">
        <f t="shared" si="209"/>
        <v>-0.06</v>
      </c>
      <c r="N1487">
        <f t="shared" si="212"/>
        <v>-0.84</v>
      </c>
      <c r="O1487">
        <f t="shared" si="215"/>
        <v>2.96</v>
      </c>
      <c r="P1487">
        <f t="shared" si="210"/>
        <v>-0.06</v>
      </c>
      <c r="Q1487">
        <f t="shared" si="211"/>
        <v>-2.46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 s="4">
        <f t="shared" si="207"/>
        <v>1.2443397970000001E-7</v>
      </c>
      <c r="M1488">
        <f t="shared" si="209"/>
        <v>-0.89</v>
      </c>
      <c r="N1488">
        <f t="shared" si="212"/>
        <v>-2.15</v>
      </c>
      <c r="O1488">
        <f t="shared" si="215"/>
        <v>7.1</v>
      </c>
      <c r="P1488">
        <f t="shared" si="210"/>
        <v>-0.89</v>
      </c>
      <c r="Q1488">
        <f t="shared" si="211"/>
        <v>0.25</v>
      </c>
      <c r="R1488">
        <f t="shared" si="213"/>
        <v>164.41</v>
      </c>
      <c r="S1488">
        <f t="shared" si="214"/>
        <v>164.57</v>
      </c>
      <c r="T1488" s="1">
        <f t="shared" si="208"/>
        <v>0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 s="4">
        <f t="shared" si="207"/>
        <v>-2.4797993300000001E-8</v>
      </c>
      <c r="M1489">
        <f t="shared" si="209"/>
        <v>2.83</v>
      </c>
      <c r="N1489">
        <f t="shared" si="212"/>
        <v>4.08</v>
      </c>
      <c r="O1489">
        <f t="shared" si="215"/>
        <v>10.84</v>
      </c>
      <c r="P1489">
        <f t="shared" si="210"/>
        <v>2.83</v>
      </c>
      <c r="Q1489">
        <f t="shared" si="211"/>
        <v>2.94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 s="4">
        <f t="shared" si="207"/>
        <v>8.5451270500000004E-8</v>
      </c>
      <c r="M1490">
        <f t="shared" si="209"/>
        <v>-0.52</v>
      </c>
      <c r="N1490">
        <f t="shared" si="212"/>
        <v>0.64</v>
      </c>
      <c r="O1490">
        <f t="shared" si="215"/>
        <v>8.43</v>
      </c>
      <c r="P1490">
        <f t="shared" si="210"/>
        <v>-0.52</v>
      </c>
      <c r="Q1490">
        <f t="shared" si="211"/>
        <v>0.53</v>
      </c>
      <c r="R1490">
        <f t="shared" si="213"/>
        <v>166.62</v>
      </c>
      <c r="S1490">
        <f t="shared" si="214"/>
        <v>166.87</v>
      </c>
      <c r="T1490" s="1">
        <f t="shared" si="208"/>
        <v>0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 s="4">
        <f t="shared" si="207"/>
        <v>-7.8977059900000004E-8</v>
      </c>
      <c r="M1491">
        <f t="shared" si="209"/>
        <v>1.9</v>
      </c>
      <c r="N1491">
        <f t="shared" si="212"/>
        <v>2.27</v>
      </c>
      <c r="O1491">
        <f t="shared" si="215"/>
        <v>2.74</v>
      </c>
      <c r="P1491">
        <f t="shared" si="210"/>
        <v>1.9</v>
      </c>
      <c r="Q1491">
        <f t="shared" si="211"/>
        <v>1.22</v>
      </c>
      <c r="R1491">
        <f t="shared" si="213"/>
        <v>167.71</v>
      </c>
      <c r="S1491">
        <f t="shared" si="214"/>
        <v>167.61</v>
      </c>
      <c r="T1491" s="1">
        <f t="shared" si="208"/>
        <v>0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 s="4">
        <f t="shared" si="207"/>
        <v>-6.1937015199999999E-8</v>
      </c>
      <c r="M1492">
        <f t="shared" si="209"/>
        <v>-1.51</v>
      </c>
      <c r="N1492">
        <f t="shared" si="212"/>
        <v>-0.6</v>
      </c>
      <c r="O1492">
        <f t="shared" si="215"/>
        <v>-0.7</v>
      </c>
      <c r="P1492">
        <f t="shared" si="210"/>
        <v>-1.51</v>
      </c>
      <c r="Q1492">
        <f t="shared" si="211"/>
        <v>0.08</v>
      </c>
      <c r="R1492">
        <f t="shared" si="213"/>
        <v>166.91</v>
      </c>
      <c r="S1492">
        <f t="shared" si="214"/>
        <v>166.9</v>
      </c>
      <c r="T1492" s="1">
        <f t="shared" si="208"/>
        <v>0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 s="4">
        <f t="shared" si="207"/>
        <v>-1.6362620759999999E-7</v>
      </c>
      <c r="M1493">
        <f t="shared" si="209"/>
        <v>-1.43</v>
      </c>
      <c r="N1493">
        <f t="shared" si="212"/>
        <v>-0.36</v>
      </c>
      <c r="O1493">
        <f t="shared" si="215"/>
        <v>1.26</v>
      </c>
      <c r="P1493">
        <f t="shared" si="210"/>
        <v>-1.43</v>
      </c>
      <c r="Q1493">
        <f t="shared" si="211"/>
        <v>-1.95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 s="4">
        <f t="shared" si="207"/>
        <v>-1.0953202700000001E-8</v>
      </c>
      <c r="M1494">
        <f t="shared" si="209"/>
        <v>-5.74</v>
      </c>
      <c r="N1494">
        <f t="shared" si="212"/>
        <v>-8.1</v>
      </c>
      <c r="O1494">
        <f t="shared" si="215"/>
        <v>-6.03</v>
      </c>
      <c r="P1494">
        <f t="shared" si="210"/>
        <v>-5.74</v>
      </c>
      <c r="Q1494">
        <f t="shared" si="211"/>
        <v>-7.58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 s="4">
        <f t="shared" si="207"/>
        <v>1.2120172400000001E-8</v>
      </c>
      <c r="M1495">
        <f t="shared" si="209"/>
        <v>-0.45</v>
      </c>
      <c r="N1495">
        <f t="shared" si="212"/>
        <v>-7.58</v>
      </c>
      <c r="O1495">
        <f t="shared" si="215"/>
        <v>-6.14</v>
      </c>
      <c r="P1495">
        <f t="shared" si="210"/>
        <v>-0.45</v>
      </c>
      <c r="Q1495">
        <f t="shared" si="211"/>
        <v>-5.74</v>
      </c>
      <c r="R1495">
        <f t="shared" si="213"/>
        <v>161.74</v>
      </c>
      <c r="S1495">
        <f t="shared" si="214"/>
        <v>160.72</v>
      </c>
      <c r="T1495" s="1">
        <f t="shared" si="208"/>
        <v>0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 s="4">
        <f t="shared" si="207"/>
        <v>-1.08036719E-7</v>
      </c>
      <c r="M1496">
        <f t="shared" si="209"/>
        <v>0.94</v>
      </c>
      <c r="N1496">
        <f t="shared" si="212"/>
        <v>8.73</v>
      </c>
      <c r="O1496">
        <f t="shared" si="215"/>
        <v>7.28</v>
      </c>
      <c r="P1496">
        <f t="shared" si="210"/>
        <v>0.94</v>
      </c>
      <c r="Q1496">
        <f t="shared" si="211"/>
        <v>14.02</v>
      </c>
      <c r="R1496">
        <f t="shared" si="213"/>
        <v>164.51</v>
      </c>
      <c r="S1496">
        <f t="shared" si="214"/>
        <v>166.93</v>
      </c>
      <c r="T1496" s="1">
        <f t="shared" si="208"/>
        <v>0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 s="4">
        <f t="shared" si="207"/>
        <v>-8.62626443E-8</v>
      </c>
      <c r="M1497">
        <f t="shared" si="209"/>
        <v>-3.22</v>
      </c>
      <c r="N1497">
        <f t="shared" si="212"/>
        <v>13.45</v>
      </c>
      <c r="O1497">
        <f t="shared" si="215"/>
        <v>7.39</v>
      </c>
      <c r="P1497">
        <f t="shared" si="210"/>
        <v>-3.22</v>
      </c>
      <c r="Q1497">
        <f t="shared" si="211"/>
        <v>0.37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 s="4">
        <f t="shared" si="207"/>
        <v>7.1467307599999999E-8</v>
      </c>
      <c r="M1498">
        <f t="shared" si="209"/>
        <v>-1.79</v>
      </c>
      <c r="N1498">
        <f t="shared" si="212"/>
        <v>-1.22</v>
      </c>
      <c r="O1498">
        <f t="shared" si="215"/>
        <v>4.21</v>
      </c>
      <c r="P1498">
        <f t="shared" si="210"/>
        <v>-1.79</v>
      </c>
      <c r="Q1498">
        <f t="shared" si="211"/>
        <v>-4.8099999999999996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 s="4">
        <f t="shared" si="207"/>
        <v>5.9820440799999997E-8</v>
      </c>
      <c r="M1499">
        <f t="shared" si="209"/>
        <v>1.86</v>
      </c>
      <c r="N1499">
        <f t="shared" si="212"/>
        <v>-2.95</v>
      </c>
      <c r="O1499">
        <f t="shared" si="215"/>
        <v>6.59</v>
      </c>
      <c r="P1499">
        <f t="shared" si="210"/>
        <v>1.86</v>
      </c>
      <c r="Q1499">
        <f t="shared" si="211"/>
        <v>7.0000000000000007E-2</v>
      </c>
      <c r="R1499">
        <f t="shared" si="213"/>
        <v>173.15</v>
      </c>
      <c r="S1499">
        <f t="shared" si="214"/>
        <v>173.19</v>
      </c>
      <c r="T1499" s="1">
        <f t="shared" si="208"/>
        <v>0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 s="4">
        <f t="shared" si="207"/>
        <v>-4.6199799400000002E-8</v>
      </c>
      <c r="M1500">
        <f t="shared" si="209"/>
        <v>1.82</v>
      </c>
      <c r="N1500">
        <f t="shared" si="212"/>
        <v>2.2799999999999998</v>
      </c>
      <c r="O1500">
        <f t="shared" si="215"/>
        <v>10.64</v>
      </c>
      <c r="P1500">
        <f t="shared" si="210"/>
        <v>1.82</v>
      </c>
      <c r="Q1500">
        <f t="shared" si="211"/>
        <v>4.07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 s="4">
        <f t="shared" si="207"/>
        <v>1.996854247E-7</v>
      </c>
      <c r="M1501">
        <f t="shared" si="209"/>
        <v>-1.1100000000000001</v>
      </c>
      <c r="N1501">
        <f t="shared" si="212"/>
        <v>2.02</v>
      </c>
      <c r="O1501">
        <f t="shared" si="215"/>
        <v>13.88</v>
      </c>
      <c r="P1501">
        <f t="shared" si="210"/>
        <v>-1.1100000000000001</v>
      </c>
      <c r="Q1501">
        <f t="shared" si="211"/>
        <v>-0.23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 s="4">
        <f t="shared" si="207"/>
        <v>3.3159777900000001E-8</v>
      </c>
      <c r="M1502">
        <f t="shared" si="209"/>
        <v>3.53</v>
      </c>
      <c r="N1502">
        <f t="shared" si="212"/>
        <v>2.36</v>
      </c>
      <c r="O1502">
        <f t="shared" si="215"/>
        <v>3.39</v>
      </c>
      <c r="P1502">
        <f t="shared" si="210"/>
        <v>3.53</v>
      </c>
      <c r="Q1502">
        <f t="shared" si="211"/>
        <v>1.48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 s="4">
        <f t="shared" si="207"/>
        <v>4.3011452600000002E-8</v>
      </c>
      <c r="M1503">
        <f t="shared" si="209"/>
        <v>0.62</v>
      </c>
      <c r="N1503">
        <f t="shared" si="212"/>
        <v>2.84</v>
      </c>
      <c r="O1503">
        <f t="shared" si="215"/>
        <v>1.1599999999999999</v>
      </c>
      <c r="P1503">
        <f t="shared" si="210"/>
        <v>0.62</v>
      </c>
      <c r="Q1503">
        <f t="shared" si="211"/>
        <v>4.8899999999999997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 s="4">
        <f t="shared" si="207"/>
        <v>1.28421238E-7</v>
      </c>
      <c r="M1504">
        <f t="shared" si="209"/>
        <v>0.67</v>
      </c>
      <c r="N1504">
        <f t="shared" si="212"/>
        <v>5.84</v>
      </c>
      <c r="O1504">
        <f t="shared" si="215"/>
        <v>5.13</v>
      </c>
      <c r="P1504">
        <f t="shared" si="210"/>
        <v>0.67</v>
      </c>
      <c r="Q1504">
        <f t="shared" si="211"/>
        <v>1.57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 s="4">
        <f t="shared" si="207"/>
        <v>1.12949543E-7</v>
      </c>
      <c r="M1505">
        <f t="shared" si="209"/>
        <v>2.99</v>
      </c>
      <c r="N1505">
        <f t="shared" si="212"/>
        <v>5.31</v>
      </c>
      <c r="O1505">
        <f t="shared" si="215"/>
        <v>10.66</v>
      </c>
      <c r="P1505">
        <f t="shared" si="210"/>
        <v>2.99</v>
      </c>
      <c r="Q1505">
        <f t="shared" si="211"/>
        <v>4.41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 s="4">
        <f t="shared" si="207"/>
        <v>1.009062232E-7</v>
      </c>
      <c r="M1506">
        <f t="shared" si="209"/>
        <v>2.38</v>
      </c>
      <c r="N1506">
        <f t="shared" si="212"/>
        <v>7.28</v>
      </c>
      <c r="O1506">
        <f t="shared" si="215"/>
        <v>11.28</v>
      </c>
      <c r="P1506">
        <f t="shared" si="210"/>
        <v>2.38</v>
      </c>
      <c r="Q1506">
        <f t="shared" si="211"/>
        <v>5.86</v>
      </c>
      <c r="R1506">
        <f t="shared" si="213"/>
        <v>182.37</v>
      </c>
      <c r="S1506">
        <f t="shared" si="214"/>
        <v>183.47</v>
      </c>
      <c r="T1506" s="1">
        <f t="shared" si="208"/>
        <v>0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 s="4">
        <f t="shared" si="207"/>
        <v>-6.8385538199999996E-8</v>
      </c>
      <c r="M1507">
        <f t="shared" si="209"/>
        <v>2.14</v>
      </c>
      <c r="N1507">
        <f t="shared" si="212"/>
        <v>7.32</v>
      </c>
      <c r="O1507">
        <f t="shared" si="215"/>
        <v>11.86</v>
      </c>
      <c r="P1507">
        <f t="shared" si="210"/>
        <v>2.14</v>
      </c>
      <c r="Q1507">
        <f t="shared" si="211"/>
        <v>3.84</v>
      </c>
      <c r="R1507">
        <f t="shared" si="213"/>
        <v>185.06</v>
      </c>
      <c r="S1507">
        <f t="shared" si="214"/>
        <v>185.78</v>
      </c>
      <c r="T1507" s="1">
        <f t="shared" si="208"/>
        <v>0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 s="4">
        <f t="shared" si="207"/>
        <v>-3.6294217500000002E-8</v>
      </c>
      <c r="M1508">
        <f t="shared" si="209"/>
        <v>-1.07</v>
      </c>
      <c r="N1508">
        <f t="shared" si="212"/>
        <v>3.49</v>
      </c>
      <c r="O1508">
        <f t="shared" si="215"/>
        <v>13.56</v>
      </c>
      <c r="P1508">
        <f t="shared" si="210"/>
        <v>-1.07</v>
      </c>
      <c r="Q1508">
        <f t="shared" si="211"/>
        <v>1.79</v>
      </c>
      <c r="R1508">
        <f t="shared" si="213"/>
        <v>186.39</v>
      </c>
      <c r="S1508">
        <f t="shared" si="214"/>
        <v>186.57</v>
      </c>
      <c r="T1508" s="1">
        <f t="shared" si="208"/>
        <v>0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 s="4">
        <f t="shared" si="207"/>
        <v>-2.9454213399999999E-8</v>
      </c>
      <c r="M1509">
        <f t="shared" si="209"/>
        <v>-0.56000000000000005</v>
      </c>
      <c r="N1509">
        <f t="shared" si="212"/>
        <v>-0.53</v>
      </c>
      <c r="O1509">
        <f t="shared" si="215"/>
        <v>6.97</v>
      </c>
      <c r="P1509">
        <f t="shared" si="210"/>
        <v>-0.56000000000000005</v>
      </c>
      <c r="Q1509">
        <f t="shared" si="211"/>
        <v>-3.39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 s="4">
        <f t="shared" si="207"/>
        <v>7.2772982399999994E-8</v>
      </c>
      <c r="M1510">
        <f t="shared" si="209"/>
        <v>-0.5</v>
      </c>
      <c r="N1510">
        <f t="shared" si="212"/>
        <v>-4.51</v>
      </c>
      <c r="O1510">
        <f t="shared" si="215"/>
        <v>4.95</v>
      </c>
      <c r="P1510">
        <f t="shared" si="210"/>
        <v>-0.5</v>
      </c>
      <c r="Q1510">
        <f t="shared" si="211"/>
        <v>-1.68</v>
      </c>
      <c r="R1510">
        <f t="shared" si="213"/>
        <v>184.72</v>
      </c>
      <c r="S1510">
        <f t="shared" si="214"/>
        <v>184.15</v>
      </c>
      <c r="T1510" s="1">
        <f t="shared" si="208"/>
        <v>0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 s="4">
        <f t="shared" si="207"/>
        <v>-6.1689349200000003E-8</v>
      </c>
      <c r="M1511">
        <f t="shared" si="209"/>
        <v>1.08</v>
      </c>
      <c r="N1511">
        <f t="shared" si="212"/>
        <v>-1.1200000000000001</v>
      </c>
      <c r="O1511">
        <f t="shared" si="215"/>
        <v>4.09</v>
      </c>
      <c r="P1511">
        <f t="shared" si="210"/>
        <v>1.08</v>
      </c>
      <c r="Q1511">
        <f t="shared" si="211"/>
        <v>0.06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 s="4">
        <f t="shared" si="207"/>
        <v>5.3203747900000002E-8</v>
      </c>
      <c r="M1512">
        <f t="shared" si="209"/>
        <v>-0.81</v>
      </c>
      <c r="N1512">
        <f t="shared" si="212"/>
        <v>-1.02</v>
      </c>
      <c r="O1512">
        <f t="shared" si="215"/>
        <v>-0.47</v>
      </c>
      <c r="P1512">
        <f t="shared" si="210"/>
        <v>-0.81</v>
      </c>
      <c r="Q1512">
        <f t="shared" si="211"/>
        <v>0</v>
      </c>
      <c r="R1512">
        <f t="shared" si="213"/>
        <v>183.21</v>
      </c>
      <c r="S1512">
        <f t="shared" si="214"/>
        <v>183.13</v>
      </c>
      <c r="T1512" s="1">
        <f t="shared" si="208"/>
        <v>0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 s="4">
        <f t="shared" si="207"/>
        <v>-8.8756146199999994E-8</v>
      </c>
      <c r="M1513">
        <f t="shared" si="209"/>
        <v>0.72</v>
      </c>
      <c r="N1513">
        <f t="shared" si="212"/>
        <v>1.81</v>
      </c>
      <c r="O1513">
        <f t="shared" si="215"/>
        <v>-0.36</v>
      </c>
      <c r="P1513">
        <f t="shared" si="210"/>
        <v>0.72</v>
      </c>
      <c r="Q1513">
        <f t="shared" si="211"/>
        <v>1</v>
      </c>
      <c r="R1513">
        <f t="shared" si="213"/>
        <v>183.64</v>
      </c>
      <c r="S1513">
        <f t="shared" si="214"/>
        <v>183.76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 s="4">
        <f t="shared" si="207"/>
        <v>2.6461195209999999E-7</v>
      </c>
      <c r="M1514">
        <f t="shared" si="209"/>
        <v>-1.1299999999999999</v>
      </c>
      <c r="N1514">
        <f t="shared" si="212"/>
        <v>0.31</v>
      </c>
      <c r="O1514">
        <f t="shared" si="215"/>
        <v>-3.91</v>
      </c>
      <c r="P1514">
        <f t="shared" si="210"/>
        <v>-1.1299999999999999</v>
      </c>
      <c r="Q1514">
        <f t="shared" si="211"/>
        <v>0.03</v>
      </c>
      <c r="R1514">
        <f t="shared" si="213"/>
        <v>183.66</v>
      </c>
      <c r="S1514">
        <f t="shared" si="214"/>
        <v>183.84</v>
      </c>
      <c r="T1514" s="1">
        <f t="shared" si="208"/>
        <v>1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 s="4">
        <f t="shared" si="207"/>
        <v>4.0460714999999999E-9</v>
      </c>
      <c r="M1515">
        <f t="shared" si="209"/>
        <v>4.4000000000000004</v>
      </c>
      <c r="N1515">
        <f t="shared" si="212"/>
        <v>3.13</v>
      </c>
      <c r="O1515">
        <f t="shared" si="215"/>
        <v>2.02</v>
      </c>
      <c r="P1515">
        <f t="shared" si="210"/>
        <v>4.4000000000000004</v>
      </c>
      <c r="Q1515">
        <f t="shared" si="211"/>
        <v>1.97</v>
      </c>
      <c r="R1515">
        <f t="shared" si="213"/>
        <v>185.06</v>
      </c>
      <c r="S1515">
        <f t="shared" si="214"/>
        <v>185.46</v>
      </c>
      <c r="T1515" s="1">
        <f t="shared" si="208"/>
        <v>0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 s="4">
        <f t="shared" si="207"/>
        <v>-1.0031882969999999E-7</v>
      </c>
      <c r="M1516">
        <f t="shared" si="209"/>
        <v>0.05</v>
      </c>
      <c r="N1516">
        <f t="shared" si="212"/>
        <v>1</v>
      </c>
      <c r="O1516">
        <f t="shared" si="215"/>
        <v>2.23</v>
      </c>
      <c r="P1516">
        <f t="shared" si="210"/>
        <v>0.05</v>
      </c>
      <c r="Q1516">
        <f t="shared" si="211"/>
        <v>3.43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 s="4">
        <f t="shared" si="207"/>
        <v>8.5372128600000003E-8</v>
      </c>
      <c r="M1517">
        <f t="shared" si="209"/>
        <v>-1.1000000000000001</v>
      </c>
      <c r="N1517">
        <f t="shared" si="212"/>
        <v>2.42</v>
      </c>
      <c r="O1517">
        <f t="shared" si="215"/>
        <v>2.2400000000000002</v>
      </c>
      <c r="P1517">
        <f t="shared" si="210"/>
        <v>-1.1000000000000001</v>
      </c>
      <c r="Q1517">
        <f t="shared" si="211"/>
        <v>-0.96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 s="4">
        <f t="shared" si="207"/>
        <v>8.2260553699999996E-8</v>
      </c>
      <c r="M1518">
        <f t="shared" si="209"/>
        <v>1.4</v>
      </c>
      <c r="N1518">
        <f t="shared" si="212"/>
        <v>-0.14000000000000001</v>
      </c>
      <c r="O1518">
        <f t="shared" si="215"/>
        <v>2.25</v>
      </c>
      <c r="P1518">
        <f t="shared" si="210"/>
        <v>1.4</v>
      </c>
      <c r="Q1518">
        <f t="shared" si="211"/>
        <v>-0.28000000000000003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 s="4">
        <f t="shared" si="207"/>
        <v>1.2701993980000001E-7</v>
      </c>
      <c r="M1519">
        <f t="shared" si="209"/>
        <v>1.1299999999999999</v>
      </c>
      <c r="N1519">
        <f t="shared" si="212"/>
        <v>1.65</v>
      </c>
      <c r="O1519">
        <f t="shared" si="215"/>
        <v>3.9</v>
      </c>
      <c r="P1519">
        <f t="shared" si="210"/>
        <v>1.1299999999999999</v>
      </c>
      <c r="Q1519">
        <f t="shared" si="211"/>
        <v>3.33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 s="4">
        <f t="shared" si="207"/>
        <v>5.3156952000000002E-8</v>
      </c>
      <c r="M1520">
        <f t="shared" si="209"/>
        <v>3.91</v>
      </c>
      <c r="N1520">
        <f t="shared" si="212"/>
        <v>7.44</v>
      </c>
      <c r="O1520">
        <f t="shared" si="215"/>
        <v>6.85</v>
      </c>
      <c r="P1520">
        <f t="shared" si="210"/>
        <v>3.91</v>
      </c>
      <c r="Q1520">
        <f t="shared" si="211"/>
        <v>5.24</v>
      </c>
      <c r="R1520">
        <f t="shared" si="213"/>
        <v>188.4</v>
      </c>
      <c r="S1520">
        <f t="shared" si="214"/>
        <v>189.4</v>
      </c>
      <c r="T1520" s="1">
        <f t="shared" si="208"/>
        <v>1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 s="4">
        <f t="shared" si="207"/>
        <v>7.6030528299999995E-8</v>
      </c>
      <c r="M1521">
        <f t="shared" si="209"/>
        <v>0.92</v>
      </c>
      <c r="N1521">
        <f t="shared" si="212"/>
        <v>7.45</v>
      </c>
      <c r="O1521">
        <f t="shared" si="215"/>
        <v>11.49</v>
      </c>
      <c r="P1521">
        <f t="shared" si="210"/>
        <v>0.92</v>
      </c>
      <c r="Q1521">
        <f t="shared" si="211"/>
        <v>6.12</v>
      </c>
      <c r="R1521">
        <f t="shared" si="213"/>
        <v>191.15</v>
      </c>
      <c r="S1521">
        <f t="shared" si="214"/>
        <v>192.2</v>
      </c>
      <c r="T1521" s="1">
        <f t="shared" si="208"/>
        <v>0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 s="4">
        <f t="shared" si="207"/>
        <v>-8.7491942399999995E-8</v>
      </c>
      <c r="M1522">
        <f t="shared" si="209"/>
        <v>1.44</v>
      </c>
      <c r="N1522">
        <f t="shared" si="212"/>
        <v>5.41</v>
      </c>
      <c r="O1522">
        <f t="shared" si="215"/>
        <v>7.4</v>
      </c>
      <c r="P1522">
        <f t="shared" si="210"/>
        <v>1.44</v>
      </c>
      <c r="Q1522">
        <f t="shared" si="211"/>
        <v>0.21</v>
      </c>
      <c r="R1522">
        <f t="shared" si="213"/>
        <v>193.02</v>
      </c>
      <c r="S1522">
        <f t="shared" si="214"/>
        <v>193.27</v>
      </c>
      <c r="T1522" s="1">
        <f t="shared" si="208"/>
        <v>1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 s="4">
        <f t="shared" si="207"/>
        <v>1.37416718E-8</v>
      </c>
      <c r="M1523">
        <f t="shared" si="209"/>
        <v>-1.36</v>
      </c>
      <c r="N1523">
        <f t="shared" si="212"/>
        <v>-0.13</v>
      </c>
      <c r="O1523">
        <f t="shared" si="215"/>
        <v>6.92</v>
      </c>
      <c r="P1523">
        <f t="shared" si="210"/>
        <v>-1.36</v>
      </c>
      <c r="Q1523">
        <f t="shared" si="211"/>
        <v>1.1000000000000001</v>
      </c>
      <c r="R1523">
        <f t="shared" si="213"/>
        <v>193.4</v>
      </c>
      <c r="S1523">
        <f t="shared" si="214"/>
        <v>193.23</v>
      </c>
      <c r="T1523" s="1">
        <f t="shared" si="208"/>
        <v>0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 s="4">
        <f t="shared" si="207"/>
        <v>-1.195174207E-7</v>
      </c>
      <c r="M1524">
        <f t="shared" si="209"/>
        <v>0.31</v>
      </c>
      <c r="N1524">
        <f t="shared" si="212"/>
        <v>-0.5</v>
      </c>
      <c r="O1524">
        <f t="shared" si="215"/>
        <v>7</v>
      </c>
      <c r="P1524">
        <f t="shared" si="210"/>
        <v>0.31</v>
      </c>
      <c r="Q1524">
        <f t="shared" si="211"/>
        <v>-2.96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 s="4">
        <f t="shared" si="207"/>
        <v>1.238459111E-7</v>
      </c>
      <c r="M1525">
        <f t="shared" si="209"/>
        <v>-2.57</v>
      </c>
      <c r="N1525">
        <f t="shared" si="212"/>
        <v>-6.12</v>
      </c>
      <c r="O1525">
        <f t="shared" si="215"/>
        <v>1.64</v>
      </c>
      <c r="P1525">
        <f t="shared" si="210"/>
        <v>-2.57</v>
      </c>
      <c r="Q1525">
        <f t="shared" si="211"/>
        <v>-2.85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 s="4">
        <f t="shared" si="207"/>
        <v>2.1115446789999999E-7</v>
      </c>
      <c r="M1526">
        <f t="shared" si="209"/>
        <v>1.57</v>
      </c>
      <c r="N1526">
        <f t="shared" si="212"/>
        <v>-1.93</v>
      </c>
      <c r="O1526">
        <f t="shared" si="215"/>
        <v>1.23</v>
      </c>
      <c r="P1526">
        <f t="shared" si="210"/>
        <v>1.57</v>
      </c>
      <c r="Q1526">
        <f t="shared" si="211"/>
        <v>-1.65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 s="4">
        <f t="shared" si="207"/>
        <v>1.9891201899999999E-8</v>
      </c>
      <c r="M1527">
        <f t="shared" si="209"/>
        <v>2.73</v>
      </c>
      <c r="N1527">
        <f t="shared" si="212"/>
        <v>0.79</v>
      </c>
      <c r="O1527">
        <f t="shared" si="215"/>
        <v>-1.53</v>
      </c>
      <c r="P1527">
        <f t="shared" si="210"/>
        <v>2.73</v>
      </c>
      <c r="Q1527">
        <f t="shared" si="211"/>
        <v>4.01</v>
      </c>
      <c r="R1527">
        <f t="shared" si="213"/>
        <v>189.61</v>
      </c>
      <c r="S1527">
        <f t="shared" si="214"/>
        <v>190.17</v>
      </c>
      <c r="T1527" s="1">
        <f t="shared" si="208"/>
        <v>0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 s="4">
        <f t="shared" si="207"/>
        <v>-2.0815261999999999E-8</v>
      </c>
      <c r="M1528">
        <f t="shared" si="209"/>
        <v>0.23</v>
      </c>
      <c r="N1528">
        <f t="shared" si="212"/>
        <v>4.87</v>
      </c>
      <c r="O1528">
        <f t="shared" si="215"/>
        <v>0.56000000000000005</v>
      </c>
      <c r="P1528">
        <f t="shared" si="210"/>
        <v>0.23</v>
      </c>
      <c r="Q1528">
        <f t="shared" si="211"/>
        <v>3.59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 s="4">
        <f t="shared" si="207"/>
        <v>1.9402810540000001E-7</v>
      </c>
      <c r="M1529">
        <f t="shared" si="209"/>
        <v>-0.33</v>
      </c>
      <c r="N1529">
        <f t="shared" si="212"/>
        <v>3.6</v>
      </c>
      <c r="O1529">
        <f t="shared" si="215"/>
        <v>-1.89</v>
      </c>
      <c r="P1529">
        <f t="shared" si="210"/>
        <v>-0.33</v>
      </c>
      <c r="Q1529">
        <f t="shared" si="211"/>
        <v>0.24</v>
      </c>
      <c r="R1529">
        <f t="shared" si="213"/>
        <v>192.12</v>
      </c>
      <c r="S1529">
        <f t="shared" si="214"/>
        <v>192.26</v>
      </c>
      <c r="T1529" s="1">
        <f t="shared" si="208"/>
        <v>1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 s="4">
        <f t="shared" si="207"/>
        <v>2.7452209E-9</v>
      </c>
      <c r="M1530">
        <f t="shared" si="209"/>
        <v>3.71</v>
      </c>
      <c r="N1530">
        <f t="shared" si="212"/>
        <v>4.6399999999999997</v>
      </c>
      <c r="O1530">
        <f t="shared" si="215"/>
        <v>5.78</v>
      </c>
      <c r="P1530">
        <f t="shared" si="210"/>
        <v>3.71</v>
      </c>
      <c r="Q1530">
        <f t="shared" si="211"/>
        <v>4.07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 s="4">
        <f t="shared" si="207"/>
        <v>2.0860543210000001E-7</v>
      </c>
      <c r="M1531">
        <f t="shared" si="209"/>
        <v>0.06</v>
      </c>
      <c r="N1531">
        <f t="shared" si="212"/>
        <v>3.11</v>
      </c>
      <c r="O1531">
        <f t="shared" si="215"/>
        <v>5.0999999999999996</v>
      </c>
      <c r="P1531">
        <f t="shared" si="210"/>
        <v>0.06</v>
      </c>
      <c r="Q1531">
        <f t="shared" si="211"/>
        <v>2.75</v>
      </c>
      <c r="R1531">
        <f t="shared" si="213"/>
        <v>195.02</v>
      </c>
      <c r="S1531">
        <f t="shared" si="214"/>
        <v>195.6</v>
      </c>
      <c r="T1531" s="1">
        <f t="shared" si="208"/>
        <v>1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 s="4">
        <f t="shared" si="207"/>
        <v>6.25187556E-8</v>
      </c>
      <c r="M1532">
        <f t="shared" si="209"/>
        <v>3.51</v>
      </c>
      <c r="N1532">
        <f t="shared" si="212"/>
        <v>5.21</v>
      </c>
      <c r="O1532">
        <f t="shared" si="215"/>
        <v>10.78</v>
      </c>
      <c r="P1532">
        <f t="shared" si="210"/>
        <v>3.51</v>
      </c>
      <c r="Q1532">
        <f t="shared" si="211"/>
        <v>2.52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 s="4">
        <f t="shared" si="207"/>
        <v>1.027241073E-7</v>
      </c>
      <c r="M1533">
        <f t="shared" si="209"/>
        <v>1.25</v>
      </c>
      <c r="N1533">
        <f t="shared" si="212"/>
        <v>1.7</v>
      </c>
      <c r="O1533">
        <f t="shared" si="215"/>
        <v>8.68</v>
      </c>
      <c r="P1533">
        <f t="shared" si="210"/>
        <v>1.25</v>
      </c>
      <c r="Q1533">
        <f t="shared" si="211"/>
        <v>2.69</v>
      </c>
      <c r="R1533">
        <f t="shared" si="213"/>
        <v>197.22</v>
      </c>
      <c r="S1533">
        <f t="shared" si="214"/>
        <v>197.49</v>
      </c>
      <c r="T1533" s="1">
        <f t="shared" si="208"/>
        <v>0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 s="4">
        <f t="shared" si="207"/>
        <v>-6.6156402800000003E-8</v>
      </c>
      <c r="M1534">
        <f t="shared" si="209"/>
        <v>2.9</v>
      </c>
      <c r="N1534">
        <f t="shared" si="212"/>
        <v>7.2</v>
      </c>
      <c r="O1534">
        <f t="shared" si="215"/>
        <v>9.83</v>
      </c>
      <c r="P1534">
        <f t="shared" si="210"/>
        <v>2.9</v>
      </c>
      <c r="Q1534">
        <f t="shared" si="211"/>
        <v>5.76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 s="4">
        <f t="shared" si="207"/>
        <v>3.3294738300000002E-8</v>
      </c>
      <c r="M1535">
        <f t="shared" si="209"/>
        <v>-1.26</v>
      </c>
      <c r="N1535">
        <f t="shared" si="212"/>
        <v>5.26</v>
      </c>
      <c r="O1535">
        <f t="shared" si="215"/>
        <v>8.76</v>
      </c>
      <c r="P1535">
        <f t="shared" si="210"/>
        <v>-1.26</v>
      </c>
      <c r="Q1535">
        <f t="shared" si="211"/>
        <v>2.4</v>
      </c>
      <c r="R1535">
        <f t="shared" si="213"/>
        <v>200.33</v>
      </c>
      <c r="S1535">
        <f t="shared" si="214"/>
        <v>201</v>
      </c>
      <c r="T1535" s="1">
        <f t="shared" si="208"/>
        <v>0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 s="4">
        <f t="shared" si="207"/>
        <v>-1.4441066500000001E-7</v>
      </c>
      <c r="M1536">
        <f t="shared" si="209"/>
        <v>0.57999999999999996</v>
      </c>
      <c r="N1536">
        <f t="shared" si="212"/>
        <v>2.64</v>
      </c>
      <c r="O1536">
        <f t="shared" si="215"/>
        <v>8.64</v>
      </c>
      <c r="P1536">
        <f t="shared" si="210"/>
        <v>0.57999999999999996</v>
      </c>
      <c r="Q1536">
        <f t="shared" si="211"/>
        <v>-1.02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 s="4">
        <f t="shared" si="207"/>
        <v>7.8222443200000006E-8</v>
      </c>
      <c r="M1537">
        <f t="shared" si="209"/>
        <v>-3.65</v>
      </c>
      <c r="N1537">
        <f t="shared" si="212"/>
        <v>-6.41</v>
      </c>
      <c r="O1537">
        <f t="shared" si="215"/>
        <v>0.56000000000000005</v>
      </c>
      <c r="P1537">
        <f t="shared" si="210"/>
        <v>-3.65</v>
      </c>
      <c r="Q1537">
        <f t="shared" si="211"/>
        <v>-4.8099999999999996</v>
      </c>
      <c r="R1537">
        <f t="shared" si="213"/>
        <v>199.86</v>
      </c>
      <c r="S1537">
        <f t="shared" si="214"/>
        <v>199.01</v>
      </c>
      <c r="T1537" s="1">
        <f t="shared" si="208"/>
        <v>0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 s="4">
        <f t="shared" si="207"/>
        <v>-1.7828150350000001E-7</v>
      </c>
      <c r="M1538">
        <f t="shared" si="209"/>
        <v>1.4</v>
      </c>
      <c r="N1538">
        <f t="shared" si="212"/>
        <v>-2.16</v>
      </c>
      <c r="O1538">
        <f t="shared" si="215"/>
        <v>4.2</v>
      </c>
      <c r="P1538">
        <f t="shared" si="210"/>
        <v>1.4</v>
      </c>
      <c r="Q1538">
        <f t="shared" si="211"/>
        <v>-1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 s="4">
        <f t="shared" ref="L1539:L1602" si="216">ROUND((I1539-F1539)/K1539,16)</f>
        <v>5.7780095100000001E-8</v>
      </c>
      <c r="M1539">
        <f t="shared" si="209"/>
        <v>-3.34</v>
      </c>
      <c r="N1539">
        <f t="shared" si="212"/>
        <v>-4.16</v>
      </c>
      <c r="O1539">
        <f t="shared" si="215"/>
        <v>-0.4</v>
      </c>
      <c r="P1539">
        <f t="shared" si="210"/>
        <v>-3.34</v>
      </c>
      <c r="Q1539">
        <f t="shared" si="211"/>
        <v>-1.76</v>
      </c>
      <c r="R1539">
        <f t="shared" si="213"/>
        <v>197.06</v>
      </c>
      <c r="S1539">
        <f t="shared" si="214"/>
        <v>196.98</v>
      </c>
      <c r="T1539" s="1">
        <f t="shared" ref="T1539:T1602" si="217">IF(SIGN(I1540-F1540)=1,1,0)</f>
        <v>0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 s="4">
        <f t="shared" si="216"/>
        <v>-1.8973411929999999E-7</v>
      </c>
      <c r="M1540">
        <f t="shared" ref="M1540:M1603" si="218">ROUND(I1539-F1539,2)</f>
        <v>1.05</v>
      </c>
      <c r="N1540">
        <f t="shared" si="212"/>
        <v>-1.37</v>
      </c>
      <c r="O1540">
        <f t="shared" si="215"/>
        <v>-2.87</v>
      </c>
      <c r="P1540">
        <f t="shared" si="210"/>
        <v>1.05</v>
      </c>
      <c r="Q1540">
        <f t="shared" si="211"/>
        <v>-2.95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 s="4">
        <f t="shared" si="216"/>
        <v>2.8578429409999999E-7</v>
      </c>
      <c r="M1541">
        <f t="shared" si="218"/>
        <v>-3</v>
      </c>
      <c r="N1541">
        <f t="shared" si="212"/>
        <v>-4.8600000000000003</v>
      </c>
      <c r="O1541">
        <f t="shared" si="215"/>
        <v>-8.44</v>
      </c>
      <c r="P1541">
        <f t="shared" ref="P1541:P1604" si="219">ROUND(I1540-F1540,2)</f>
        <v>-3</v>
      </c>
      <c r="Q1541">
        <f t="shared" ref="Q1541:Q1604" si="220">ROUND(I1540-F1539,2)</f>
        <v>-0.86</v>
      </c>
      <c r="R1541">
        <f t="shared" si="213"/>
        <v>195.46</v>
      </c>
      <c r="S1541">
        <f t="shared" si="214"/>
        <v>195.21</v>
      </c>
      <c r="T1541" s="1">
        <f t="shared" si="217"/>
        <v>0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 s="4">
        <f t="shared" si="216"/>
        <v>-1.3492027130000001E-7</v>
      </c>
      <c r="M1542">
        <f t="shared" si="218"/>
        <v>3.99</v>
      </c>
      <c r="N1542">
        <f t="shared" ref="N1542:N1605" si="221">ROUND(I1541-F1539,2)</f>
        <v>2.1800000000000002</v>
      </c>
      <c r="O1542">
        <f t="shared" si="215"/>
        <v>-3.8</v>
      </c>
      <c r="P1542">
        <f t="shared" si="219"/>
        <v>3.99</v>
      </c>
      <c r="Q1542">
        <f t="shared" si="220"/>
        <v>0.04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 s="4">
        <f t="shared" si="216"/>
        <v>1.884756302E-7</v>
      </c>
      <c r="M1543">
        <f t="shared" si="218"/>
        <v>-1.82</v>
      </c>
      <c r="N1543">
        <f t="shared" si="221"/>
        <v>-4.59</v>
      </c>
      <c r="O1543">
        <f t="shared" si="215"/>
        <v>-7.27</v>
      </c>
      <c r="P1543">
        <f t="shared" si="219"/>
        <v>-1.82</v>
      </c>
      <c r="Q1543">
        <f t="shared" si="220"/>
        <v>-0.64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 s="4">
        <f t="shared" si="216"/>
        <v>2.4214664569999998E-7</v>
      </c>
      <c r="M1544">
        <f t="shared" si="218"/>
        <v>3.71</v>
      </c>
      <c r="N1544">
        <f t="shared" si="221"/>
        <v>5.08</v>
      </c>
      <c r="O1544">
        <f t="shared" si="215"/>
        <v>0.85</v>
      </c>
      <c r="P1544">
        <f t="shared" si="219"/>
        <v>3.71</v>
      </c>
      <c r="Q1544">
        <f t="shared" si="220"/>
        <v>3.9</v>
      </c>
      <c r="R1544">
        <f t="shared" si="222"/>
        <v>196.18</v>
      </c>
      <c r="S1544">
        <f t="shared" si="223"/>
        <v>196.36</v>
      </c>
      <c r="T1544" s="1">
        <f t="shared" si="217"/>
        <v>0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 s="4">
        <f t="shared" si="216"/>
        <v>-1.04680045E-8</v>
      </c>
      <c r="M1545">
        <f t="shared" si="218"/>
        <v>4.78</v>
      </c>
      <c r="N1545">
        <f t="shared" si="221"/>
        <v>8.68</v>
      </c>
      <c r="O1545">
        <f t="shared" si="215"/>
        <v>4.05</v>
      </c>
      <c r="P1545">
        <f t="shared" si="219"/>
        <v>4.78</v>
      </c>
      <c r="Q1545">
        <f t="shared" si="220"/>
        <v>8.49</v>
      </c>
      <c r="R1545">
        <f t="shared" si="222"/>
        <v>198.14</v>
      </c>
      <c r="S1545">
        <f t="shared" si="223"/>
        <v>199.89</v>
      </c>
      <c r="T1545" s="1">
        <f t="shared" si="217"/>
        <v>0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 s="4">
        <f t="shared" si="216"/>
        <v>-7.2782389800000005E-8</v>
      </c>
      <c r="M1546">
        <f t="shared" si="218"/>
        <v>-0.19</v>
      </c>
      <c r="N1546">
        <f t="shared" si="221"/>
        <v>10</v>
      </c>
      <c r="O1546">
        <f t="shared" ref="O1546:O1609" si="224">ROUND(I1545-F1539,2)</f>
        <v>9.56</v>
      </c>
      <c r="P1546">
        <f t="shared" si="219"/>
        <v>-0.19</v>
      </c>
      <c r="Q1546">
        <f t="shared" si="220"/>
        <v>6.29</v>
      </c>
      <c r="R1546">
        <f t="shared" si="222"/>
        <v>202.14</v>
      </c>
      <c r="S1546">
        <f t="shared" si="223"/>
        <v>203.19</v>
      </c>
      <c r="T1546" s="1">
        <f t="shared" si="217"/>
        <v>1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 s="4">
        <f t="shared" si="216"/>
        <v>2.4753005199999998E-8</v>
      </c>
      <c r="M1547">
        <f t="shared" si="218"/>
        <v>-0.96</v>
      </c>
      <c r="N1547">
        <f t="shared" si="221"/>
        <v>5.09</v>
      </c>
      <c r="O1547">
        <f t="shared" si="224"/>
        <v>6.22</v>
      </c>
      <c r="P1547">
        <f t="shared" si="219"/>
        <v>-0.96</v>
      </c>
      <c r="Q1547">
        <f t="shared" si="220"/>
        <v>-1.39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 s="4">
        <f t="shared" si="216"/>
        <v>2.258215947E-7</v>
      </c>
      <c r="M1548">
        <f t="shared" si="218"/>
        <v>0.32</v>
      </c>
      <c r="N1548">
        <f t="shared" si="221"/>
        <v>-2.39</v>
      </c>
      <c r="O1548">
        <f t="shared" si="224"/>
        <v>9.17</v>
      </c>
      <c r="P1548">
        <f t="shared" si="219"/>
        <v>0.32</v>
      </c>
      <c r="Q1548">
        <f t="shared" si="220"/>
        <v>-1.96</v>
      </c>
      <c r="R1548">
        <f t="shared" si="222"/>
        <v>203.61</v>
      </c>
      <c r="S1548">
        <f t="shared" si="223"/>
        <v>203.24</v>
      </c>
      <c r="T1548" s="1">
        <f t="shared" si="217"/>
        <v>0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 s="4">
        <f t="shared" si="216"/>
        <v>-4.2656875699999998E-8</v>
      </c>
      <c r="M1549">
        <f t="shared" si="218"/>
        <v>3.49</v>
      </c>
      <c r="N1549">
        <f t="shared" si="221"/>
        <v>2.42</v>
      </c>
      <c r="O1549">
        <f t="shared" si="224"/>
        <v>12.37</v>
      </c>
      <c r="P1549">
        <f t="shared" si="219"/>
        <v>3.49</v>
      </c>
      <c r="Q1549">
        <f t="shared" si="220"/>
        <v>4.7</v>
      </c>
      <c r="R1549">
        <f t="shared" si="222"/>
        <v>204.33</v>
      </c>
      <c r="S1549">
        <f t="shared" si="223"/>
        <v>204.9</v>
      </c>
      <c r="T1549" s="1">
        <f t="shared" si="217"/>
        <v>0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 s="4">
        <f t="shared" si="216"/>
        <v>-2.43725515E-8</v>
      </c>
      <c r="M1550">
        <f t="shared" si="218"/>
        <v>-0.49</v>
      </c>
      <c r="N1550">
        <f t="shared" si="221"/>
        <v>5.0999999999999996</v>
      </c>
      <c r="O1550">
        <f t="shared" si="224"/>
        <v>12.58</v>
      </c>
      <c r="P1550">
        <f t="shared" si="219"/>
        <v>-0.49</v>
      </c>
      <c r="Q1550">
        <f t="shared" si="220"/>
        <v>3.89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 s="4">
        <f t="shared" si="216"/>
        <v>3.3159896810000001E-7</v>
      </c>
      <c r="M1551">
        <f t="shared" si="218"/>
        <v>-0.27</v>
      </c>
      <c r="N1551">
        <f t="shared" si="221"/>
        <v>3.8</v>
      </c>
      <c r="O1551">
        <f t="shared" si="224"/>
        <v>8.7799999999999994</v>
      </c>
      <c r="P1551">
        <f t="shared" si="219"/>
        <v>-0.27</v>
      </c>
      <c r="Q1551">
        <f t="shared" si="220"/>
        <v>-0.57999999999999996</v>
      </c>
      <c r="R1551">
        <f t="shared" si="222"/>
        <v>207.16</v>
      </c>
      <c r="S1551">
        <f t="shared" si="223"/>
        <v>207.21</v>
      </c>
      <c r="T1551" s="1">
        <f t="shared" si="217"/>
        <v>0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 s="4">
        <f t="shared" si="216"/>
        <v>-2.9997326399999999E-8</v>
      </c>
      <c r="M1552">
        <f t="shared" si="218"/>
        <v>5.09</v>
      </c>
      <c r="N1552">
        <f t="shared" si="221"/>
        <v>2.1800000000000002</v>
      </c>
      <c r="O1552">
        <f t="shared" si="224"/>
        <v>5.0599999999999996</v>
      </c>
      <c r="P1552">
        <f t="shared" si="219"/>
        <v>5.09</v>
      </c>
      <c r="Q1552">
        <f t="shared" si="220"/>
        <v>2.4900000000000002</v>
      </c>
      <c r="R1552">
        <f t="shared" si="222"/>
        <v>208.18</v>
      </c>
      <c r="S1552">
        <f t="shared" si="223"/>
        <v>208.63</v>
      </c>
      <c r="T1552" s="1">
        <f t="shared" si="217"/>
        <v>0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 s="4">
        <f t="shared" si="216"/>
        <v>-5.9910487699999997E-8</v>
      </c>
      <c r="M1553">
        <f t="shared" si="218"/>
        <v>-0.46</v>
      </c>
      <c r="N1553">
        <f t="shared" si="221"/>
        <v>1.86</v>
      </c>
      <c r="O1553">
        <f t="shared" si="224"/>
        <v>4.8600000000000003</v>
      </c>
      <c r="P1553">
        <f t="shared" si="219"/>
        <v>-0.46</v>
      </c>
      <c r="Q1553">
        <f t="shared" si="220"/>
        <v>4.46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 s="4">
        <f t="shared" si="216"/>
        <v>6.7433973200000005E-8</v>
      </c>
      <c r="M1554">
        <f t="shared" si="218"/>
        <v>-0.68</v>
      </c>
      <c r="N1554">
        <f t="shared" si="221"/>
        <v>3.19</v>
      </c>
      <c r="O1554">
        <f t="shared" si="224"/>
        <v>5.87</v>
      </c>
      <c r="P1554">
        <f t="shared" si="219"/>
        <v>-0.68</v>
      </c>
      <c r="Q1554">
        <f t="shared" si="220"/>
        <v>-1.73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 s="4">
        <f t="shared" si="216"/>
        <v>1.9722806599999999E-8</v>
      </c>
      <c r="M1555">
        <f t="shared" si="218"/>
        <v>1.0900000000000001</v>
      </c>
      <c r="N1555">
        <f t="shared" si="221"/>
        <v>0.12</v>
      </c>
      <c r="O1555">
        <f t="shared" si="224"/>
        <v>6.51</v>
      </c>
      <c r="P1555">
        <f t="shared" si="219"/>
        <v>1.0900000000000001</v>
      </c>
      <c r="Q1555">
        <f t="shared" si="220"/>
        <v>1.17</v>
      </c>
      <c r="R1555">
        <f t="shared" si="222"/>
        <v>209.13</v>
      </c>
      <c r="S1555">
        <f t="shared" si="223"/>
        <v>209.23</v>
      </c>
      <c r="T1555" s="1">
        <f t="shared" si="217"/>
        <v>0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 s="4">
        <f t="shared" si="216"/>
        <v>-1.54556759E-8</v>
      </c>
      <c r="M1556">
        <f t="shared" si="218"/>
        <v>0.33</v>
      </c>
      <c r="N1556">
        <f t="shared" si="221"/>
        <v>2.14</v>
      </c>
      <c r="O1556">
        <f t="shared" si="224"/>
        <v>3.1</v>
      </c>
      <c r="P1556">
        <f t="shared" si="219"/>
        <v>0.33</v>
      </c>
      <c r="Q1556">
        <f t="shared" si="220"/>
        <v>2.06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 s="4">
        <f t="shared" si="216"/>
        <v>3.0192912499999998E-8</v>
      </c>
      <c r="M1557">
        <f t="shared" si="218"/>
        <v>-0.44</v>
      </c>
      <c r="N1557">
        <f t="shared" si="221"/>
        <v>5.82</v>
      </c>
      <c r="O1557">
        <f t="shared" si="224"/>
        <v>7.17</v>
      </c>
      <c r="P1557">
        <f t="shared" si="219"/>
        <v>-0.44</v>
      </c>
      <c r="Q1557">
        <f t="shared" si="220"/>
        <v>4.09</v>
      </c>
      <c r="R1557">
        <f t="shared" si="222"/>
        <v>211.84</v>
      </c>
      <c r="S1557">
        <f t="shared" si="223"/>
        <v>212.63</v>
      </c>
      <c r="T1557" s="1">
        <f t="shared" si="217"/>
        <v>1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 s="4">
        <f t="shared" si="216"/>
        <v>8.0681163000000005E-9</v>
      </c>
      <c r="M1558">
        <f t="shared" si="218"/>
        <v>1.78</v>
      </c>
      <c r="N1558">
        <f t="shared" si="221"/>
        <v>6.92</v>
      </c>
      <c r="O1558">
        <f t="shared" si="224"/>
        <v>12.6</v>
      </c>
      <c r="P1558">
        <f t="shared" si="219"/>
        <v>1.78</v>
      </c>
      <c r="Q1558">
        <f t="shared" si="220"/>
        <v>2.39</v>
      </c>
      <c r="R1558">
        <f t="shared" si="222"/>
        <v>214.36</v>
      </c>
      <c r="S1558">
        <f t="shared" si="223"/>
        <v>215.46</v>
      </c>
      <c r="T1558" s="1">
        <f t="shared" si="217"/>
        <v>0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 s="4">
        <f t="shared" si="216"/>
        <v>-8.2898106800000006E-8</v>
      </c>
      <c r="M1559">
        <f t="shared" si="218"/>
        <v>1.37</v>
      </c>
      <c r="N1559">
        <f t="shared" si="221"/>
        <v>-38.85</v>
      </c>
      <c r="O1559">
        <f t="shared" si="224"/>
        <v>-33.56</v>
      </c>
      <c r="P1559">
        <f t="shared" si="219"/>
        <v>1.37</v>
      </c>
      <c r="Q1559">
        <f t="shared" si="220"/>
        <v>-39.46</v>
      </c>
      <c r="R1559">
        <f t="shared" si="222"/>
        <v>202.81</v>
      </c>
      <c r="S1559">
        <f t="shared" si="223"/>
        <v>196.41</v>
      </c>
      <c r="T1559" s="1">
        <f t="shared" si="217"/>
        <v>0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 s="4">
        <f t="shared" si="216"/>
        <v>-6.4950261000000003E-8</v>
      </c>
      <c r="M1560">
        <f t="shared" si="218"/>
        <v>-4.9800000000000004</v>
      </c>
      <c r="N1560">
        <f t="shared" si="221"/>
        <v>-40.83</v>
      </c>
      <c r="O1560">
        <f t="shared" si="224"/>
        <v>-33.880000000000003</v>
      </c>
      <c r="P1560">
        <f t="shared" si="219"/>
        <v>-4.9800000000000004</v>
      </c>
      <c r="Q1560">
        <f t="shared" si="220"/>
        <v>0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 s="4">
        <f t="shared" si="216"/>
        <v>4.7328286600000001E-8</v>
      </c>
      <c r="M1561">
        <f t="shared" si="218"/>
        <v>-4.24</v>
      </c>
      <c r="N1561">
        <f t="shared" si="221"/>
        <v>-3.83</v>
      </c>
      <c r="O1561">
        <f t="shared" si="224"/>
        <v>-37.79</v>
      </c>
      <c r="P1561">
        <f t="shared" si="219"/>
        <v>-4.24</v>
      </c>
      <c r="Q1561">
        <f t="shared" si="220"/>
        <v>-8.81</v>
      </c>
      <c r="R1561">
        <f t="shared" si="222"/>
        <v>174.07</v>
      </c>
      <c r="S1561">
        <f t="shared" si="223"/>
        <v>173.2</v>
      </c>
      <c r="T1561" s="1">
        <f t="shared" si="217"/>
        <v>0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 s="4">
        <f t="shared" si="216"/>
        <v>-6.6975862199999996E-8</v>
      </c>
      <c r="M1562">
        <f t="shared" si="218"/>
        <v>1.91</v>
      </c>
      <c r="N1562">
        <f t="shared" si="221"/>
        <v>-7.29</v>
      </c>
      <c r="O1562">
        <f t="shared" si="224"/>
        <v>-38</v>
      </c>
      <c r="P1562">
        <f t="shared" si="219"/>
        <v>1.91</v>
      </c>
      <c r="Q1562">
        <f t="shared" si="220"/>
        <v>-2.72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 s="4">
        <f t="shared" si="216"/>
        <v>1.756173457E-7</v>
      </c>
      <c r="M1563">
        <f t="shared" si="218"/>
        <v>-2.2799999999999998</v>
      </c>
      <c r="N1563">
        <f t="shared" si="221"/>
        <v>-3.65</v>
      </c>
      <c r="O1563">
        <f t="shared" si="224"/>
        <v>-43.46</v>
      </c>
      <c r="P1563">
        <f t="shared" si="219"/>
        <v>-2.2799999999999998</v>
      </c>
      <c r="Q1563">
        <f t="shared" si="220"/>
        <v>0.98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 s="4">
        <f t="shared" si="216"/>
        <v>3.6342748E-9</v>
      </c>
      <c r="M1564">
        <f t="shared" si="218"/>
        <v>5.69</v>
      </c>
      <c r="N1564">
        <f t="shared" si="221"/>
        <v>5.7</v>
      </c>
      <c r="O1564">
        <f t="shared" si="224"/>
        <v>-39.35</v>
      </c>
      <c r="P1564">
        <f t="shared" si="219"/>
        <v>5.69</v>
      </c>
      <c r="Q1564">
        <f t="shared" si="220"/>
        <v>2.44</v>
      </c>
      <c r="R1564">
        <f t="shared" si="222"/>
        <v>173.53</v>
      </c>
      <c r="S1564">
        <f t="shared" si="223"/>
        <v>174.16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 s="4">
        <f t="shared" si="216"/>
        <v>1.3516722920000001E-7</v>
      </c>
      <c r="M1565">
        <f t="shared" si="218"/>
        <v>0.09</v>
      </c>
      <c r="N1565">
        <f t="shared" si="221"/>
        <v>3.85</v>
      </c>
      <c r="O1565">
        <f t="shared" si="224"/>
        <v>2.89</v>
      </c>
      <c r="P1565">
        <f t="shared" si="219"/>
        <v>0.09</v>
      </c>
      <c r="Q1565">
        <f t="shared" si="220"/>
        <v>7.1</v>
      </c>
      <c r="R1565">
        <f t="shared" si="222"/>
        <v>175.27</v>
      </c>
      <c r="S1565">
        <f t="shared" si="223"/>
        <v>176.29</v>
      </c>
      <c r="T1565" s="1">
        <f t="shared" si="217"/>
        <v>0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 s="4">
        <f t="shared" si="216"/>
        <v>-8.0542358100000004E-8</v>
      </c>
      <c r="M1566">
        <f t="shared" si="218"/>
        <v>6.72</v>
      </c>
      <c r="N1566">
        <f t="shared" si="221"/>
        <v>15.01</v>
      </c>
      <c r="O1566">
        <f t="shared" si="224"/>
        <v>5.82</v>
      </c>
      <c r="P1566">
        <f t="shared" si="219"/>
        <v>6.72</v>
      </c>
      <c r="Q1566">
        <f t="shared" si="220"/>
        <v>8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 s="4">
        <f t="shared" si="216"/>
        <v>1.93645182E-8</v>
      </c>
      <c r="M1567">
        <f t="shared" si="218"/>
        <v>-2.69</v>
      </c>
      <c r="N1567">
        <f t="shared" si="221"/>
        <v>6.12</v>
      </c>
      <c r="O1567">
        <f t="shared" si="224"/>
        <v>8.51</v>
      </c>
      <c r="P1567">
        <f t="shared" si="219"/>
        <v>-2.69</v>
      </c>
      <c r="Q1567">
        <f t="shared" si="220"/>
        <v>4.84</v>
      </c>
      <c r="R1567">
        <f t="shared" si="222"/>
        <v>182.43</v>
      </c>
      <c r="S1567">
        <f t="shared" si="223"/>
        <v>183.43</v>
      </c>
      <c r="T1567" s="1">
        <f t="shared" si="217"/>
        <v>0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 s="4">
        <f t="shared" si="216"/>
        <v>-1.398741138E-7</v>
      </c>
      <c r="M1568">
        <f t="shared" si="218"/>
        <v>0.43</v>
      </c>
      <c r="N1568">
        <f t="shared" si="221"/>
        <v>6.21</v>
      </c>
      <c r="O1568">
        <f t="shared" si="224"/>
        <v>14.51</v>
      </c>
      <c r="P1568">
        <f t="shared" si="219"/>
        <v>0.43</v>
      </c>
      <c r="Q1568">
        <f t="shared" si="220"/>
        <v>-1.32</v>
      </c>
      <c r="R1568">
        <f t="shared" si="222"/>
        <v>184.89</v>
      </c>
      <c r="S1568">
        <f t="shared" si="223"/>
        <v>184.81</v>
      </c>
      <c r="T1568" s="1">
        <f t="shared" si="217"/>
        <v>0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 s="4">
        <f t="shared" si="216"/>
        <v>-8.2789064400000002E-8</v>
      </c>
      <c r="M1569">
        <f t="shared" si="218"/>
        <v>-2.76</v>
      </c>
      <c r="N1569">
        <f t="shared" si="221"/>
        <v>-3.41</v>
      </c>
      <c r="O1569">
        <f t="shared" si="224"/>
        <v>9.16</v>
      </c>
      <c r="P1569">
        <f t="shared" si="219"/>
        <v>-2.76</v>
      </c>
      <c r="Q1569">
        <f t="shared" si="220"/>
        <v>-1.66</v>
      </c>
      <c r="R1569">
        <f t="shared" si="222"/>
        <v>184.03</v>
      </c>
      <c r="S1569">
        <f t="shared" si="223"/>
        <v>183.91</v>
      </c>
      <c r="T1569" s="1">
        <f t="shared" si="217"/>
        <v>0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 s="4">
        <f t="shared" si="216"/>
        <v>-2.8698925999999999E-9</v>
      </c>
      <c r="M1570">
        <f t="shared" si="218"/>
        <v>-1.78</v>
      </c>
      <c r="N1570">
        <f t="shared" si="221"/>
        <v>-4.49</v>
      </c>
      <c r="O1570">
        <f t="shared" si="224"/>
        <v>9.58</v>
      </c>
      <c r="P1570">
        <f t="shared" si="219"/>
        <v>-1.78</v>
      </c>
      <c r="Q1570">
        <f t="shared" si="220"/>
        <v>-5.59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 s="4">
        <f t="shared" si="216"/>
        <v>2.0939901599999999E-8</v>
      </c>
      <c r="M1571">
        <f t="shared" si="218"/>
        <v>-0.05</v>
      </c>
      <c r="N1571">
        <f t="shared" si="221"/>
        <v>-5.8</v>
      </c>
      <c r="O1571">
        <f t="shared" si="224"/>
        <v>2.36</v>
      </c>
      <c r="P1571">
        <f t="shared" si="219"/>
        <v>-0.05</v>
      </c>
      <c r="Q1571">
        <f t="shared" si="220"/>
        <v>-1.99</v>
      </c>
      <c r="R1571">
        <f t="shared" si="222"/>
        <v>181.13</v>
      </c>
      <c r="S1571">
        <f t="shared" si="223"/>
        <v>180.63</v>
      </c>
      <c r="T1571" s="1">
        <f t="shared" si="217"/>
        <v>1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 s="4">
        <f t="shared" si="216"/>
        <v>5.7541444000000003E-9</v>
      </c>
      <c r="M1572">
        <f t="shared" si="218"/>
        <v>0.4</v>
      </c>
      <c r="N1572">
        <f t="shared" si="221"/>
        <v>-0.93</v>
      </c>
      <c r="O1572">
        <f t="shared" si="224"/>
        <v>2.14</v>
      </c>
      <c r="P1572">
        <f t="shared" si="219"/>
        <v>0.4</v>
      </c>
      <c r="Q1572">
        <f t="shared" si="220"/>
        <v>1.01</v>
      </c>
      <c r="R1572">
        <f t="shared" si="222"/>
        <v>180.47</v>
      </c>
      <c r="S1572">
        <f t="shared" si="223"/>
        <v>180.62</v>
      </c>
      <c r="T1572" s="1">
        <f t="shared" si="217"/>
        <v>0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 s="4">
        <f t="shared" si="216"/>
        <v>-1.8244569690000001E-7</v>
      </c>
      <c r="M1573">
        <f t="shared" si="218"/>
        <v>0.19</v>
      </c>
      <c r="N1573">
        <f t="shared" si="221"/>
        <v>-0.56999999999999995</v>
      </c>
      <c r="O1573">
        <f t="shared" si="224"/>
        <v>-6.97</v>
      </c>
      <c r="P1573">
        <f t="shared" si="219"/>
        <v>0.19</v>
      </c>
      <c r="Q1573">
        <f t="shared" si="220"/>
        <v>-1.18</v>
      </c>
      <c r="R1573">
        <f t="shared" si="222"/>
        <v>180.23</v>
      </c>
      <c r="S1573">
        <f t="shared" si="223"/>
        <v>180.14</v>
      </c>
      <c r="T1573" s="1">
        <f t="shared" si="217"/>
        <v>0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 s="4">
        <f t="shared" si="216"/>
        <v>-2.8120008700000001E-8</v>
      </c>
      <c r="M1574">
        <f t="shared" si="218"/>
        <v>-5.72</v>
      </c>
      <c r="N1574">
        <f t="shared" si="221"/>
        <v>-6.01</v>
      </c>
      <c r="O1574">
        <f t="shared" si="224"/>
        <v>-10.050000000000001</v>
      </c>
      <c r="P1574">
        <f t="shared" si="219"/>
        <v>-5.72</v>
      </c>
      <c r="Q1574">
        <f t="shared" si="220"/>
        <v>-4.6399999999999997</v>
      </c>
      <c r="R1574">
        <f t="shared" si="222"/>
        <v>178.45</v>
      </c>
      <c r="S1574">
        <f t="shared" si="223"/>
        <v>177.38</v>
      </c>
      <c r="T1574" s="1">
        <f t="shared" si="217"/>
        <v>0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 s="4">
        <f t="shared" si="216"/>
        <v>-7.1567664300000006E-8</v>
      </c>
      <c r="M1575">
        <f t="shared" si="218"/>
        <v>-0.7</v>
      </c>
      <c r="N1575">
        <f t="shared" si="221"/>
        <v>-5.54</v>
      </c>
      <c r="O1575">
        <f t="shared" si="224"/>
        <v>-12.05</v>
      </c>
      <c r="P1575">
        <f t="shared" si="219"/>
        <v>-0.7</v>
      </c>
      <c r="Q1575">
        <f t="shared" si="220"/>
        <v>-6.62</v>
      </c>
      <c r="R1575">
        <f t="shared" si="222"/>
        <v>176.01</v>
      </c>
      <c r="S1575">
        <f t="shared" si="223"/>
        <v>175.06</v>
      </c>
      <c r="T1575" s="1">
        <f t="shared" si="217"/>
        <v>0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 s="4">
        <f t="shared" si="216"/>
        <v>-9.7046760000000008E-9</v>
      </c>
      <c r="M1576">
        <f t="shared" si="218"/>
        <v>-1.54</v>
      </c>
      <c r="N1576">
        <f t="shared" si="221"/>
        <v>-7.92</v>
      </c>
      <c r="O1576">
        <f t="shared" si="224"/>
        <v>-9.5399999999999991</v>
      </c>
      <c r="P1576">
        <f t="shared" si="219"/>
        <v>-1.54</v>
      </c>
      <c r="Q1576">
        <f t="shared" si="220"/>
        <v>-2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 s="4">
        <f t="shared" si="216"/>
        <v>8.4644461699999997E-8</v>
      </c>
      <c r="M1577">
        <f t="shared" si="218"/>
        <v>-0.19</v>
      </c>
      <c r="N1577">
        <f t="shared" si="221"/>
        <v>-1.88</v>
      </c>
      <c r="O1577">
        <f t="shared" si="224"/>
        <v>-7.48</v>
      </c>
      <c r="P1577">
        <f t="shared" si="219"/>
        <v>-0.19</v>
      </c>
      <c r="Q1577">
        <f t="shared" si="220"/>
        <v>-1.42</v>
      </c>
      <c r="R1577">
        <f t="shared" si="222"/>
        <v>172.97</v>
      </c>
      <c r="S1577">
        <f t="shared" si="223"/>
        <v>172.78</v>
      </c>
      <c r="T1577" s="1">
        <f t="shared" si="217"/>
        <v>0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 s="4">
        <f t="shared" si="216"/>
        <v>-1.0524327600000001E-8</v>
      </c>
      <c r="M1578">
        <f t="shared" si="218"/>
        <v>1.43</v>
      </c>
      <c r="N1578">
        <f t="shared" si="221"/>
        <v>-0.4</v>
      </c>
      <c r="O1578">
        <f t="shared" si="224"/>
        <v>-7.07</v>
      </c>
      <c r="P1578">
        <f t="shared" si="219"/>
        <v>1.43</v>
      </c>
      <c r="Q1578">
        <f t="shared" si="220"/>
        <v>0.83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 s="4">
        <f t="shared" si="216"/>
        <v>6.4927759100000005E-8</v>
      </c>
      <c r="M1579">
        <f t="shared" si="218"/>
        <v>-0.19</v>
      </c>
      <c r="N1579">
        <f t="shared" si="221"/>
        <v>0.09</v>
      </c>
      <c r="O1579">
        <f t="shared" si="224"/>
        <v>-6.44</v>
      </c>
      <c r="P1579">
        <f t="shared" si="219"/>
        <v>-0.19</v>
      </c>
      <c r="Q1579">
        <f t="shared" si="220"/>
        <v>0.69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 s="4">
        <f t="shared" si="216"/>
        <v>8.2022664999999995E-8</v>
      </c>
      <c r="M1580">
        <f t="shared" si="218"/>
        <v>0.95</v>
      </c>
      <c r="N1580">
        <f t="shared" si="221"/>
        <v>2.44</v>
      </c>
      <c r="O1580">
        <f t="shared" si="224"/>
        <v>-5.77</v>
      </c>
      <c r="P1580">
        <f t="shared" si="219"/>
        <v>0.95</v>
      </c>
      <c r="Q1580">
        <f t="shared" si="220"/>
        <v>1.56</v>
      </c>
      <c r="R1580">
        <f t="shared" si="222"/>
        <v>173.73</v>
      </c>
      <c r="S1580">
        <f t="shared" si="223"/>
        <v>173.9</v>
      </c>
      <c r="T1580" s="1">
        <f t="shared" si="217"/>
        <v>0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 s="4">
        <f t="shared" si="216"/>
        <v>-1.156461375E-7</v>
      </c>
      <c r="M1581">
        <f t="shared" si="218"/>
        <v>1.47</v>
      </c>
      <c r="N1581">
        <f t="shared" si="221"/>
        <v>4.37</v>
      </c>
      <c r="O1581">
        <f t="shared" si="224"/>
        <v>2.96</v>
      </c>
      <c r="P1581">
        <f t="shared" si="219"/>
        <v>1.47</v>
      </c>
      <c r="Q1581">
        <f t="shared" si="220"/>
        <v>3.76</v>
      </c>
      <c r="R1581">
        <f t="shared" si="222"/>
        <v>175</v>
      </c>
      <c r="S1581">
        <f t="shared" si="223"/>
        <v>175.76</v>
      </c>
      <c r="T1581" s="1">
        <f t="shared" si="217"/>
        <v>0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 s="4">
        <f t="shared" si="216"/>
        <v>-2.1629006E-8</v>
      </c>
      <c r="M1582">
        <f t="shared" si="218"/>
        <v>-1.84</v>
      </c>
      <c r="N1582">
        <f t="shared" si="221"/>
        <v>2.56</v>
      </c>
      <c r="O1582">
        <f t="shared" si="224"/>
        <v>2.2200000000000002</v>
      </c>
      <c r="P1582">
        <f t="shared" si="219"/>
        <v>-1.84</v>
      </c>
      <c r="Q1582">
        <f t="shared" si="220"/>
        <v>0.27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 s="4">
        <f t="shared" si="216"/>
        <v>7.1852042999999998E-8</v>
      </c>
      <c r="M1583">
        <f t="shared" si="218"/>
        <v>-0.4</v>
      </c>
      <c r="N1583">
        <f t="shared" si="221"/>
        <v>-0.09</v>
      </c>
      <c r="O1583">
        <f t="shared" si="224"/>
        <v>3.09</v>
      </c>
      <c r="P1583">
        <f t="shared" si="219"/>
        <v>-0.4</v>
      </c>
      <c r="Q1583">
        <f t="shared" si="220"/>
        <v>-2.2000000000000002</v>
      </c>
      <c r="R1583">
        <f t="shared" si="222"/>
        <v>176.54</v>
      </c>
      <c r="S1583">
        <f t="shared" si="223"/>
        <v>176.28</v>
      </c>
      <c r="T1583" s="1">
        <f t="shared" si="217"/>
        <v>0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 s="4">
        <f t="shared" si="216"/>
        <v>-7.8604056400000005E-8</v>
      </c>
      <c r="M1584">
        <f t="shared" si="218"/>
        <v>1.74</v>
      </c>
      <c r="N1584">
        <f t="shared" si="221"/>
        <v>-0.46</v>
      </c>
      <c r="O1584">
        <f t="shared" si="224"/>
        <v>5.43</v>
      </c>
      <c r="P1584">
        <f t="shared" si="219"/>
        <v>1.74</v>
      </c>
      <c r="Q1584">
        <f t="shared" si="220"/>
        <v>1.34</v>
      </c>
      <c r="R1584">
        <f t="shared" si="222"/>
        <v>176.6</v>
      </c>
      <c r="S1584">
        <f t="shared" si="223"/>
        <v>176.83</v>
      </c>
      <c r="T1584" s="1">
        <f t="shared" si="217"/>
        <v>0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 s="4">
        <f t="shared" si="216"/>
        <v>-7.8499647799999998E-8</v>
      </c>
      <c r="M1585">
        <f t="shared" si="218"/>
        <v>-1.42</v>
      </c>
      <c r="N1585">
        <f t="shared" si="221"/>
        <v>-0.56999999999999995</v>
      </c>
      <c r="O1585">
        <f t="shared" si="224"/>
        <v>2.64</v>
      </c>
      <c r="P1585">
        <f t="shared" si="219"/>
        <v>-1.42</v>
      </c>
      <c r="Q1585">
        <f t="shared" si="220"/>
        <v>-0.17</v>
      </c>
      <c r="R1585">
        <f t="shared" si="222"/>
        <v>176.42</v>
      </c>
      <c r="S1585">
        <f t="shared" si="223"/>
        <v>176.39</v>
      </c>
      <c r="T1585" s="1">
        <f t="shared" si="217"/>
        <v>0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 s="4">
        <f t="shared" si="216"/>
        <v>-7.3975540200000002E-8</v>
      </c>
      <c r="M1586">
        <f t="shared" si="218"/>
        <v>-2.34</v>
      </c>
      <c r="N1586">
        <f t="shared" si="221"/>
        <v>-4.74</v>
      </c>
      <c r="O1586">
        <f t="shared" si="224"/>
        <v>-2.54</v>
      </c>
      <c r="P1586">
        <f t="shared" si="219"/>
        <v>-2.34</v>
      </c>
      <c r="Q1586">
        <f t="shared" si="220"/>
        <v>-5.99</v>
      </c>
      <c r="R1586">
        <f t="shared" si="222"/>
        <v>174.84</v>
      </c>
      <c r="S1586">
        <f t="shared" si="223"/>
        <v>173.76</v>
      </c>
      <c r="T1586" s="1">
        <f t="shared" si="217"/>
        <v>0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 s="4">
        <f t="shared" si="216"/>
        <v>-1.071906164E-7</v>
      </c>
      <c r="M1587">
        <f t="shared" si="218"/>
        <v>-2.31</v>
      </c>
      <c r="N1587">
        <f t="shared" si="221"/>
        <v>-9.9700000000000006</v>
      </c>
      <c r="O1587">
        <f t="shared" si="224"/>
        <v>-8.81</v>
      </c>
      <c r="P1587">
        <f t="shared" si="219"/>
        <v>-2.31</v>
      </c>
      <c r="Q1587">
        <f t="shared" si="220"/>
        <v>-6.32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 s="4">
        <f t="shared" si="216"/>
        <v>1.123426994E-7</v>
      </c>
      <c r="M1588">
        <f t="shared" si="218"/>
        <v>-4.45</v>
      </c>
      <c r="N1588">
        <f t="shared" si="221"/>
        <v>-10.97</v>
      </c>
      <c r="O1588">
        <f t="shared" si="224"/>
        <v>-15.57</v>
      </c>
      <c r="P1588">
        <f t="shared" si="219"/>
        <v>-4.45</v>
      </c>
      <c r="Q1588">
        <f t="shared" si="220"/>
        <v>-6.96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 s="4">
        <f t="shared" si="216"/>
        <v>3.3171994799999999E-8</v>
      </c>
      <c r="M1589">
        <f t="shared" si="218"/>
        <v>2.73</v>
      </c>
      <c r="N1589">
        <f t="shared" si="221"/>
        <v>-6.45</v>
      </c>
      <c r="O1589">
        <f t="shared" si="224"/>
        <v>-13.26</v>
      </c>
      <c r="P1589">
        <f t="shared" si="219"/>
        <v>2.73</v>
      </c>
      <c r="Q1589">
        <f t="shared" si="220"/>
        <v>-3.94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 s="4">
        <f t="shared" si="216"/>
        <v>9.7765567900000003E-8</v>
      </c>
      <c r="M1590">
        <f t="shared" si="218"/>
        <v>0.67</v>
      </c>
      <c r="N1590">
        <f t="shared" si="221"/>
        <v>-2.8</v>
      </c>
      <c r="O1590">
        <f t="shared" si="224"/>
        <v>-11.72</v>
      </c>
      <c r="P1590">
        <f t="shared" si="219"/>
        <v>0.67</v>
      </c>
      <c r="Q1590">
        <f t="shared" si="220"/>
        <v>3.87</v>
      </c>
      <c r="R1590">
        <f t="shared" si="222"/>
        <v>163.25</v>
      </c>
      <c r="S1590">
        <f t="shared" si="223"/>
        <v>163.52000000000001</v>
      </c>
      <c r="T1590" s="1">
        <f t="shared" si="217"/>
        <v>0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 s="4">
        <f t="shared" si="216"/>
        <v>-5.1914395199999998E-8</v>
      </c>
      <c r="M1591">
        <f t="shared" si="218"/>
        <v>2</v>
      </c>
      <c r="N1591">
        <f t="shared" si="221"/>
        <v>5.63</v>
      </c>
      <c r="O1591">
        <f t="shared" si="224"/>
        <v>-11.21</v>
      </c>
      <c r="P1591">
        <f t="shared" si="219"/>
        <v>2</v>
      </c>
      <c r="Q1591">
        <f t="shared" si="220"/>
        <v>2.4300000000000002</v>
      </c>
      <c r="R1591">
        <f t="shared" si="222"/>
        <v>164.39</v>
      </c>
      <c r="S1591">
        <f t="shared" si="223"/>
        <v>164.87</v>
      </c>
      <c r="T1591" s="1">
        <f t="shared" si="217"/>
        <v>0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 s="4">
        <f t="shared" si="216"/>
        <v>-2.51435542E-8</v>
      </c>
      <c r="M1592">
        <f t="shared" si="218"/>
        <v>-1.25</v>
      </c>
      <c r="N1592">
        <f t="shared" si="221"/>
        <v>-1.51</v>
      </c>
      <c r="O1592">
        <f t="shared" si="224"/>
        <v>-11.5</v>
      </c>
      <c r="P1592">
        <f t="shared" si="219"/>
        <v>-1.25</v>
      </c>
      <c r="Q1592">
        <f t="shared" si="220"/>
        <v>-1.94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 s="4">
        <f t="shared" si="216"/>
        <v>2.75606328E-8</v>
      </c>
      <c r="M1593">
        <f t="shared" si="218"/>
        <v>-0.64</v>
      </c>
      <c r="N1593">
        <f t="shared" si="221"/>
        <v>-2.58</v>
      </c>
      <c r="O1593">
        <f t="shared" si="224"/>
        <v>-8.1300000000000008</v>
      </c>
      <c r="P1593">
        <f t="shared" si="219"/>
        <v>-0.64</v>
      </c>
      <c r="Q1593">
        <f t="shared" si="220"/>
        <v>-1.89</v>
      </c>
      <c r="R1593">
        <f t="shared" si="222"/>
        <v>163.1</v>
      </c>
      <c r="S1593">
        <f t="shared" si="223"/>
        <v>162.34</v>
      </c>
      <c r="T1593" s="1">
        <f t="shared" si="217"/>
        <v>0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 s="4">
        <f t="shared" si="216"/>
        <v>-6.3793233100000001E-8</v>
      </c>
      <c r="M1594">
        <f t="shared" si="218"/>
        <v>0.6</v>
      </c>
      <c r="N1594">
        <f t="shared" si="221"/>
        <v>-0.93</v>
      </c>
      <c r="O1594">
        <f t="shared" si="224"/>
        <v>-4.66</v>
      </c>
      <c r="P1594">
        <f t="shared" si="219"/>
        <v>0.6</v>
      </c>
      <c r="Q1594">
        <f t="shared" si="220"/>
        <v>0.32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1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 s="4">
        <f t="shared" si="216"/>
        <v>4.05072735E-8</v>
      </c>
      <c r="M1595">
        <f t="shared" si="218"/>
        <v>-1.34</v>
      </c>
      <c r="N1595">
        <f t="shared" si="221"/>
        <v>-1.42</v>
      </c>
      <c r="O1595">
        <f t="shared" si="224"/>
        <v>0.27</v>
      </c>
      <c r="P1595">
        <f t="shared" si="219"/>
        <v>-1.34</v>
      </c>
      <c r="Q1595">
        <f t="shared" si="220"/>
        <v>-1.1399999999999999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 s="4">
        <f t="shared" si="216"/>
        <v>1.5181598659999999E-7</v>
      </c>
      <c r="M1596">
        <f t="shared" si="218"/>
        <v>0.91</v>
      </c>
      <c r="N1596">
        <f t="shared" si="221"/>
        <v>-1.42</v>
      </c>
      <c r="O1596">
        <f t="shared" si="224"/>
        <v>-3.21</v>
      </c>
      <c r="P1596">
        <f t="shared" si="219"/>
        <v>0.91</v>
      </c>
      <c r="Q1596">
        <f t="shared" si="220"/>
        <v>-1.62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 s="4">
        <f t="shared" si="216"/>
        <v>8.0270595699999996E-8</v>
      </c>
      <c r="M1597">
        <f t="shared" si="218"/>
        <v>2.98</v>
      </c>
      <c r="N1597">
        <f t="shared" si="221"/>
        <v>1.1399999999999999</v>
      </c>
      <c r="O1597">
        <f t="shared" si="224"/>
        <v>-0.88</v>
      </c>
      <c r="P1597">
        <f t="shared" si="219"/>
        <v>2.98</v>
      </c>
      <c r="Q1597">
        <f t="shared" si="220"/>
        <v>3.67</v>
      </c>
      <c r="R1597">
        <f t="shared" si="222"/>
        <v>161.31</v>
      </c>
      <c r="S1597">
        <f t="shared" si="223"/>
        <v>161.72999999999999</v>
      </c>
      <c r="T1597" s="1">
        <f t="shared" si="217"/>
        <v>0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 s="4">
        <f t="shared" si="216"/>
        <v>-8.0661422600000002E-8</v>
      </c>
      <c r="M1598">
        <f t="shared" si="218"/>
        <v>1.52</v>
      </c>
      <c r="N1598">
        <f t="shared" si="221"/>
        <v>6.63</v>
      </c>
      <c r="O1598">
        <f t="shared" si="224"/>
        <v>2.77</v>
      </c>
      <c r="P1598">
        <f t="shared" si="219"/>
        <v>1.52</v>
      </c>
      <c r="Q1598">
        <f t="shared" si="220"/>
        <v>5.94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 s="4">
        <f t="shared" si="216"/>
        <v>2.2785468300000001E-7</v>
      </c>
      <c r="M1599">
        <f t="shared" si="218"/>
        <v>-3.71</v>
      </c>
      <c r="N1599">
        <f t="shared" si="221"/>
        <v>2.85</v>
      </c>
      <c r="O1599">
        <f t="shared" si="224"/>
        <v>0.93</v>
      </c>
      <c r="P1599">
        <f t="shared" si="219"/>
        <v>-3.71</v>
      </c>
      <c r="Q1599">
        <f t="shared" si="220"/>
        <v>-1.57</v>
      </c>
      <c r="R1599">
        <f t="shared" si="222"/>
        <v>164</v>
      </c>
      <c r="S1599">
        <f t="shared" si="223"/>
        <v>163.98</v>
      </c>
      <c r="T1599" s="1">
        <f t="shared" si="217"/>
        <v>1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 s="4">
        <f t="shared" si="216"/>
        <v>1.057097398E-7</v>
      </c>
      <c r="M1600">
        <f t="shared" si="218"/>
        <v>4.38</v>
      </c>
      <c r="N1600">
        <f t="shared" si="221"/>
        <v>0.91</v>
      </c>
      <c r="O1600">
        <f t="shared" si="224"/>
        <v>3.69</v>
      </c>
      <c r="P1600">
        <f t="shared" si="219"/>
        <v>4.38</v>
      </c>
      <c r="Q1600">
        <f t="shared" si="220"/>
        <v>-1.23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 s="4">
        <f t="shared" si="216"/>
        <v>1.04941114E-7</v>
      </c>
      <c r="M1601">
        <f t="shared" si="218"/>
        <v>2.92</v>
      </c>
      <c r="N1601">
        <f t="shared" si="221"/>
        <v>-1.73</v>
      </c>
      <c r="O1601">
        <f t="shared" si="224"/>
        <v>2.99</v>
      </c>
      <c r="P1601">
        <f t="shared" si="219"/>
        <v>2.92</v>
      </c>
      <c r="Q1601">
        <f t="shared" si="220"/>
        <v>3.88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 s="4">
        <f t="shared" si="216"/>
        <v>4.7309851900000002E-8</v>
      </c>
      <c r="M1602">
        <f t="shared" si="218"/>
        <v>2.65</v>
      </c>
      <c r="N1602">
        <f t="shared" si="221"/>
        <v>5.92</v>
      </c>
      <c r="O1602">
        <f t="shared" si="224"/>
        <v>7.56</v>
      </c>
      <c r="P1602">
        <f t="shared" si="219"/>
        <v>2.65</v>
      </c>
      <c r="Q1602">
        <f t="shared" si="220"/>
        <v>4.96</v>
      </c>
      <c r="R1602">
        <f t="shared" si="222"/>
        <v>165.76</v>
      </c>
      <c r="S1602">
        <f t="shared" si="223"/>
        <v>166.01</v>
      </c>
      <c r="T1602" s="1">
        <f t="shared" si="217"/>
        <v>0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 s="4">
        <f t="shared" ref="L1603:L1666" si="225">ROUND((I1603-F1603)/K1603,16)</f>
        <v>-1.12941113E-7</v>
      </c>
      <c r="M1603">
        <f t="shared" si="218"/>
        <v>1.29</v>
      </c>
      <c r="N1603">
        <f t="shared" si="221"/>
        <v>6.85</v>
      </c>
      <c r="O1603">
        <f t="shared" si="224"/>
        <v>8.76</v>
      </c>
      <c r="P1603">
        <f t="shared" si="219"/>
        <v>1.29</v>
      </c>
      <c r="Q1603">
        <f t="shared" si="220"/>
        <v>4.54</v>
      </c>
      <c r="R1603">
        <f t="shared" si="222"/>
        <v>166.9</v>
      </c>
      <c r="S1603">
        <f t="shared" si="223"/>
        <v>167.55</v>
      </c>
      <c r="T1603" s="1">
        <f t="shared" ref="T1603:T1666" si="226">IF(SIGN(I1604-F1604)=1,1,0)</f>
        <v>0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 s="4">
        <f t="shared" si="225"/>
        <v>-2.2341854799999999E-8</v>
      </c>
      <c r="M1604">
        <f t="shared" ref="M1604:M1667" si="227">ROUND(I1603-F1603,2)</f>
        <v>-3.87</v>
      </c>
      <c r="N1604">
        <f t="shared" si="221"/>
        <v>0.16</v>
      </c>
      <c r="O1604">
        <f t="shared" si="224"/>
        <v>-0.04</v>
      </c>
      <c r="P1604">
        <f t="shared" si="219"/>
        <v>-3.87</v>
      </c>
      <c r="Q1604">
        <f t="shared" si="220"/>
        <v>-3.09</v>
      </c>
      <c r="R1604">
        <f t="shared" si="222"/>
        <v>166.75</v>
      </c>
      <c r="S1604">
        <f t="shared" si="223"/>
        <v>166.34</v>
      </c>
      <c r="T1604" s="1">
        <f t="shared" si="226"/>
        <v>0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 s="4">
        <f t="shared" si="225"/>
        <v>-6.2446226899999997E-8</v>
      </c>
      <c r="M1605">
        <f t="shared" si="227"/>
        <v>-0.59</v>
      </c>
      <c r="N1605">
        <f t="shared" si="221"/>
        <v>-5.1100000000000003</v>
      </c>
      <c r="O1605">
        <f t="shared" si="224"/>
        <v>-4.2</v>
      </c>
      <c r="P1605">
        <f t="shared" ref="P1605:P1668" si="228">ROUND(I1604-F1604,2)</f>
        <v>-0.59</v>
      </c>
      <c r="Q1605">
        <f t="shared" ref="Q1605:Q1668" si="229">ROUND(I1604-F1603,2)</f>
        <v>-5.89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 s="4">
        <f t="shared" si="225"/>
        <v>1.051512581E-7</v>
      </c>
      <c r="M1606">
        <f t="shared" si="227"/>
        <v>-2.25</v>
      </c>
      <c r="N1606">
        <f t="shared" ref="N1606:N1669" si="230">ROUND(I1605-F1603,2)</f>
        <v>-9</v>
      </c>
      <c r="O1606">
        <f t="shared" si="224"/>
        <v>-1.7</v>
      </c>
      <c r="P1606">
        <f t="shared" si="228"/>
        <v>-2.25</v>
      </c>
      <c r="Q1606">
        <f t="shared" si="229"/>
        <v>-3.7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0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 s="4">
        <f t="shared" si="225"/>
        <v>-1.01400216E-7</v>
      </c>
      <c r="M1607">
        <f t="shared" si="227"/>
        <v>2.4300000000000002</v>
      </c>
      <c r="N1607">
        <f t="shared" si="230"/>
        <v>-0.6</v>
      </c>
      <c r="O1607">
        <f t="shared" si="224"/>
        <v>0.44</v>
      </c>
      <c r="P1607">
        <f t="shared" si="228"/>
        <v>2.4300000000000002</v>
      </c>
      <c r="Q1607">
        <f t="shared" si="229"/>
        <v>0.85</v>
      </c>
      <c r="R1607">
        <f t="shared" si="231"/>
        <v>161.4</v>
      </c>
      <c r="S1607">
        <f t="shared" si="232"/>
        <v>161.4</v>
      </c>
      <c r="T1607" s="1">
        <f t="shared" si="226"/>
        <v>0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 s="4">
        <f t="shared" si="225"/>
        <v>-7.3026918899999998E-8</v>
      </c>
      <c r="M1608">
        <f t="shared" si="227"/>
        <v>-2.61</v>
      </c>
      <c r="N1608">
        <f t="shared" si="230"/>
        <v>-2.73</v>
      </c>
      <c r="O1608">
        <f t="shared" si="224"/>
        <v>-5.45</v>
      </c>
      <c r="P1608">
        <f t="shared" si="228"/>
        <v>-2.61</v>
      </c>
      <c r="Q1608">
        <f t="shared" si="229"/>
        <v>-1.1499999999999999</v>
      </c>
      <c r="R1608">
        <f t="shared" si="231"/>
        <v>160.19999999999999</v>
      </c>
      <c r="S1608">
        <f t="shared" si="232"/>
        <v>160.12</v>
      </c>
      <c r="T1608" s="1">
        <f t="shared" si="226"/>
        <v>1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 s="4">
        <f t="shared" si="225"/>
        <v>7.1113989900000006E-8</v>
      </c>
      <c r="M1609">
        <f t="shared" si="227"/>
        <v>-1.88</v>
      </c>
      <c r="N1609">
        <f t="shared" si="230"/>
        <v>-2.67</v>
      </c>
      <c r="O1609">
        <f t="shared" si="224"/>
        <v>-10.220000000000001</v>
      </c>
      <c r="P1609">
        <f t="shared" si="228"/>
        <v>-1.88</v>
      </c>
      <c r="Q1609">
        <f t="shared" si="229"/>
        <v>-4.13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 s="4">
        <f t="shared" si="225"/>
        <v>1.11434697E-8</v>
      </c>
      <c r="M1610">
        <f t="shared" si="227"/>
        <v>1.71</v>
      </c>
      <c r="N1610">
        <f t="shared" si="230"/>
        <v>-4.21</v>
      </c>
      <c r="O1610">
        <f t="shared" ref="O1610:O1673" si="233">ROUND(I1609-F1603,2)</f>
        <v>-11.08</v>
      </c>
      <c r="P1610">
        <f t="shared" si="228"/>
        <v>1.71</v>
      </c>
      <c r="Q1610">
        <f t="shared" si="229"/>
        <v>-1.96</v>
      </c>
      <c r="R1610">
        <f t="shared" si="231"/>
        <v>157.81</v>
      </c>
      <c r="S1610">
        <f t="shared" si="232"/>
        <v>157.54</v>
      </c>
      <c r="T1610" s="1">
        <f t="shared" si="226"/>
        <v>0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 s="4">
        <f t="shared" si="225"/>
        <v>-1.7771976480000001E-7</v>
      </c>
      <c r="M1611">
        <f t="shared" si="227"/>
        <v>0.21</v>
      </c>
      <c r="N1611">
        <f t="shared" si="230"/>
        <v>-1.31</v>
      </c>
      <c r="O1611">
        <f t="shared" si="233"/>
        <v>-5.13</v>
      </c>
      <c r="P1611">
        <f t="shared" si="228"/>
        <v>0.21</v>
      </c>
      <c r="Q1611">
        <f t="shared" si="229"/>
        <v>2.36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 s="4">
        <f t="shared" si="225"/>
        <v>9.1117748400000002E-8</v>
      </c>
      <c r="M1612">
        <f t="shared" si="227"/>
        <v>-5.44</v>
      </c>
      <c r="N1612">
        <f t="shared" si="230"/>
        <v>-4.16</v>
      </c>
      <c r="O1612">
        <f t="shared" si="233"/>
        <v>-10.199999999999999</v>
      </c>
      <c r="P1612">
        <f t="shared" si="228"/>
        <v>-5.44</v>
      </c>
      <c r="Q1612">
        <f t="shared" si="229"/>
        <v>-6.31</v>
      </c>
      <c r="R1612">
        <f t="shared" si="231"/>
        <v>155.51</v>
      </c>
      <c r="S1612">
        <f t="shared" si="232"/>
        <v>154.53</v>
      </c>
      <c r="T1612" s="1">
        <f t="shared" si="226"/>
        <v>0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 s="4">
        <f t="shared" si="225"/>
        <v>-1.182118331E-7</v>
      </c>
      <c r="M1613">
        <f t="shared" si="227"/>
        <v>3.22</v>
      </c>
      <c r="N1613">
        <f t="shared" si="230"/>
        <v>-4.34</v>
      </c>
      <c r="O1613">
        <f t="shared" si="233"/>
        <v>-6.65</v>
      </c>
      <c r="P1613">
        <f t="shared" si="228"/>
        <v>3.22</v>
      </c>
      <c r="Q1613">
        <f t="shared" si="229"/>
        <v>-3.47</v>
      </c>
      <c r="R1613">
        <f t="shared" si="231"/>
        <v>154.21</v>
      </c>
      <c r="S1613">
        <f t="shared" si="232"/>
        <v>153.44999999999999</v>
      </c>
      <c r="T1613" s="1">
        <f t="shared" si="226"/>
        <v>1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 s="4">
        <f t="shared" si="225"/>
        <v>1.2958629E-8</v>
      </c>
      <c r="M1614">
        <f t="shared" si="227"/>
        <v>-2.99</v>
      </c>
      <c r="N1614">
        <f t="shared" si="230"/>
        <v>-3.08</v>
      </c>
      <c r="O1614">
        <f t="shared" si="233"/>
        <v>-7.72</v>
      </c>
      <c r="P1614">
        <f t="shared" si="228"/>
        <v>-2.99</v>
      </c>
      <c r="Q1614">
        <f t="shared" si="229"/>
        <v>3.61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 s="4">
        <f t="shared" si="225"/>
        <v>1.762245765E-7</v>
      </c>
      <c r="M1615">
        <f t="shared" si="227"/>
        <v>0.2</v>
      </c>
      <c r="N1615">
        <f t="shared" si="230"/>
        <v>3.39</v>
      </c>
      <c r="O1615">
        <f t="shared" si="233"/>
        <v>-5.69</v>
      </c>
      <c r="P1615">
        <f t="shared" si="228"/>
        <v>0.2</v>
      </c>
      <c r="Q1615">
        <f t="shared" si="229"/>
        <v>-3.21</v>
      </c>
      <c r="R1615">
        <f t="shared" si="231"/>
        <v>153.54</v>
      </c>
      <c r="S1615">
        <f t="shared" si="232"/>
        <v>153.57</v>
      </c>
      <c r="T1615" s="1">
        <f t="shared" si="226"/>
        <v>0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 s="4">
        <f t="shared" si="225"/>
        <v>-7.9581627999999998E-9</v>
      </c>
      <c r="M1616">
        <f t="shared" si="227"/>
        <v>3.38</v>
      </c>
      <c r="N1616">
        <f t="shared" si="230"/>
        <v>2.0499999999999998</v>
      </c>
      <c r="O1616">
        <f t="shared" si="233"/>
        <v>3.24</v>
      </c>
      <c r="P1616">
        <f t="shared" si="228"/>
        <v>3.38</v>
      </c>
      <c r="Q1616">
        <f t="shared" si="229"/>
        <v>5.46</v>
      </c>
      <c r="R1616">
        <f t="shared" si="231"/>
        <v>155.35</v>
      </c>
      <c r="S1616">
        <f t="shared" si="232"/>
        <v>156.19</v>
      </c>
      <c r="T1616" s="1">
        <f t="shared" si="226"/>
        <v>0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 s="4">
        <f t="shared" si="225"/>
        <v>-1.6562770179999999E-7</v>
      </c>
      <c r="M1617">
        <f t="shared" si="227"/>
        <v>-0.14000000000000001</v>
      </c>
      <c r="N1617">
        <f t="shared" si="230"/>
        <v>6.1</v>
      </c>
      <c r="O1617">
        <f t="shared" si="233"/>
        <v>1.73</v>
      </c>
      <c r="P1617">
        <f t="shared" si="228"/>
        <v>-0.14000000000000001</v>
      </c>
      <c r="Q1617">
        <f t="shared" si="229"/>
        <v>4.0199999999999996</v>
      </c>
      <c r="R1617">
        <f t="shared" si="231"/>
        <v>157.24</v>
      </c>
      <c r="S1617">
        <f t="shared" si="232"/>
        <v>158.22</v>
      </c>
      <c r="T1617" s="1">
        <f t="shared" si="226"/>
        <v>0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 s="4">
        <f t="shared" si="225"/>
        <v>-9.1593063199999999E-8</v>
      </c>
      <c r="M1618">
        <f t="shared" si="227"/>
        <v>-3.59</v>
      </c>
      <c r="N1618">
        <f t="shared" si="230"/>
        <v>-0.48</v>
      </c>
      <c r="O1618">
        <f t="shared" si="233"/>
        <v>-1.9</v>
      </c>
      <c r="P1618">
        <f t="shared" si="228"/>
        <v>-3.59</v>
      </c>
      <c r="Q1618">
        <f t="shared" si="229"/>
        <v>-4.6399999999999997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 s="4">
        <f t="shared" si="225"/>
        <v>1.2968810000000001E-9</v>
      </c>
      <c r="M1619">
        <f t="shared" si="227"/>
        <v>-1.81</v>
      </c>
      <c r="N1619">
        <f t="shared" si="230"/>
        <v>-5.51</v>
      </c>
      <c r="O1619">
        <f t="shared" si="233"/>
        <v>3.92</v>
      </c>
      <c r="P1619">
        <f t="shared" si="228"/>
        <v>-1.81</v>
      </c>
      <c r="Q1619">
        <f t="shared" si="229"/>
        <v>-4.46</v>
      </c>
      <c r="R1619">
        <f t="shared" si="231"/>
        <v>156.13</v>
      </c>
      <c r="S1619">
        <f t="shared" si="232"/>
        <v>155.24</v>
      </c>
      <c r="T1619" s="1">
        <f t="shared" si="226"/>
        <v>1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 s="4">
        <f t="shared" si="225"/>
        <v>1.660119403E-7</v>
      </c>
      <c r="M1620">
        <f t="shared" si="227"/>
        <v>0.02</v>
      </c>
      <c r="N1620">
        <f t="shared" si="230"/>
        <v>-3.73</v>
      </c>
      <c r="O1620">
        <f t="shared" si="233"/>
        <v>-1.95</v>
      </c>
      <c r="P1620">
        <f t="shared" si="228"/>
        <v>0.02</v>
      </c>
      <c r="Q1620">
        <f t="shared" si="229"/>
        <v>-1.08</v>
      </c>
      <c r="R1620">
        <f t="shared" si="231"/>
        <v>154.58000000000001</v>
      </c>
      <c r="S1620">
        <f t="shared" si="232"/>
        <v>154.56</v>
      </c>
      <c r="T1620" s="1">
        <f t="shared" si="226"/>
        <v>0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 s="4">
        <f t="shared" si="225"/>
        <v>-2.9699494680000002E-7</v>
      </c>
      <c r="M1621">
        <f t="shared" si="227"/>
        <v>3.17</v>
      </c>
      <c r="N1621">
        <f t="shared" si="230"/>
        <v>-1.47</v>
      </c>
      <c r="O1621">
        <f t="shared" si="233"/>
        <v>1.07</v>
      </c>
      <c r="P1621">
        <f t="shared" si="228"/>
        <v>3.17</v>
      </c>
      <c r="Q1621">
        <f t="shared" si="229"/>
        <v>-0.37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 s="4">
        <f t="shared" si="225"/>
        <v>1.4566383329999999E-7</v>
      </c>
      <c r="M1622">
        <f t="shared" si="227"/>
        <v>-8.24</v>
      </c>
      <c r="N1622">
        <f t="shared" si="230"/>
        <v>-8.7200000000000006</v>
      </c>
      <c r="O1622">
        <f t="shared" si="233"/>
        <v>-9.36</v>
      </c>
      <c r="P1622">
        <f t="shared" si="228"/>
        <v>-8.24</v>
      </c>
      <c r="Q1622">
        <f t="shared" si="229"/>
        <v>-5.18</v>
      </c>
      <c r="R1622">
        <f t="shared" si="231"/>
        <v>151.74</v>
      </c>
      <c r="S1622">
        <f t="shared" si="232"/>
        <v>150.28</v>
      </c>
      <c r="T1622" s="1">
        <f t="shared" si="226"/>
        <v>0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 s="4">
        <f t="shared" si="225"/>
        <v>-1.4375864500000001E-8</v>
      </c>
      <c r="M1623">
        <f t="shared" si="227"/>
        <v>3.22</v>
      </c>
      <c r="N1623">
        <f t="shared" si="230"/>
        <v>-0.27</v>
      </c>
      <c r="O1623">
        <f t="shared" si="233"/>
        <v>-8.61</v>
      </c>
      <c r="P1623">
        <f t="shared" si="228"/>
        <v>3.22</v>
      </c>
      <c r="Q1623">
        <f t="shared" si="229"/>
        <v>-3.33</v>
      </c>
      <c r="R1623">
        <f t="shared" si="231"/>
        <v>150.46</v>
      </c>
      <c r="S1623">
        <f t="shared" si="232"/>
        <v>149.88999999999999</v>
      </c>
      <c r="T1623" s="1">
        <f t="shared" si="226"/>
        <v>0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 s="4">
        <f t="shared" si="225"/>
        <v>-2.0455196449999999E-7</v>
      </c>
      <c r="M1624">
        <f t="shared" si="227"/>
        <v>-0.45</v>
      </c>
      <c r="N1624">
        <f t="shared" si="230"/>
        <v>-8.91</v>
      </c>
      <c r="O1624">
        <f t="shared" si="233"/>
        <v>-13.14</v>
      </c>
      <c r="P1624">
        <f t="shared" si="228"/>
        <v>-0.45</v>
      </c>
      <c r="Q1624">
        <f t="shared" si="229"/>
        <v>-2.36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 s="4">
        <f t="shared" si="225"/>
        <v>1.24286766E-7</v>
      </c>
      <c r="M1625">
        <f t="shared" si="227"/>
        <v>-6.41</v>
      </c>
      <c r="N1625">
        <f t="shared" si="230"/>
        <v>-5.64</v>
      </c>
      <c r="O1625">
        <f t="shared" si="233"/>
        <v>-13.77</v>
      </c>
      <c r="P1625">
        <f t="shared" si="228"/>
        <v>-6.41</v>
      </c>
      <c r="Q1625">
        <f t="shared" si="229"/>
        <v>-3.73</v>
      </c>
      <c r="R1625">
        <f t="shared" si="231"/>
        <v>146.13999999999999</v>
      </c>
      <c r="S1625">
        <f t="shared" si="232"/>
        <v>144.66</v>
      </c>
      <c r="T1625" s="1">
        <f t="shared" si="226"/>
        <v>0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 s="4">
        <f t="shared" si="225"/>
        <v>-5.3409942900000003E-8</v>
      </c>
      <c r="M1626">
        <f t="shared" si="227"/>
        <v>6.28</v>
      </c>
      <c r="N1626">
        <f t="shared" si="230"/>
        <v>0.4</v>
      </c>
      <c r="O1626">
        <f t="shared" si="233"/>
        <v>-8.5399999999999991</v>
      </c>
      <c r="P1626">
        <f t="shared" si="228"/>
        <v>6.28</v>
      </c>
      <c r="Q1626">
        <f t="shared" si="229"/>
        <v>-2.2799999999999998</v>
      </c>
      <c r="R1626">
        <f t="shared" si="231"/>
        <v>144.56</v>
      </c>
      <c r="S1626">
        <f t="shared" si="232"/>
        <v>144.69999999999999</v>
      </c>
      <c r="T1626" s="1">
        <f t="shared" si="226"/>
        <v>1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 s="4">
        <f t="shared" si="225"/>
        <v>8.9699229000000005E-9</v>
      </c>
      <c r="M1627">
        <f t="shared" si="227"/>
        <v>-3.21</v>
      </c>
      <c r="N1627">
        <f t="shared" si="230"/>
        <v>3.29</v>
      </c>
      <c r="O1627">
        <f t="shared" si="233"/>
        <v>0.56999999999999995</v>
      </c>
      <c r="P1627">
        <f t="shared" si="228"/>
        <v>-3.21</v>
      </c>
      <c r="Q1627">
        <f t="shared" si="229"/>
        <v>11.85</v>
      </c>
      <c r="R1627">
        <f t="shared" si="231"/>
        <v>146.69999999999999</v>
      </c>
      <c r="S1627">
        <f t="shared" si="232"/>
        <v>148.32</v>
      </c>
      <c r="T1627" s="1">
        <f t="shared" si="226"/>
        <v>0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 s="4">
        <f t="shared" si="225"/>
        <v>-5.8683662000000003E-8</v>
      </c>
      <c r="M1628">
        <f t="shared" si="227"/>
        <v>0.23</v>
      </c>
      <c r="N1628">
        <f t="shared" si="230"/>
        <v>11.81</v>
      </c>
      <c r="O1628">
        <f t="shared" si="233"/>
        <v>-2.5299999999999998</v>
      </c>
      <c r="P1628">
        <f t="shared" si="228"/>
        <v>0.23</v>
      </c>
      <c r="Q1628">
        <f t="shared" si="229"/>
        <v>-3.25</v>
      </c>
      <c r="R1628">
        <f t="shared" si="231"/>
        <v>149.91999999999999</v>
      </c>
      <c r="S1628">
        <f t="shared" si="232"/>
        <v>150.84</v>
      </c>
      <c r="T1628" s="1">
        <f t="shared" si="226"/>
        <v>0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 s="4">
        <f t="shared" si="225"/>
        <v>-8.8910852E-8</v>
      </c>
      <c r="M1629">
        <f t="shared" si="227"/>
        <v>-1.45</v>
      </c>
      <c r="N1629">
        <f t="shared" si="230"/>
        <v>-4.6500000000000004</v>
      </c>
      <c r="O1629">
        <f t="shared" si="233"/>
        <v>2.62</v>
      </c>
      <c r="P1629">
        <f t="shared" si="228"/>
        <v>-1.45</v>
      </c>
      <c r="Q1629">
        <f t="shared" si="229"/>
        <v>-1.17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 s="4">
        <f t="shared" si="225"/>
        <v>3.7799257200000002E-8</v>
      </c>
      <c r="M1630">
        <f t="shared" si="227"/>
        <v>-1.42</v>
      </c>
      <c r="N1630">
        <f t="shared" si="230"/>
        <v>-2.84</v>
      </c>
      <c r="O1630">
        <f t="shared" si="233"/>
        <v>2.86</v>
      </c>
      <c r="P1630">
        <f t="shared" si="228"/>
        <v>-1.42</v>
      </c>
      <c r="Q1630">
        <f t="shared" si="229"/>
        <v>-3.12</v>
      </c>
      <c r="R1630">
        <f t="shared" si="231"/>
        <v>150.26</v>
      </c>
      <c r="S1630">
        <f t="shared" si="232"/>
        <v>149.75</v>
      </c>
      <c r="T1630" s="1">
        <f t="shared" si="226"/>
        <v>0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 s="4">
        <f t="shared" si="225"/>
        <v>-1.8287365E-9</v>
      </c>
      <c r="M1631">
        <f t="shared" si="227"/>
        <v>0.63</v>
      </c>
      <c r="N1631">
        <f t="shared" si="230"/>
        <v>-1.86</v>
      </c>
      <c r="O1631">
        <f t="shared" si="233"/>
        <v>1.44</v>
      </c>
      <c r="P1631">
        <f t="shared" si="228"/>
        <v>0.63</v>
      </c>
      <c r="Q1631">
        <f t="shared" si="229"/>
        <v>-0.16</v>
      </c>
      <c r="R1631">
        <f t="shared" si="231"/>
        <v>149.66</v>
      </c>
      <c r="S1631">
        <f t="shared" si="232"/>
        <v>149.59</v>
      </c>
      <c r="T1631" s="1">
        <f t="shared" si="226"/>
        <v>0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 s="4">
        <f t="shared" si="225"/>
        <v>-1.085078979E-7</v>
      </c>
      <c r="M1632">
        <f t="shared" si="227"/>
        <v>-0.04</v>
      </c>
      <c r="N1632">
        <f t="shared" si="230"/>
        <v>1.43</v>
      </c>
      <c r="O1632">
        <f t="shared" si="233"/>
        <v>11.59</v>
      </c>
      <c r="P1632">
        <f t="shared" si="228"/>
        <v>-0.04</v>
      </c>
      <c r="Q1632">
        <f t="shared" si="229"/>
        <v>2.2200000000000002</v>
      </c>
      <c r="R1632">
        <f t="shared" si="231"/>
        <v>150.05000000000001</v>
      </c>
      <c r="S1632">
        <f t="shared" si="232"/>
        <v>150.52000000000001</v>
      </c>
      <c r="T1632" s="1">
        <f t="shared" si="226"/>
        <v>0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 s="4">
        <f t="shared" si="225"/>
        <v>-1.033071698E-7</v>
      </c>
      <c r="M1633">
        <f t="shared" si="227"/>
        <v>-2.62</v>
      </c>
      <c r="N1633">
        <f t="shared" si="230"/>
        <v>-1.44</v>
      </c>
      <c r="O1633">
        <f t="shared" si="233"/>
        <v>-7.13</v>
      </c>
      <c r="P1633">
        <f t="shared" si="228"/>
        <v>-2.62</v>
      </c>
      <c r="Q1633">
        <f t="shared" si="229"/>
        <v>-3.7</v>
      </c>
      <c r="R1633">
        <f t="shared" si="231"/>
        <v>149.78</v>
      </c>
      <c r="S1633">
        <f t="shared" si="232"/>
        <v>149.43</v>
      </c>
      <c r="T1633" s="1">
        <f t="shared" si="226"/>
        <v>0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 s="4">
        <f t="shared" si="225"/>
        <v>-1.5801840140000001E-7</v>
      </c>
      <c r="M1634">
        <f t="shared" si="227"/>
        <v>-1.79</v>
      </c>
      <c r="N1634">
        <f t="shared" si="230"/>
        <v>-6.61</v>
      </c>
      <c r="O1634">
        <f t="shared" si="233"/>
        <v>-6.56</v>
      </c>
      <c r="P1634">
        <f t="shared" si="228"/>
        <v>-1.79</v>
      </c>
      <c r="Q1634">
        <f t="shared" si="229"/>
        <v>-5.53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 s="4">
        <f t="shared" si="225"/>
        <v>1.05671094E-8</v>
      </c>
      <c r="M1635">
        <f t="shared" si="227"/>
        <v>-2.93</v>
      </c>
      <c r="N1635">
        <f t="shared" si="230"/>
        <v>-8.94</v>
      </c>
      <c r="O1635">
        <f t="shared" si="233"/>
        <v>-10.25</v>
      </c>
      <c r="P1635">
        <f t="shared" si="228"/>
        <v>-2.93</v>
      </c>
      <c r="Q1635">
        <f t="shared" si="229"/>
        <v>-5.2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 s="4">
        <f t="shared" si="225"/>
        <v>2.3563285100000001E-8</v>
      </c>
      <c r="M1636">
        <f t="shared" si="227"/>
        <v>0.16</v>
      </c>
      <c r="N1636">
        <f t="shared" si="230"/>
        <v>-4.59</v>
      </c>
      <c r="O1636">
        <f t="shared" si="233"/>
        <v>-7.94</v>
      </c>
      <c r="P1636">
        <f t="shared" si="228"/>
        <v>0.16</v>
      </c>
      <c r="Q1636">
        <f t="shared" si="229"/>
        <v>-2.3199999999999998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1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 s="4">
        <f t="shared" si="225"/>
        <v>5.0131562000000001E-8</v>
      </c>
      <c r="M1637">
        <f t="shared" si="227"/>
        <v>0.52</v>
      </c>
      <c r="N1637">
        <f t="shared" si="230"/>
        <v>-0.26</v>
      </c>
      <c r="O1637">
        <f t="shared" si="233"/>
        <v>-5.09</v>
      </c>
      <c r="P1637">
        <f t="shared" si="228"/>
        <v>0.52</v>
      </c>
      <c r="Q1637">
        <f t="shared" si="229"/>
        <v>2.2200000000000002</v>
      </c>
      <c r="R1637">
        <f t="shared" si="231"/>
        <v>142.63999999999999</v>
      </c>
      <c r="S1637">
        <f t="shared" si="232"/>
        <v>143.09</v>
      </c>
      <c r="T1637" s="1">
        <f t="shared" si="226"/>
        <v>0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 s="4">
        <f t="shared" si="225"/>
        <v>-4.1341830699999998E-8</v>
      </c>
      <c r="M1638">
        <f t="shared" si="227"/>
        <v>1.52</v>
      </c>
      <c r="N1638">
        <f t="shared" si="230"/>
        <v>1.85</v>
      </c>
      <c r="O1638">
        <f t="shared" si="233"/>
        <v>-7.72</v>
      </c>
      <c r="P1638">
        <f t="shared" si="228"/>
        <v>1.52</v>
      </c>
      <c r="Q1638">
        <f t="shared" si="229"/>
        <v>0.15</v>
      </c>
      <c r="R1638">
        <f t="shared" si="231"/>
        <v>143.41</v>
      </c>
      <c r="S1638">
        <f t="shared" si="232"/>
        <v>143.69</v>
      </c>
      <c r="T1638" s="1">
        <f t="shared" si="226"/>
        <v>0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 s="4">
        <f t="shared" si="225"/>
        <v>-1.3660119880000001E-7</v>
      </c>
      <c r="M1639">
        <f t="shared" si="227"/>
        <v>-1.54</v>
      </c>
      <c r="N1639">
        <f t="shared" si="230"/>
        <v>-4.17</v>
      </c>
      <c r="O1639">
        <f t="shared" si="233"/>
        <v>-10.96</v>
      </c>
      <c r="P1639">
        <f t="shared" si="228"/>
        <v>-1.54</v>
      </c>
      <c r="Q1639">
        <f t="shared" si="229"/>
        <v>-2.8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 s="4">
        <f t="shared" si="225"/>
        <v>1.2875675679999999E-7</v>
      </c>
      <c r="M1640">
        <f t="shared" si="227"/>
        <v>-6.06</v>
      </c>
      <c r="N1640">
        <f t="shared" si="230"/>
        <v>-10.78</v>
      </c>
      <c r="O1640">
        <f t="shared" si="233"/>
        <v>-15.2</v>
      </c>
      <c r="P1640">
        <f t="shared" si="228"/>
        <v>-6.06</v>
      </c>
      <c r="Q1640">
        <f t="shared" si="229"/>
        <v>-9.52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 s="4">
        <f t="shared" si="225"/>
        <v>1.6490692900000002E-8</v>
      </c>
      <c r="M1641">
        <f t="shared" si="227"/>
        <v>5.4</v>
      </c>
      <c r="N1641">
        <f t="shared" si="230"/>
        <v>-8.64</v>
      </c>
      <c r="O1641">
        <f t="shared" si="233"/>
        <v>-12.05</v>
      </c>
      <c r="P1641">
        <f t="shared" si="228"/>
        <v>5.4</v>
      </c>
      <c r="Q1641">
        <f t="shared" si="229"/>
        <v>-5.18</v>
      </c>
      <c r="R1641">
        <f t="shared" si="231"/>
        <v>134.5</v>
      </c>
      <c r="S1641">
        <f t="shared" si="232"/>
        <v>133.32</v>
      </c>
      <c r="T1641" s="1">
        <f t="shared" si="226"/>
        <v>0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 s="4">
        <f t="shared" si="225"/>
        <v>-1.6153305120000001E-7</v>
      </c>
      <c r="M1642">
        <f t="shared" si="227"/>
        <v>0.42</v>
      </c>
      <c r="N1642">
        <f t="shared" si="230"/>
        <v>-2.79</v>
      </c>
      <c r="O1642">
        <f t="shared" si="233"/>
        <v>-7.18</v>
      </c>
      <c r="P1642">
        <f t="shared" si="228"/>
        <v>0.42</v>
      </c>
      <c r="Q1642">
        <f t="shared" si="229"/>
        <v>7.79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 s="4">
        <f t="shared" si="225"/>
        <v>1.3930352460000001E-7</v>
      </c>
      <c r="M1643">
        <f t="shared" si="227"/>
        <v>-1.92</v>
      </c>
      <c r="N1643">
        <f t="shared" si="230"/>
        <v>4.7</v>
      </c>
      <c r="O1643">
        <f t="shared" si="233"/>
        <v>-11.97</v>
      </c>
      <c r="P1643">
        <f t="shared" si="228"/>
        <v>-1.92</v>
      </c>
      <c r="Q1643">
        <f t="shared" si="229"/>
        <v>-2.67</v>
      </c>
      <c r="R1643">
        <f t="shared" si="231"/>
        <v>132.99</v>
      </c>
      <c r="S1643">
        <f t="shared" si="232"/>
        <v>132.88</v>
      </c>
      <c r="T1643" s="1">
        <f t="shared" si="226"/>
        <v>0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 s="4">
        <f t="shared" si="225"/>
        <v>-3.6144055700000002E-8</v>
      </c>
      <c r="M1644">
        <f t="shared" si="227"/>
        <v>3.38</v>
      </c>
      <c r="N1644">
        <f t="shared" si="230"/>
        <v>1.98</v>
      </c>
      <c r="O1644">
        <f t="shared" si="233"/>
        <v>-5.95</v>
      </c>
      <c r="P1644">
        <f t="shared" si="228"/>
        <v>3.38</v>
      </c>
      <c r="Q1644">
        <f t="shared" si="229"/>
        <v>2.73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 s="4">
        <f t="shared" si="225"/>
        <v>1.6081614899999999E-8</v>
      </c>
      <c r="M1645">
        <f t="shared" si="227"/>
        <v>-0.75</v>
      </c>
      <c r="N1645">
        <f t="shared" si="230"/>
        <v>1.35</v>
      </c>
      <c r="O1645">
        <f t="shared" si="233"/>
        <v>-6.07</v>
      </c>
      <c r="P1645">
        <f t="shared" si="228"/>
        <v>-0.75</v>
      </c>
      <c r="Q1645">
        <f t="shared" si="229"/>
        <v>2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 s="4">
        <f t="shared" si="225"/>
        <v>1.138672866E-7</v>
      </c>
      <c r="M1646">
        <f t="shared" si="227"/>
        <v>0.48</v>
      </c>
      <c r="N1646">
        <f t="shared" si="230"/>
        <v>3.76</v>
      </c>
      <c r="O1646">
        <f t="shared" si="233"/>
        <v>-0.85</v>
      </c>
      <c r="P1646">
        <f t="shared" si="228"/>
        <v>0.48</v>
      </c>
      <c r="Q1646">
        <f t="shared" si="229"/>
        <v>1.01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 s="4">
        <f t="shared" si="225"/>
        <v>9.1324079200000003E-8</v>
      </c>
      <c r="M1647">
        <f t="shared" si="227"/>
        <v>2.76</v>
      </c>
      <c r="N1647">
        <f t="shared" si="230"/>
        <v>2.93</v>
      </c>
      <c r="O1647">
        <f t="shared" si="233"/>
        <v>11.65</v>
      </c>
      <c r="P1647">
        <f t="shared" si="228"/>
        <v>2.76</v>
      </c>
      <c r="Q1647">
        <f t="shared" si="229"/>
        <v>2.4</v>
      </c>
      <c r="R1647">
        <f t="shared" si="231"/>
        <v>136.81</v>
      </c>
      <c r="S1647">
        <f t="shared" si="232"/>
        <v>137.43</v>
      </c>
      <c r="T1647" s="1">
        <f t="shared" si="226"/>
        <v>0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 s="4">
        <f t="shared" si="225"/>
        <v>-7.6956710899999994E-8</v>
      </c>
      <c r="M1648">
        <f t="shared" si="227"/>
        <v>2.35</v>
      </c>
      <c r="N1648">
        <f t="shared" si="230"/>
        <v>4.33</v>
      </c>
      <c r="O1648">
        <f t="shared" si="233"/>
        <v>6.21</v>
      </c>
      <c r="P1648">
        <f t="shared" si="228"/>
        <v>2.35</v>
      </c>
      <c r="Q1648">
        <f t="shared" si="229"/>
        <v>4.6900000000000004</v>
      </c>
      <c r="R1648">
        <f t="shared" si="231"/>
        <v>138.68</v>
      </c>
      <c r="S1648">
        <f t="shared" si="232"/>
        <v>139.32</v>
      </c>
      <c r="T1648" s="1">
        <f t="shared" si="226"/>
        <v>0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 s="4">
        <f t="shared" si="225"/>
        <v>-9.23867768E-8</v>
      </c>
      <c r="M1649">
        <f t="shared" si="227"/>
        <v>-1.91</v>
      </c>
      <c r="N1649">
        <f t="shared" si="230"/>
        <v>5.17</v>
      </c>
      <c r="O1649">
        <f t="shared" si="233"/>
        <v>7.44</v>
      </c>
      <c r="P1649">
        <f t="shared" si="228"/>
        <v>-1.91</v>
      </c>
      <c r="Q1649">
        <f t="shared" si="229"/>
        <v>2.83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 s="4">
        <f t="shared" si="225"/>
        <v>2.0589614469999999E-7</v>
      </c>
      <c r="M1650">
        <f t="shared" si="227"/>
        <v>-2.8</v>
      </c>
      <c r="N1650">
        <f t="shared" si="230"/>
        <v>-0.33</v>
      </c>
      <c r="O1650">
        <f t="shared" si="233"/>
        <v>4.93</v>
      </c>
      <c r="P1650">
        <f t="shared" si="228"/>
        <v>-2.8</v>
      </c>
      <c r="Q1650">
        <f t="shared" si="229"/>
        <v>-5.07</v>
      </c>
      <c r="R1650">
        <f t="shared" si="231"/>
        <v>139.88</v>
      </c>
      <c r="S1650">
        <f t="shared" si="232"/>
        <v>139.43</v>
      </c>
      <c r="T1650" s="1">
        <f t="shared" si="226"/>
        <v>0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 s="4">
        <f t="shared" si="225"/>
        <v>-8.6339175800000003E-8</v>
      </c>
      <c r="M1651">
        <f t="shared" si="227"/>
        <v>5.81</v>
      </c>
      <c r="N1651">
        <f t="shared" si="230"/>
        <v>-3.37</v>
      </c>
      <c r="O1651">
        <f t="shared" si="233"/>
        <v>3.88</v>
      </c>
      <c r="P1651">
        <f t="shared" si="228"/>
        <v>5.81</v>
      </c>
      <c r="Q1651">
        <f t="shared" si="229"/>
        <v>-1.1000000000000001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 s="4">
        <f t="shared" si="225"/>
        <v>8.5155664599999994E-8</v>
      </c>
      <c r="M1652">
        <f t="shared" si="227"/>
        <v>-1.83</v>
      </c>
      <c r="N1652">
        <f t="shared" si="230"/>
        <v>-3.31</v>
      </c>
      <c r="O1652">
        <f t="shared" si="233"/>
        <v>1.1399999999999999</v>
      </c>
      <c r="P1652">
        <f t="shared" si="228"/>
        <v>-1.83</v>
      </c>
      <c r="Q1652">
        <f t="shared" si="229"/>
        <v>3.6</v>
      </c>
      <c r="R1652">
        <f t="shared" si="231"/>
        <v>138.33000000000001</v>
      </c>
      <c r="S1652">
        <f t="shared" si="232"/>
        <v>138.24</v>
      </c>
      <c r="T1652" s="1">
        <f t="shared" si="226"/>
        <v>0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 s="4">
        <f t="shared" si="225"/>
        <v>-8.8668788100000005E-8</v>
      </c>
      <c r="M1653">
        <f t="shared" si="227"/>
        <v>2.25</v>
      </c>
      <c r="N1653">
        <f t="shared" si="230"/>
        <v>8.0299999999999994</v>
      </c>
      <c r="O1653">
        <f t="shared" si="233"/>
        <v>5.93</v>
      </c>
      <c r="P1653">
        <f t="shared" si="228"/>
        <v>2.25</v>
      </c>
      <c r="Q1653">
        <f t="shared" si="229"/>
        <v>2.6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 s="4">
        <f t="shared" si="225"/>
        <v>5.9923365500000002E-8</v>
      </c>
      <c r="M1654">
        <f t="shared" si="227"/>
        <v>-1.8</v>
      </c>
      <c r="N1654">
        <f t="shared" si="230"/>
        <v>2.83</v>
      </c>
      <c r="O1654">
        <f t="shared" si="233"/>
        <v>3.82</v>
      </c>
      <c r="P1654">
        <f t="shared" si="228"/>
        <v>-1.8</v>
      </c>
      <c r="Q1654">
        <f t="shared" si="229"/>
        <v>2.48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0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 s="4">
        <f t="shared" si="225"/>
        <v>-3.0857035799999998E-8</v>
      </c>
      <c r="M1655">
        <f t="shared" si="227"/>
        <v>1.42</v>
      </c>
      <c r="N1655">
        <f t="shared" si="230"/>
        <v>4.9000000000000004</v>
      </c>
      <c r="O1655">
        <f t="shared" si="233"/>
        <v>1.5</v>
      </c>
      <c r="P1655">
        <f t="shared" si="228"/>
        <v>1.42</v>
      </c>
      <c r="Q1655">
        <f t="shared" si="229"/>
        <v>0.62</v>
      </c>
      <c r="R1655">
        <f t="shared" si="231"/>
        <v>142.81</v>
      </c>
      <c r="S1655">
        <f t="shared" si="232"/>
        <v>143.25</v>
      </c>
      <c r="T1655" s="1">
        <f t="shared" si="226"/>
        <v>1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 s="4">
        <f t="shared" si="225"/>
        <v>3.3049142100000001E-8</v>
      </c>
      <c r="M1656">
        <f t="shared" si="227"/>
        <v>-0.56000000000000005</v>
      </c>
      <c r="N1656">
        <f t="shared" si="230"/>
        <v>1.1299999999999999</v>
      </c>
      <c r="O1656">
        <f t="shared" si="233"/>
        <v>4.28</v>
      </c>
      <c r="P1656">
        <f t="shared" si="228"/>
        <v>-0.56000000000000005</v>
      </c>
      <c r="Q1656">
        <f t="shared" si="229"/>
        <v>1.93</v>
      </c>
      <c r="R1656">
        <f t="shared" si="231"/>
        <v>143.86000000000001</v>
      </c>
      <c r="S1656">
        <f t="shared" si="232"/>
        <v>144.35</v>
      </c>
      <c r="T1656" s="1">
        <f t="shared" si="226"/>
        <v>0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 s="4">
        <f t="shared" si="225"/>
        <v>-1.1876386949999999E-7</v>
      </c>
      <c r="M1657">
        <f t="shared" si="227"/>
        <v>0.72</v>
      </c>
      <c r="N1657">
        <f t="shared" si="230"/>
        <v>0.98</v>
      </c>
      <c r="O1657">
        <f t="shared" si="233"/>
        <v>10.24</v>
      </c>
      <c r="P1657">
        <f t="shared" si="228"/>
        <v>0.72</v>
      </c>
      <c r="Q1657">
        <f t="shared" si="229"/>
        <v>-1.51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 s="4">
        <f t="shared" si="225"/>
        <v>1.044150536E-7</v>
      </c>
      <c r="M1658">
        <f t="shared" si="227"/>
        <v>-2.89</v>
      </c>
      <c r="N1658">
        <f t="shared" si="230"/>
        <v>-5.38</v>
      </c>
      <c r="O1658">
        <f t="shared" si="233"/>
        <v>0.94</v>
      </c>
      <c r="P1658">
        <f t="shared" si="228"/>
        <v>-2.89</v>
      </c>
      <c r="Q1658">
        <f t="shared" si="229"/>
        <v>-3.15</v>
      </c>
      <c r="R1658">
        <f t="shared" si="231"/>
        <v>143.09</v>
      </c>
      <c r="S1658">
        <f t="shared" si="232"/>
        <v>142.28</v>
      </c>
      <c r="T1658" s="1">
        <f t="shared" si="226"/>
        <v>0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 s="4">
        <f t="shared" si="225"/>
        <v>-1.3883835699999999E-7</v>
      </c>
      <c r="M1659">
        <f t="shared" si="227"/>
        <v>2.58</v>
      </c>
      <c r="N1659">
        <f t="shared" si="230"/>
        <v>0.32</v>
      </c>
      <c r="O1659">
        <f t="shared" si="233"/>
        <v>4.0599999999999996</v>
      </c>
      <c r="P1659">
        <f t="shared" si="228"/>
        <v>2.58</v>
      </c>
      <c r="Q1659">
        <f t="shared" si="229"/>
        <v>0.57999999999999996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 s="4">
        <f t="shared" si="225"/>
        <v>6.7000935499999997E-8</v>
      </c>
      <c r="M1660">
        <f t="shared" si="227"/>
        <v>-7.97</v>
      </c>
      <c r="N1660">
        <f t="shared" si="230"/>
        <v>-9.84</v>
      </c>
      <c r="O1660">
        <f t="shared" si="233"/>
        <v>-10.64</v>
      </c>
      <c r="P1660">
        <f t="shared" si="228"/>
        <v>-7.97</v>
      </c>
      <c r="Q1660">
        <f t="shared" si="229"/>
        <v>-7.84</v>
      </c>
      <c r="R1660">
        <f t="shared" si="231"/>
        <v>139.03</v>
      </c>
      <c r="S1660">
        <f t="shared" si="232"/>
        <v>137.87</v>
      </c>
      <c r="T1660" s="1">
        <f t="shared" si="226"/>
        <v>0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 s="4">
        <f t="shared" si="225"/>
        <v>-1.483265292E-7</v>
      </c>
      <c r="M1661">
        <f t="shared" si="227"/>
        <v>2.7</v>
      </c>
      <c r="N1661">
        <f t="shared" si="230"/>
        <v>-7.68</v>
      </c>
      <c r="O1661">
        <f t="shared" si="233"/>
        <v>-9.68</v>
      </c>
      <c r="P1661">
        <f t="shared" si="228"/>
        <v>2.7</v>
      </c>
      <c r="Q1661">
        <f t="shared" si="229"/>
        <v>-7.81</v>
      </c>
      <c r="R1661">
        <f t="shared" si="231"/>
        <v>136.77000000000001</v>
      </c>
      <c r="S1661">
        <f t="shared" si="232"/>
        <v>135.06</v>
      </c>
      <c r="T1661" s="1">
        <f t="shared" si="226"/>
        <v>1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 s="4">
        <f t="shared" si="225"/>
        <v>4.3505846099999998E-8</v>
      </c>
      <c r="M1662">
        <f t="shared" si="227"/>
        <v>-8.44</v>
      </c>
      <c r="N1662">
        <f t="shared" si="230"/>
        <v>-16.260000000000002</v>
      </c>
      <c r="O1662">
        <f t="shared" si="233"/>
        <v>-20.62</v>
      </c>
      <c r="P1662">
        <f t="shared" si="228"/>
        <v>-8.44</v>
      </c>
      <c r="Q1662">
        <f t="shared" si="229"/>
        <v>-5.75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 s="4">
        <f t="shared" si="225"/>
        <v>2.0592378800000001E-7</v>
      </c>
      <c r="M1663">
        <f t="shared" si="227"/>
        <v>0.96</v>
      </c>
      <c r="N1663">
        <f t="shared" si="230"/>
        <v>-6.64</v>
      </c>
      <c r="O1663">
        <f t="shared" si="233"/>
        <v>-19.28</v>
      </c>
      <c r="P1663">
        <f t="shared" si="228"/>
        <v>0.96</v>
      </c>
      <c r="Q1663">
        <f t="shared" si="229"/>
        <v>-9.33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 s="4">
        <f t="shared" si="225"/>
        <v>6.6661389299999997E-8</v>
      </c>
      <c r="M1664">
        <f t="shared" si="227"/>
        <v>8.18</v>
      </c>
      <c r="N1664">
        <f t="shared" si="230"/>
        <v>0.79</v>
      </c>
      <c r="O1664">
        <f t="shared" si="233"/>
        <v>-8.9</v>
      </c>
      <c r="P1664">
        <f t="shared" si="228"/>
        <v>8.18</v>
      </c>
      <c r="Q1664">
        <f t="shared" si="229"/>
        <v>11.08</v>
      </c>
      <c r="R1664">
        <f t="shared" si="231"/>
        <v>127.73</v>
      </c>
      <c r="S1664">
        <f t="shared" si="232"/>
        <v>129.27000000000001</v>
      </c>
      <c r="T1664" s="1">
        <f t="shared" si="226"/>
        <v>0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 s="4">
        <f t="shared" si="225"/>
        <v>-9.4574722900000004E-8</v>
      </c>
      <c r="M1665">
        <f t="shared" si="227"/>
        <v>2.08</v>
      </c>
      <c r="N1665">
        <f t="shared" si="230"/>
        <v>11.42</v>
      </c>
      <c r="O1665">
        <f t="shared" si="233"/>
        <v>-6.56</v>
      </c>
      <c r="P1665">
        <f t="shared" si="228"/>
        <v>2.08</v>
      </c>
      <c r="Q1665">
        <f t="shared" si="229"/>
        <v>8.52</v>
      </c>
      <c r="R1665">
        <f t="shared" si="231"/>
        <v>130.91999999999999</v>
      </c>
      <c r="S1665">
        <f t="shared" si="232"/>
        <v>132.66</v>
      </c>
      <c r="T1665" s="1">
        <f t="shared" si="226"/>
        <v>0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 s="4">
        <f t="shared" si="225"/>
        <v>-1.3644507880000001E-7</v>
      </c>
      <c r="M1666">
        <f t="shared" si="227"/>
        <v>-2.14</v>
      </c>
      <c r="N1666">
        <f t="shared" si="230"/>
        <v>7.2</v>
      </c>
      <c r="O1666">
        <f t="shared" si="233"/>
        <v>-8.01</v>
      </c>
      <c r="P1666">
        <f t="shared" si="228"/>
        <v>-2.14</v>
      </c>
      <c r="Q1666">
        <f t="shared" si="229"/>
        <v>0.76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 s="4">
        <f t="shared" ref="L1667:L1730" si="234">ROUND((I1667-F1667)/K1667,16)</f>
        <v>2.376870768E-7</v>
      </c>
      <c r="M1667">
        <f t="shared" si="227"/>
        <v>-3.36</v>
      </c>
      <c r="N1667">
        <f t="shared" si="230"/>
        <v>-1.35</v>
      </c>
      <c r="O1667">
        <f t="shared" si="233"/>
        <v>0.39</v>
      </c>
      <c r="P1667">
        <f t="shared" si="228"/>
        <v>-3.36</v>
      </c>
      <c r="Q1667">
        <f t="shared" si="229"/>
        <v>-4.25</v>
      </c>
      <c r="R1667">
        <f t="shared" si="231"/>
        <v>132.94</v>
      </c>
      <c r="S1667">
        <f t="shared" si="232"/>
        <v>132.36000000000001</v>
      </c>
      <c r="T1667" s="1">
        <f t="shared" ref="T1667:T1730" si="235">IF(SIGN(I1668-F1668)=1,1,0)</f>
        <v>0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 s="4">
        <f t="shared" si="234"/>
        <v>-1.298534196E-7</v>
      </c>
      <c r="M1668">
        <f t="shared" ref="M1668:M1731" si="236">ROUND(I1667-F1667,2)</f>
        <v>6.69</v>
      </c>
      <c r="N1668">
        <f t="shared" si="230"/>
        <v>0.34</v>
      </c>
      <c r="O1668">
        <f t="shared" si="233"/>
        <v>2.29</v>
      </c>
      <c r="P1668">
        <f t="shared" si="228"/>
        <v>6.69</v>
      </c>
      <c r="Q1668">
        <f t="shared" si="229"/>
        <v>1.23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 s="4">
        <f t="shared" si="234"/>
        <v>1.358523004E-7</v>
      </c>
      <c r="M1669">
        <f t="shared" si="236"/>
        <v>-2.95</v>
      </c>
      <c r="N1669">
        <f t="shared" si="230"/>
        <v>-2.71</v>
      </c>
      <c r="O1669">
        <f t="shared" si="233"/>
        <v>8.64</v>
      </c>
      <c r="P1669">
        <f t="shared" ref="P1669:P1732" si="237">ROUND(I1668-F1668,2)</f>
        <v>-2.95</v>
      </c>
      <c r="Q1669">
        <f t="shared" ref="Q1669:Q1732" si="238">ROUND(I1668-F1667,2)</f>
        <v>2.75</v>
      </c>
      <c r="R1669">
        <f t="shared" si="231"/>
        <v>132.84</v>
      </c>
      <c r="S1669">
        <f t="shared" si="232"/>
        <v>132.94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 s="4">
        <f t="shared" si="234"/>
        <v>2.4391342700000002E-8</v>
      </c>
      <c r="M1670">
        <f t="shared" si="236"/>
        <v>3.94</v>
      </c>
      <c r="N1670">
        <f t="shared" ref="N1670:N1733" si="239">ROUND(I1669-F1667,2)</f>
        <v>8.9600000000000009</v>
      </c>
      <c r="O1670">
        <f t="shared" si="233"/>
        <v>11.95</v>
      </c>
      <c r="P1670">
        <f t="shared" si="237"/>
        <v>3.94</v>
      </c>
      <c r="Q1670">
        <f t="shared" si="238"/>
        <v>3.26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 s="4">
        <f t="shared" si="234"/>
        <v>1.005185845E-7</v>
      </c>
      <c r="M1671">
        <f t="shared" si="236"/>
        <v>0.49</v>
      </c>
      <c r="N1671">
        <f t="shared" si="239"/>
        <v>3.36</v>
      </c>
      <c r="O1671">
        <f t="shared" si="233"/>
        <v>5.61</v>
      </c>
      <c r="P1671">
        <f t="shared" si="237"/>
        <v>0.49</v>
      </c>
      <c r="Q1671">
        <f t="shared" si="238"/>
        <v>4.04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 s="4">
        <f t="shared" si="234"/>
        <v>5.7642293299999997E-8</v>
      </c>
      <c r="M1672">
        <f t="shared" si="236"/>
        <v>2.64</v>
      </c>
      <c r="N1672">
        <f t="shared" si="239"/>
        <v>8.52</v>
      </c>
      <c r="O1672">
        <f t="shared" si="233"/>
        <v>7.19</v>
      </c>
      <c r="P1672">
        <f t="shared" si="237"/>
        <v>2.64</v>
      </c>
      <c r="Q1672">
        <f t="shared" si="238"/>
        <v>4.97</v>
      </c>
      <c r="R1672">
        <f t="shared" si="240"/>
        <v>139.51</v>
      </c>
      <c r="S1672">
        <f t="shared" si="241"/>
        <v>140.27000000000001</v>
      </c>
      <c r="T1672" s="1">
        <f t="shared" si="235"/>
        <v>1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 s="4">
        <f t="shared" si="234"/>
        <v>6.9457054299999994E-8</v>
      </c>
      <c r="M1673">
        <f t="shared" si="236"/>
        <v>1.28</v>
      </c>
      <c r="N1673">
        <f t="shared" si="239"/>
        <v>6.67</v>
      </c>
      <c r="O1673">
        <f t="shared" si="233"/>
        <v>9.7799999999999994</v>
      </c>
      <c r="P1673">
        <f t="shared" si="237"/>
        <v>1.28</v>
      </c>
      <c r="Q1673">
        <f t="shared" si="238"/>
        <v>4.34</v>
      </c>
      <c r="R1673">
        <f t="shared" si="240"/>
        <v>141.6</v>
      </c>
      <c r="S1673">
        <f t="shared" si="241"/>
        <v>142.63</v>
      </c>
      <c r="T1673" s="1">
        <f t="shared" si="235"/>
        <v>1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 s="4">
        <f t="shared" si="234"/>
        <v>5.0357065400000003E-8</v>
      </c>
      <c r="M1674">
        <f t="shared" si="236"/>
        <v>1.1200000000000001</v>
      </c>
      <c r="N1674">
        <f t="shared" si="239"/>
        <v>4.3099999999999996</v>
      </c>
      <c r="O1674">
        <f t="shared" ref="O1674:O1737" si="242">ROUND(I1673-F1667,2)</f>
        <v>15.21</v>
      </c>
      <c r="P1674">
        <f t="shared" si="237"/>
        <v>1.1200000000000001</v>
      </c>
      <c r="Q1674">
        <f t="shared" si="238"/>
        <v>1.25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 s="4">
        <f t="shared" si="234"/>
        <v>1.6520221439999999E-7</v>
      </c>
      <c r="M1675">
        <f t="shared" si="236"/>
        <v>0.65</v>
      </c>
      <c r="N1675">
        <f t="shared" si="239"/>
        <v>0.85</v>
      </c>
      <c r="O1675">
        <f t="shared" si="242"/>
        <v>9.11</v>
      </c>
      <c r="P1675">
        <f t="shared" si="237"/>
        <v>0.65</v>
      </c>
      <c r="Q1675">
        <f t="shared" si="238"/>
        <v>0.72</v>
      </c>
      <c r="R1675">
        <f t="shared" si="240"/>
        <v>144.08000000000001</v>
      </c>
      <c r="S1675">
        <f t="shared" si="241"/>
        <v>144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 s="4">
        <f t="shared" si="234"/>
        <v>1.2214890520000001E-7</v>
      </c>
      <c r="M1676">
        <f t="shared" si="236"/>
        <v>3.39</v>
      </c>
      <c r="N1676">
        <f t="shared" si="239"/>
        <v>2.31</v>
      </c>
      <c r="O1676">
        <f t="shared" si="242"/>
        <v>11.38</v>
      </c>
      <c r="P1676">
        <f t="shared" si="237"/>
        <v>3.39</v>
      </c>
      <c r="Q1676">
        <f t="shared" si="238"/>
        <v>2.2400000000000002</v>
      </c>
      <c r="R1676">
        <f t="shared" si="240"/>
        <v>144.46</v>
      </c>
      <c r="S1676">
        <f t="shared" si="241"/>
        <v>144.66</v>
      </c>
      <c r="T1676" s="1">
        <f t="shared" si="235"/>
        <v>0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 s="4">
        <f t="shared" si="234"/>
        <v>-8.0995855900000005E-8</v>
      </c>
      <c r="M1677">
        <f t="shared" si="236"/>
        <v>2.94</v>
      </c>
      <c r="N1677">
        <f t="shared" si="239"/>
        <v>5.8</v>
      </c>
      <c r="O1677">
        <f t="shared" si="242"/>
        <v>11.39</v>
      </c>
      <c r="P1677">
        <f t="shared" si="237"/>
        <v>2.94</v>
      </c>
      <c r="Q1677">
        <f t="shared" si="238"/>
        <v>6.95</v>
      </c>
      <c r="R1677">
        <f t="shared" si="240"/>
        <v>146.05000000000001</v>
      </c>
      <c r="S1677">
        <f t="shared" si="241"/>
        <v>146.9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 s="4">
        <f t="shared" si="234"/>
        <v>8.5508902399999997E-8</v>
      </c>
      <c r="M1678">
        <f t="shared" si="236"/>
        <v>-1.46</v>
      </c>
      <c r="N1678">
        <f t="shared" si="239"/>
        <v>5.54</v>
      </c>
      <c r="O1678">
        <f t="shared" si="242"/>
        <v>7.65</v>
      </c>
      <c r="P1678">
        <f t="shared" si="237"/>
        <v>-1.46</v>
      </c>
      <c r="Q1678">
        <f t="shared" si="238"/>
        <v>1.53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 s="4">
        <f t="shared" si="234"/>
        <v>9.3456893E-9</v>
      </c>
      <c r="M1679">
        <f t="shared" si="236"/>
        <v>1.35</v>
      </c>
      <c r="N1679">
        <f t="shared" si="239"/>
        <v>2.29</v>
      </c>
      <c r="O1679">
        <f t="shared" si="242"/>
        <v>5.35</v>
      </c>
      <c r="P1679">
        <f t="shared" si="237"/>
        <v>1.35</v>
      </c>
      <c r="Q1679">
        <f t="shared" si="238"/>
        <v>-0.7</v>
      </c>
      <c r="R1679">
        <f t="shared" si="240"/>
        <v>148.26</v>
      </c>
      <c r="S1679">
        <f t="shared" si="241"/>
        <v>148.15</v>
      </c>
      <c r="T1679" s="1">
        <f t="shared" si="235"/>
        <v>0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 s="4">
        <f t="shared" si="234"/>
        <v>-7.2836670599999997E-8</v>
      </c>
      <c r="M1680">
        <f t="shared" si="236"/>
        <v>0.28999999999999998</v>
      </c>
      <c r="N1680">
        <f t="shared" si="239"/>
        <v>1.04</v>
      </c>
      <c r="O1680">
        <f t="shared" si="242"/>
        <v>6.96</v>
      </c>
      <c r="P1680">
        <f t="shared" si="237"/>
        <v>0.28999999999999998</v>
      </c>
      <c r="Q1680">
        <f t="shared" si="238"/>
        <v>3.09</v>
      </c>
      <c r="R1680">
        <f t="shared" si="240"/>
        <v>148.63</v>
      </c>
      <c r="S1680">
        <f t="shared" si="241"/>
        <v>149.04</v>
      </c>
      <c r="T1680" s="1">
        <f t="shared" si="235"/>
        <v>0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 s="4">
        <f t="shared" si="234"/>
        <v>-1.9802551449999999E-7</v>
      </c>
      <c r="M1681">
        <f t="shared" si="236"/>
        <v>-1.63</v>
      </c>
      <c r="N1681">
        <f t="shared" si="239"/>
        <v>0.62</v>
      </c>
      <c r="O1681">
        <f t="shared" si="242"/>
        <v>4.42</v>
      </c>
      <c r="P1681">
        <f t="shared" si="237"/>
        <v>-1.63</v>
      </c>
      <c r="Q1681">
        <f t="shared" si="238"/>
        <v>-2.1800000000000002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 s="4">
        <f t="shared" si="234"/>
        <v>5.6787144200000001E-8</v>
      </c>
      <c r="M1682">
        <f t="shared" si="236"/>
        <v>-3.98</v>
      </c>
      <c r="N1682">
        <f t="shared" si="239"/>
        <v>-5.45</v>
      </c>
      <c r="O1682">
        <f t="shared" si="242"/>
        <v>2.2999999999999998</v>
      </c>
      <c r="P1682">
        <f t="shared" si="237"/>
        <v>-3.98</v>
      </c>
      <c r="Q1682">
        <f t="shared" si="238"/>
        <v>-4.9000000000000004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 s="4">
        <f t="shared" si="234"/>
        <v>6.8803581399999994E-8</v>
      </c>
      <c r="M1683">
        <f t="shared" si="236"/>
        <v>1.19</v>
      </c>
      <c r="N1683">
        <f t="shared" si="239"/>
        <v>-3.37</v>
      </c>
      <c r="O1683">
        <f t="shared" si="242"/>
        <v>-0.18</v>
      </c>
      <c r="P1683">
        <f t="shared" si="237"/>
        <v>1.19</v>
      </c>
      <c r="Q1683">
        <f t="shared" si="238"/>
        <v>-2.4500000000000002</v>
      </c>
      <c r="R1683">
        <f t="shared" si="240"/>
        <v>145.9</v>
      </c>
      <c r="S1683">
        <f t="shared" si="241"/>
        <v>145.61000000000001</v>
      </c>
      <c r="T1683" s="1">
        <f t="shared" si="235"/>
        <v>0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 s="4">
        <f t="shared" si="234"/>
        <v>-3.7398974800000001E-8</v>
      </c>
      <c r="M1684">
        <f t="shared" si="236"/>
        <v>1.53</v>
      </c>
      <c r="N1684">
        <f t="shared" si="239"/>
        <v>0.73</v>
      </c>
      <c r="O1684">
        <f t="shared" si="242"/>
        <v>0.01</v>
      </c>
      <c r="P1684">
        <f t="shared" si="237"/>
        <v>1.53</v>
      </c>
      <c r="Q1684">
        <f t="shared" si="238"/>
        <v>4.37</v>
      </c>
      <c r="R1684">
        <f t="shared" si="240"/>
        <v>146.38</v>
      </c>
      <c r="S1684">
        <f t="shared" si="241"/>
        <v>147.16</v>
      </c>
      <c r="T1684" s="1">
        <f t="shared" si="235"/>
        <v>0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 s="4">
        <f t="shared" si="234"/>
        <v>-2.2118715300000001E-7</v>
      </c>
      <c r="M1685">
        <f t="shared" si="236"/>
        <v>-0.57999999999999996</v>
      </c>
      <c r="N1685">
        <f t="shared" si="239"/>
        <v>2.83</v>
      </c>
      <c r="O1685">
        <f t="shared" si="242"/>
        <v>0.52</v>
      </c>
      <c r="P1685">
        <f t="shared" si="237"/>
        <v>-0.57999999999999996</v>
      </c>
      <c r="Q1685">
        <f t="shared" si="238"/>
        <v>-0.01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 s="4">
        <f t="shared" si="234"/>
        <v>9.4142473499999994E-8</v>
      </c>
      <c r="M1686">
        <f t="shared" si="236"/>
        <v>-3.9</v>
      </c>
      <c r="N1686">
        <f t="shared" si="239"/>
        <v>-3.29</v>
      </c>
      <c r="O1686">
        <f t="shared" si="242"/>
        <v>-5.56</v>
      </c>
      <c r="P1686">
        <f t="shared" si="237"/>
        <v>-3.9</v>
      </c>
      <c r="Q1686">
        <f t="shared" si="238"/>
        <v>-3.86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 s="4">
        <f t="shared" si="234"/>
        <v>1.41129767E-8</v>
      </c>
      <c r="M1687">
        <f t="shared" si="236"/>
        <v>4.2</v>
      </c>
      <c r="N1687">
        <f t="shared" si="239"/>
        <v>2.37</v>
      </c>
      <c r="O1687">
        <f t="shared" si="242"/>
        <v>1.22</v>
      </c>
      <c r="P1687">
        <f t="shared" si="237"/>
        <v>4.2</v>
      </c>
      <c r="Q1687">
        <f t="shared" si="238"/>
        <v>2.33</v>
      </c>
      <c r="R1687">
        <f t="shared" si="240"/>
        <v>147.36000000000001</v>
      </c>
      <c r="S1687">
        <f t="shared" si="241"/>
        <v>147.85</v>
      </c>
      <c r="T1687" s="1">
        <f t="shared" si="235"/>
        <v>0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 s="4">
        <f t="shared" si="234"/>
        <v>-4.2195316000000003E-9</v>
      </c>
      <c r="M1688">
        <f t="shared" si="236"/>
        <v>1.0900000000000001</v>
      </c>
      <c r="N1688">
        <f t="shared" si="239"/>
        <v>18.600000000000001</v>
      </c>
      <c r="O1688">
        <f t="shared" si="242"/>
        <v>18.41</v>
      </c>
      <c r="P1688">
        <f t="shared" si="237"/>
        <v>1.0900000000000001</v>
      </c>
      <c r="Q1688">
        <f t="shared" si="238"/>
        <v>20.47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 s="4">
        <f t="shared" si="234"/>
        <v>1.7718122380000001E-7</v>
      </c>
      <c r="M1689">
        <f t="shared" si="236"/>
        <v>-0.13</v>
      </c>
      <c r="N1689">
        <f t="shared" si="239"/>
        <v>19.489999999999998</v>
      </c>
      <c r="O1689">
        <f t="shared" si="242"/>
        <v>21.07</v>
      </c>
      <c r="P1689">
        <f t="shared" si="237"/>
        <v>-0.13</v>
      </c>
      <c r="Q1689">
        <f t="shared" si="238"/>
        <v>0.11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 s="4">
        <f t="shared" si="234"/>
        <v>8.9108037400000002E-8</v>
      </c>
      <c r="M1690">
        <f t="shared" si="236"/>
        <v>3.55</v>
      </c>
      <c r="N1690">
        <f t="shared" si="239"/>
        <v>3.65</v>
      </c>
      <c r="O1690">
        <f t="shared" si="242"/>
        <v>21.77</v>
      </c>
      <c r="P1690">
        <f t="shared" si="237"/>
        <v>3.55</v>
      </c>
      <c r="Q1690">
        <f t="shared" si="238"/>
        <v>3.41</v>
      </c>
      <c r="R1690">
        <f t="shared" si="240"/>
        <v>167.22</v>
      </c>
      <c r="S1690">
        <f t="shared" si="241"/>
        <v>167.64</v>
      </c>
      <c r="T1690" s="1">
        <f t="shared" si="235"/>
        <v>0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 s="4">
        <f t="shared" si="234"/>
        <v>-5.3458422399999997E-8</v>
      </c>
      <c r="M1691">
        <f t="shared" si="236"/>
        <v>2.0099999999999998</v>
      </c>
      <c r="N1691">
        <f t="shared" si="239"/>
        <v>5.32</v>
      </c>
      <c r="O1691">
        <f t="shared" si="242"/>
        <v>23.11</v>
      </c>
      <c r="P1691">
        <f t="shared" si="237"/>
        <v>2.0099999999999998</v>
      </c>
      <c r="Q1691">
        <f t="shared" si="238"/>
        <v>5.46</v>
      </c>
      <c r="R1691">
        <f t="shared" si="240"/>
        <v>168.71</v>
      </c>
      <c r="S1691">
        <f t="shared" si="241"/>
        <v>169.62</v>
      </c>
      <c r="T1691" s="1">
        <f t="shared" si="235"/>
        <v>0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 s="4">
        <f t="shared" si="234"/>
        <v>-1.038950541E-7</v>
      </c>
      <c r="M1692">
        <f t="shared" si="236"/>
        <v>-0.71</v>
      </c>
      <c r="N1692">
        <f t="shared" si="239"/>
        <v>4.79</v>
      </c>
      <c r="O1692">
        <f t="shared" si="242"/>
        <v>22.4</v>
      </c>
      <c r="P1692">
        <f t="shared" si="237"/>
        <v>-0.71</v>
      </c>
      <c r="Q1692">
        <f t="shared" si="238"/>
        <v>1.34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 s="4">
        <f t="shared" si="234"/>
        <v>2.2768170750000001E-7</v>
      </c>
      <c r="M1693">
        <f t="shared" si="236"/>
        <v>-1.82</v>
      </c>
      <c r="N1693">
        <f t="shared" si="239"/>
        <v>-2.77</v>
      </c>
      <c r="O1693">
        <f t="shared" si="242"/>
        <v>20.16</v>
      </c>
      <c r="P1693">
        <f t="shared" si="237"/>
        <v>-1.82</v>
      </c>
      <c r="Q1693">
        <f t="shared" si="238"/>
        <v>-4.82</v>
      </c>
      <c r="R1693">
        <f t="shared" si="240"/>
        <v>169.34</v>
      </c>
      <c r="S1693">
        <f t="shared" si="241"/>
        <v>168.55</v>
      </c>
      <c r="T1693" s="1">
        <f t="shared" si="235"/>
        <v>0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 s="4">
        <f t="shared" si="234"/>
        <v>-1.6469971589999999E-7</v>
      </c>
      <c r="M1694">
        <f t="shared" si="236"/>
        <v>2.86</v>
      </c>
      <c r="N1694">
        <f t="shared" si="239"/>
        <v>-3.87</v>
      </c>
      <c r="O1694">
        <f t="shared" si="242"/>
        <v>1.73</v>
      </c>
      <c r="P1694">
        <f t="shared" si="237"/>
        <v>2.86</v>
      </c>
      <c r="Q1694">
        <f t="shared" si="238"/>
        <v>-0.87</v>
      </c>
      <c r="R1694">
        <f t="shared" si="240"/>
        <v>168.07</v>
      </c>
      <c r="S1694">
        <f t="shared" si="241"/>
        <v>167.54</v>
      </c>
      <c r="T1694" s="1">
        <f t="shared" si="235"/>
        <v>0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 s="4">
        <f t="shared" si="234"/>
        <v>-1.117097034E-7</v>
      </c>
      <c r="M1695">
        <f t="shared" si="236"/>
        <v>-2.11</v>
      </c>
      <c r="N1695">
        <f t="shared" si="239"/>
        <v>-2.41</v>
      </c>
      <c r="O1695">
        <f t="shared" si="242"/>
        <v>-0.05</v>
      </c>
      <c r="P1695">
        <f t="shared" si="237"/>
        <v>-2.11</v>
      </c>
      <c r="Q1695">
        <f t="shared" si="238"/>
        <v>1.32</v>
      </c>
      <c r="R1695">
        <f t="shared" si="240"/>
        <v>166.5</v>
      </c>
      <c r="S1695">
        <f t="shared" si="241"/>
        <v>166.4</v>
      </c>
      <c r="T1695" s="1">
        <f t="shared" si="235"/>
        <v>0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 s="4">
        <f t="shared" si="234"/>
        <v>-9.2220258900000006E-8</v>
      </c>
      <c r="M1696">
        <f t="shared" si="236"/>
        <v>-1.82</v>
      </c>
      <c r="N1696">
        <f t="shared" si="239"/>
        <v>0.56999999999999995</v>
      </c>
      <c r="O1696">
        <f t="shared" si="242"/>
        <v>-0.66</v>
      </c>
      <c r="P1696">
        <f t="shared" si="237"/>
        <v>-1.82</v>
      </c>
      <c r="Q1696">
        <f t="shared" si="238"/>
        <v>-2.86</v>
      </c>
      <c r="R1696">
        <f t="shared" si="240"/>
        <v>166.05</v>
      </c>
      <c r="S1696">
        <f t="shared" si="241"/>
        <v>165.67</v>
      </c>
      <c r="T1696" s="1">
        <f t="shared" si="235"/>
        <v>1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 s="4">
        <f t="shared" si="234"/>
        <v>5.95831504E-8</v>
      </c>
      <c r="M1697">
        <f t="shared" si="236"/>
        <v>-1.31</v>
      </c>
      <c r="N1697">
        <f t="shared" si="239"/>
        <v>-3.83</v>
      </c>
      <c r="O1697">
        <f t="shared" si="242"/>
        <v>-5.08</v>
      </c>
      <c r="P1697">
        <f t="shared" si="237"/>
        <v>-1.31</v>
      </c>
      <c r="Q1697">
        <f t="shared" si="238"/>
        <v>-2.79</v>
      </c>
      <c r="R1697">
        <f t="shared" si="240"/>
        <v>164.97</v>
      </c>
      <c r="S1697">
        <f t="shared" si="241"/>
        <v>164.68</v>
      </c>
      <c r="T1697" s="1">
        <f t="shared" si="235"/>
        <v>0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 s="4">
        <f t="shared" si="234"/>
        <v>-1.2964029569999999E-7</v>
      </c>
      <c r="M1698">
        <f t="shared" si="236"/>
        <v>0.76</v>
      </c>
      <c r="N1698">
        <f t="shared" si="239"/>
        <v>-2.91</v>
      </c>
      <c r="O1698">
        <f t="shared" si="242"/>
        <v>-7.25</v>
      </c>
      <c r="P1698">
        <f t="shared" si="237"/>
        <v>0.76</v>
      </c>
      <c r="Q1698">
        <f t="shared" si="238"/>
        <v>-1.43</v>
      </c>
      <c r="R1698">
        <f t="shared" si="240"/>
        <v>164.35</v>
      </c>
      <c r="S1698">
        <f t="shared" si="241"/>
        <v>164.17</v>
      </c>
      <c r="T1698" s="1">
        <f t="shared" si="235"/>
        <v>1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 s="4">
        <f t="shared" si="234"/>
        <v>1.2477818670000001E-7</v>
      </c>
      <c r="M1699">
        <f t="shared" si="236"/>
        <v>-2.0099999999999998</v>
      </c>
      <c r="N1699">
        <f t="shared" si="239"/>
        <v>-2.88</v>
      </c>
      <c r="O1699">
        <f t="shared" si="242"/>
        <v>-5.7</v>
      </c>
      <c r="P1699">
        <f t="shared" si="237"/>
        <v>-2.0099999999999998</v>
      </c>
      <c r="Q1699">
        <f t="shared" si="238"/>
        <v>-0.69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 s="4">
        <f t="shared" si="234"/>
        <v>2.6336411600000001E-8</v>
      </c>
      <c r="M1700">
        <f t="shared" si="236"/>
        <v>1.79</v>
      </c>
      <c r="N1700">
        <f t="shared" si="239"/>
        <v>-0.9</v>
      </c>
      <c r="O1700">
        <f t="shared" si="242"/>
        <v>-2.1800000000000002</v>
      </c>
      <c r="P1700">
        <f t="shared" si="237"/>
        <v>1.79</v>
      </c>
      <c r="Q1700">
        <f t="shared" si="238"/>
        <v>-2.2200000000000002</v>
      </c>
      <c r="R1700">
        <f t="shared" si="240"/>
        <v>162.91</v>
      </c>
      <c r="S1700">
        <f t="shared" si="241"/>
        <v>162.63999999999999</v>
      </c>
      <c r="T1700" s="1">
        <f t="shared" si="235"/>
        <v>0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 s="4">
        <f t="shared" si="234"/>
        <v>-1.2109329950000001E-7</v>
      </c>
      <c r="M1701">
        <f t="shared" si="236"/>
        <v>0.31</v>
      </c>
      <c r="N1701">
        <f t="shared" si="239"/>
        <v>-1.95</v>
      </c>
      <c r="O1701">
        <f t="shared" si="242"/>
        <v>-5.34</v>
      </c>
      <c r="P1701">
        <f t="shared" si="237"/>
        <v>0.31</v>
      </c>
      <c r="Q1701">
        <f t="shared" si="238"/>
        <v>2.06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 s="4">
        <f t="shared" si="234"/>
        <v>8.2605353599999998E-8</v>
      </c>
      <c r="M1702">
        <f t="shared" si="236"/>
        <v>-1.89</v>
      </c>
      <c r="N1702">
        <f t="shared" si="239"/>
        <v>-0.46</v>
      </c>
      <c r="O1702">
        <f t="shared" si="242"/>
        <v>-6.82</v>
      </c>
      <c r="P1702">
        <f t="shared" si="237"/>
        <v>-1.89</v>
      </c>
      <c r="Q1702">
        <f t="shared" si="238"/>
        <v>-2.21</v>
      </c>
      <c r="R1702">
        <f t="shared" si="240"/>
        <v>161.63</v>
      </c>
      <c r="S1702">
        <f t="shared" si="241"/>
        <v>161.25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 s="4">
        <f t="shared" si="234"/>
        <v>8.272294E-8</v>
      </c>
      <c r="M1703">
        <f t="shared" si="236"/>
        <v>1.31</v>
      </c>
      <c r="N1703">
        <f t="shared" si="239"/>
        <v>-0.36</v>
      </c>
      <c r="O1703">
        <f t="shared" si="242"/>
        <v>-3.49</v>
      </c>
      <c r="P1703">
        <f t="shared" si="237"/>
        <v>1.31</v>
      </c>
      <c r="Q1703">
        <f t="shared" si="238"/>
        <v>-0.04</v>
      </c>
      <c r="R1703">
        <f t="shared" si="240"/>
        <v>161.5</v>
      </c>
      <c r="S1703">
        <f t="shared" si="241"/>
        <v>161.38</v>
      </c>
      <c r="T1703" s="1">
        <f t="shared" si="235"/>
        <v>0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 s="4">
        <f t="shared" si="234"/>
        <v>-1.5234291700000001E-8</v>
      </c>
      <c r="M1704">
        <f t="shared" si="236"/>
        <v>1.55</v>
      </c>
      <c r="N1704">
        <f t="shared" si="239"/>
        <v>2.69</v>
      </c>
      <c r="O1704">
        <f t="shared" si="242"/>
        <v>1.43</v>
      </c>
      <c r="P1704">
        <f t="shared" si="237"/>
        <v>1.55</v>
      </c>
      <c r="Q1704">
        <f t="shared" si="238"/>
        <v>4.04</v>
      </c>
      <c r="R1704">
        <f t="shared" si="240"/>
        <v>162.18</v>
      </c>
      <c r="S1704">
        <f t="shared" si="241"/>
        <v>162.94999999999999</v>
      </c>
      <c r="T1704" s="1">
        <f t="shared" si="235"/>
        <v>0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 s="4">
        <f t="shared" si="234"/>
        <v>-7.0876943999999997E-9</v>
      </c>
      <c r="M1705">
        <f t="shared" si="236"/>
        <v>-0.21</v>
      </c>
      <c r="N1705">
        <f t="shared" si="239"/>
        <v>3.55</v>
      </c>
      <c r="O1705">
        <f t="shared" si="242"/>
        <v>-0.38</v>
      </c>
      <c r="P1705">
        <f t="shared" si="237"/>
        <v>-0.21</v>
      </c>
      <c r="Q1705">
        <f t="shared" si="238"/>
        <v>1.06</v>
      </c>
      <c r="R1705">
        <f t="shared" si="240"/>
        <v>163.55000000000001</v>
      </c>
      <c r="S1705">
        <f t="shared" si="241"/>
        <v>163.92</v>
      </c>
      <c r="T1705" s="1">
        <f t="shared" si="235"/>
        <v>0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 s="4">
        <f t="shared" si="234"/>
        <v>-8.2776808000000006E-8</v>
      </c>
      <c r="M1706">
        <f t="shared" si="236"/>
        <v>-0.09</v>
      </c>
      <c r="N1706">
        <f t="shared" si="239"/>
        <v>-0.26</v>
      </c>
      <c r="O1706">
        <f t="shared" si="242"/>
        <v>2.31</v>
      </c>
      <c r="P1706">
        <f t="shared" si="237"/>
        <v>-0.09</v>
      </c>
      <c r="Q1706">
        <f t="shared" si="238"/>
        <v>-1.53</v>
      </c>
      <c r="R1706">
        <f t="shared" si="240"/>
        <v>163.85</v>
      </c>
      <c r="S1706">
        <f t="shared" si="241"/>
        <v>163.55000000000001</v>
      </c>
      <c r="T1706" s="1">
        <f t="shared" si="235"/>
        <v>0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 s="4">
        <f t="shared" si="234"/>
        <v>-2.8835174500000001E-8</v>
      </c>
      <c r="M1707">
        <f t="shared" si="236"/>
        <v>-0.92</v>
      </c>
      <c r="N1707">
        <f t="shared" si="239"/>
        <v>-2.89</v>
      </c>
      <c r="O1707">
        <f t="shared" si="242"/>
        <v>-0.8</v>
      </c>
      <c r="P1707">
        <f t="shared" si="237"/>
        <v>-0.92</v>
      </c>
      <c r="Q1707">
        <f t="shared" si="238"/>
        <v>-1.45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 s="4">
        <f t="shared" si="234"/>
        <v>1.8364943609999999E-7</v>
      </c>
      <c r="M1708">
        <f t="shared" si="236"/>
        <v>-0.32</v>
      </c>
      <c r="N1708">
        <f t="shared" si="239"/>
        <v>-0.62</v>
      </c>
      <c r="O1708">
        <f t="shared" si="242"/>
        <v>0.35</v>
      </c>
      <c r="P1708">
        <f t="shared" si="237"/>
        <v>-0.32</v>
      </c>
      <c r="Q1708">
        <f t="shared" si="238"/>
        <v>-0.09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 s="4">
        <f t="shared" si="234"/>
        <v>1.3800247619999999E-7</v>
      </c>
      <c r="M1709">
        <f t="shared" si="236"/>
        <v>3.47</v>
      </c>
      <c r="N1709">
        <f t="shared" si="239"/>
        <v>5</v>
      </c>
      <c r="O1709">
        <f t="shared" si="242"/>
        <v>6.79</v>
      </c>
      <c r="P1709">
        <f t="shared" si="237"/>
        <v>3.47</v>
      </c>
      <c r="Q1709">
        <f t="shared" si="238"/>
        <v>4.7699999999999996</v>
      </c>
      <c r="R1709">
        <f t="shared" si="240"/>
        <v>163.69999999999999</v>
      </c>
      <c r="S1709">
        <f t="shared" si="241"/>
        <v>164.69</v>
      </c>
      <c r="T1709" s="1">
        <f t="shared" si="235"/>
        <v>0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 s="4">
        <f t="shared" si="234"/>
        <v>-1.81127825E-8</v>
      </c>
      <c r="M1710">
        <f t="shared" si="236"/>
        <v>3.89</v>
      </c>
      <c r="N1710">
        <f t="shared" si="239"/>
        <v>8.66</v>
      </c>
      <c r="O1710">
        <f t="shared" si="242"/>
        <v>8.19</v>
      </c>
      <c r="P1710">
        <f t="shared" si="237"/>
        <v>3.89</v>
      </c>
      <c r="Q1710">
        <f t="shared" si="238"/>
        <v>7.36</v>
      </c>
      <c r="R1710">
        <f t="shared" si="240"/>
        <v>166.97</v>
      </c>
      <c r="S1710">
        <f t="shared" si="241"/>
        <v>168.47</v>
      </c>
      <c r="T1710" s="1">
        <f t="shared" si="235"/>
        <v>0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 s="4">
        <f t="shared" si="234"/>
        <v>-1.2946193970000001E-7</v>
      </c>
      <c r="M1711">
        <f t="shared" si="236"/>
        <v>-0.39</v>
      </c>
      <c r="N1711">
        <f t="shared" si="239"/>
        <v>8.61</v>
      </c>
      <c r="O1711">
        <f t="shared" si="242"/>
        <v>8.17</v>
      </c>
      <c r="P1711">
        <f t="shared" si="237"/>
        <v>-0.39</v>
      </c>
      <c r="Q1711">
        <f t="shared" si="238"/>
        <v>5.14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 s="4">
        <f t="shared" si="234"/>
        <v>2.5787338450000001E-7</v>
      </c>
      <c r="M1712">
        <f t="shared" si="236"/>
        <v>-2.37</v>
      </c>
      <c r="N1712">
        <f t="shared" si="239"/>
        <v>1.76</v>
      </c>
      <c r="O1712">
        <f t="shared" si="242"/>
        <v>6.23</v>
      </c>
      <c r="P1712">
        <f t="shared" si="237"/>
        <v>-2.37</v>
      </c>
      <c r="Q1712">
        <f t="shared" si="238"/>
        <v>-3.77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 s="4">
        <f t="shared" si="234"/>
        <v>2.4888847700000001E-8</v>
      </c>
      <c r="M1713">
        <f t="shared" si="236"/>
        <v>3.4</v>
      </c>
      <c r="N1713">
        <f t="shared" si="239"/>
        <v>-3.3</v>
      </c>
      <c r="O1713">
        <f t="shared" si="242"/>
        <v>7.23</v>
      </c>
      <c r="P1713">
        <f t="shared" si="237"/>
        <v>3.4</v>
      </c>
      <c r="Q1713">
        <f t="shared" si="238"/>
        <v>-1.9</v>
      </c>
      <c r="R1713">
        <f t="shared" si="240"/>
        <v>170.41</v>
      </c>
      <c r="S1713">
        <f t="shared" si="241"/>
        <v>169.93</v>
      </c>
      <c r="T1713" s="1">
        <f t="shared" si="235"/>
        <v>0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 s="4">
        <f t="shared" si="234"/>
        <v>-1.3985504299999999E-8</v>
      </c>
      <c r="M1714">
        <f t="shared" si="236"/>
        <v>0.47</v>
      </c>
      <c r="N1714">
        <f t="shared" si="239"/>
        <v>0.56999999999999995</v>
      </c>
      <c r="O1714">
        <f t="shared" si="242"/>
        <v>9.4700000000000006</v>
      </c>
      <c r="P1714">
        <f t="shared" si="237"/>
        <v>0.47</v>
      </c>
      <c r="Q1714">
        <f t="shared" si="238"/>
        <v>5.87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 s="4">
        <f t="shared" si="234"/>
        <v>8.7694119400000006E-8</v>
      </c>
      <c r="M1715">
        <f t="shared" si="236"/>
        <v>-0.17</v>
      </c>
      <c r="N1715">
        <f t="shared" si="239"/>
        <v>5.72</v>
      </c>
      <c r="O1715">
        <f t="shared" si="242"/>
        <v>8.02</v>
      </c>
      <c r="P1715">
        <f t="shared" si="237"/>
        <v>-0.17</v>
      </c>
      <c r="Q1715">
        <f t="shared" si="238"/>
        <v>0.32</v>
      </c>
      <c r="R1715">
        <f t="shared" si="240"/>
        <v>171.2</v>
      </c>
      <c r="S1715">
        <f t="shared" si="241"/>
        <v>171.58</v>
      </c>
      <c r="T1715" s="1">
        <f t="shared" si="235"/>
        <v>1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 s="4">
        <f t="shared" si="234"/>
        <v>2.27307151E-8</v>
      </c>
      <c r="M1716">
        <f t="shared" si="236"/>
        <v>1.05</v>
      </c>
      <c r="N1716">
        <f t="shared" si="239"/>
        <v>1.77</v>
      </c>
      <c r="O1716">
        <f t="shared" si="242"/>
        <v>6</v>
      </c>
      <c r="P1716">
        <f t="shared" si="237"/>
        <v>1.05</v>
      </c>
      <c r="Q1716">
        <f t="shared" si="238"/>
        <v>1.28</v>
      </c>
      <c r="R1716">
        <f t="shared" si="240"/>
        <v>172.45</v>
      </c>
      <c r="S1716">
        <f t="shared" si="241"/>
        <v>172.67</v>
      </c>
      <c r="T1716" s="1">
        <f t="shared" si="235"/>
        <v>0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 s="4">
        <f t="shared" si="234"/>
        <v>-3.17758258E-8</v>
      </c>
      <c r="M1717">
        <f t="shared" si="236"/>
        <v>0.41</v>
      </c>
      <c r="N1717">
        <f t="shared" si="239"/>
        <v>-1.92</v>
      </c>
      <c r="O1717">
        <f t="shared" si="242"/>
        <v>-2.73</v>
      </c>
      <c r="P1717">
        <f t="shared" si="237"/>
        <v>0.41</v>
      </c>
      <c r="Q1717">
        <f t="shared" si="238"/>
        <v>-2.15</v>
      </c>
      <c r="R1717">
        <f t="shared" si="240"/>
        <v>171.82</v>
      </c>
      <c r="S1717">
        <f t="shared" si="241"/>
        <v>171.53</v>
      </c>
      <c r="T1717" s="1">
        <f t="shared" si="235"/>
        <v>0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 s="4">
        <f t="shared" si="234"/>
        <v>-8.2613513400000002E-8</v>
      </c>
      <c r="M1718">
        <f t="shared" si="236"/>
        <v>-1.18</v>
      </c>
      <c r="N1718">
        <f t="shared" si="239"/>
        <v>-6.34</v>
      </c>
      <c r="O1718">
        <f t="shared" si="242"/>
        <v>-5.52</v>
      </c>
      <c r="P1718">
        <f t="shared" si="237"/>
        <v>-1.18</v>
      </c>
      <c r="Q1718">
        <f t="shared" si="238"/>
        <v>-3.78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 s="4">
        <f t="shared" si="234"/>
        <v>3.5144759E-9</v>
      </c>
      <c r="M1719">
        <f t="shared" si="236"/>
        <v>-3.1</v>
      </c>
      <c r="N1719">
        <f t="shared" si="239"/>
        <v>-9.2899999999999991</v>
      </c>
      <c r="O1719">
        <f t="shared" si="242"/>
        <v>-5.73</v>
      </c>
      <c r="P1719">
        <f t="shared" si="237"/>
        <v>-3.1</v>
      </c>
      <c r="Q1719">
        <f t="shared" si="238"/>
        <v>-6.69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 s="4">
        <f t="shared" si="234"/>
        <v>1.949386241E-7</v>
      </c>
      <c r="M1720">
        <f t="shared" si="236"/>
        <v>0.09</v>
      </c>
      <c r="N1720">
        <f t="shared" si="239"/>
        <v>-5.59</v>
      </c>
      <c r="O1720">
        <f t="shared" si="242"/>
        <v>-10.029999999999999</v>
      </c>
      <c r="P1720">
        <f t="shared" si="237"/>
        <v>0.09</v>
      </c>
      <c r="Q1720">
        <f t="shared" si="238"/>
        <v>-2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 s="4">
        <f t="shared" si="234"/>
        <v>7.3352832400000001E-8</v>
      </c>
      <c r="M1721">
        <f t="shared" si="236"/>
        <v>3.94</v>
      </c>
      <c r="N1721">
        <f t="shared" si="239"/>
        <v>1.87</v>
      </c>
      <c r="O1721">
        <f t="shared" si="242"/>
        <v>-6.65</v>
      </c>
      <c r="P1721">
        <f t="shared" si="237"/>
        <v>3.94</v>
      </c>
      <c r="Q1721">
        <f t="shared" si="238"/>
        <v>3.96</v>
      </c>
      <c r="R1721">
        <f t="shared" si="240"/>
        <v>162.49</v>
      </c>
      <c r="S1721">
        <f t="shared" si="241"/>
        <v>163.32</v>
      </c>
      <c r="T1721" s="1">
        <f t="shared" si="235"/>
        <v>0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 s="4">
        <f t="shared" si="234"/>
        <v>-7.9930563999999996E-8</v>
      </c>
      <c r="M1722">
        <f t="shared" si="236"/>
        <v>1.19</v>
      </c>
      <c r="N1722">
        <f t="shared" si="239"/>
        <v>4.5999999999999996</v>
      </c>
      <c r="O1722">
        <f t="shared" si="242"/>
        <v>-6.24</v>
      </c>
      <c r="P1722">
        <f t="shared" si="237"/>
        <v>1.19</v>
      </c>
      <c r="Q1722">
        <f t="shared" si="238"/>
        <v>4.58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 s="4">
        <f t="shared" si="234"/>
        <v>2.6046559310000003E-7</v>
      </c>
      <c r="M1723">
        <f t="shared" si="236"/>
        <v>-1.31</v>
      </c>
      <c r="N1723">
        <f t="shared" si="239"/>
        <v>2.84</v>
      </c>
      <c r="O1723">
        <f t="shared" si="242"/>
        <v>-5.42</v>
      </c>
      <c r="P1723">
        <f t="shared" si="237"/>
        <v>-1.31</v>
      </c>
      <c r="Q1723">
        <f t="shared" si="238"/>
        <v>-0.55000000000000004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 s="4">
        <f t="shared" si="234"/>
        <v>2.1375122299999999E-8</v>
      </c>
      <c r="M1724">
        <f t="shared" si="236"/>
        <v>3.29</v>
      </c>
      <c r="N1724">
        <f t="shared" si="239"/>
        <v>1.4</v>
      </c>
      <c r="O1724">
        <f t="shared" si="242"/>
        <v>-0.87</v>
      </c>
      <c r="P1724">
        <f t="shared" si="237"/>
        <v>3.29</v>
      </c>
      <c r="Q1724">
        <f t="shared" si="238"/>
        <v>0.64</v>
      </c>
      <c r="R1724">
        <f t="shared" si="240"/>
        <v>165.57</v>
      </c>
      <c r="S1724">
        <f t="shared" si="241"/>
        <v>165.6</v>
      </c>
      <c r="T1724" s="1">
        <f t="shared" si="235"/>
        <v>0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 s="4">
        <f t="shared" si="234"/>
        <v>-1.8643644720000001E-7</v>
      </c>
      <c r="M1725">
        <f t="shared" si="236"/>
        <v>0.33</v>
      </c>
      <c r="N1725">
        <f t="shared" si="239"/>
        <v>2.0299999999999998</v>
      </c>
      <c r="O1725">
        <f t="shared" si="242"/>
        <v>4.1100000000000003</v>
      </c>
      <c r="P1725">
        <f t="shared" si="237"/>
        <v>0.33</v>
      </c>
      <c r="Q1725">
        <f t="shared" si="238"/>
        <v>4.68</v>
      </c>
      <c r="R1725">
        <f t="shared" si="240"/>
        <v>166.1</v>
      </c>
      <c r="S1725">
        <f t="shared" si="241"/>
        <v>166.66</v>
      </c>
      <c r="T1725" s="1">
        <f t="shared" si="235"/>
        <v>1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 s="4">
        <f t="shared" si="234"/>
        <v>9.1680948999999999E-8</v>
      </c>
      <c r="M1726">
        <f t="shared" si="236"/>
        <v>-1.98</v>
      </c>
      <c r="N1726">
        <f t="shared" si="239"/>
        <v>2.87</v>
      </c>
      <c r="O1726">
        <f t="shared" si="242"/>
        <v>4.3899999999999997</v>
      </c>
      <c r="P1726">
        <f t="shared" si="237"/>
        <v>-1.98</v>
      </c>
      <c r="Q1726">
        <f t="shared" si="238"/>
        <v>-1.48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 s="4">
        <f t="shared" si="234"/>
        <v>2.2295938499999999E-8</v>
      </c>
      <c r="M1727">
        <f t="shared" si="236"/>
        <v>0.98</v>
      </c>
      <c r="N1727">
        <f t="shared" si="239"/>
        <v>-1.8</v>
      </c>
      <c r="O1727">
        <f t="shared" si="242"/>
        <v>4.05</v>
      </c>
      <c r="P1727">
        <f t="shared" si="237"/>
        <v>0.98</v>
      </c>
      <c r="Q1727">
        <f t="shared" si="238"/>
        <v>-2.2999999999999998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 s="4">
        <f t="shared" si="234"/>
        <v>8.3802436999999995E-8</v>
      </c>
      <c r="M1728">
        <f t="shared" si="236"/>
        <v>0.3</v>
      </c>
      <c r="N1728">
        <f t="shared" si="239"/>
        <v>-1.1599999999999999</v>
      </c>
      <c r="O1728">
        <f t="shared" si="242"/>
        <v>1.8</v>
      </c>
      <c r="P1728">
        <f t="shared" si="237"/>
        <v>0.3</v>
      </c>
      <c r="Q1728">
        <f t="shared" si="238"/>
        <v>2.12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 s="4">
        <f t="shared" si="234"/>
        <v>1.6954452629999999E-7</v>
      </c>
      <c r="M1729">
        <f t="shared" si="236"/>
        <v>0.87</v>
      </c>
      <c r="N1729">
        <f t="shared" si="239"/>
        <v>4.13</v>
      </c>
      <c r="O1729">
        <f t="shared" si="242"/>
        <v>3.05</v>
      </c>
      <c r="P1729">
        <f t="shared" si="237"/>
        <v>0.87</v>
      </c>
      <c r="Q1729">
        <f t="shared" si="238"/>
        <v>2.31</v>
      </c>
      <c r="R1729">
        <f t="shared" si="240"/>
        <v>166.98</v>
      </c>
      <c r="S1729">
        <f t="shared" si="241"/>
        <v>167.5</v>
      </c>
      <c r="T1729" s="1">
        <f t="shared" si="235"/>
        <v>0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 s="4">
        <f t="shared" si="234"/>
        <v>-3.47953433E-8</v>
      </c>
      <c r="M1730">
        <f t="shared" si="236"/>
        <v>4.0599999999999996</v>
      </c>
      <c r="N1730">
        <f t="shared" si="239"/>
        <v>7.81</v>
      </c>
      <c r="O1730">
        <f t="shared" si="242"/>
        <v>11.2</v>
      </c>
      <c r="P1730">
        <f t="shared" si="237"/>
        <v>4.0599999999999996</v>
      </c>
      <c r="Q1730">
        <f t="shared" si="238"/>
        <v>6.37</v>
      </c>
      <c r="R1730">
        <f t="shared" si="240"/>
        <v>169.86</v>
      </c>
      <c r="S1730">
        <f t="shared" si="241"/>
        <v>171.11</v>
      </c>
      <c r="T1730" s="1">
        <f t="shared" si="235"/>
        <v>0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 s="4">
        <f t="shared" ref="L1731:L1794" si="243">ROUND((I1731-F1731)/K1731,16)</f>
        <v>0</v>
      </c>
      <c r="M1731">
        <f t="shared" si="236"/>
        <v>-0.96</v>
      </c>
      <c r="N1731">
        <f t="shared" si="239"/>
        <v>5.71</v>
      </c>
      <c r="O1731">
        <f t="shared" si="242"/>
        <v>6.19</v>
      </c>
      <c r="P1731">
        <f t="shared" si="237"/>
        <v>-0.96</v>
      </c>
      <c r="Q1731">
        <f t="shared" si="238"/>
        <v>3.4</v>
      </c>
      <c r="R1731">
        <f t="shared" si="240"/>
        <v>172.15</v>
      </c>
      <c r="S1731">
        <f t="shared" si="241"/>
        <v>172.95</v>
      </c>
      <c r="T1731" s="1">
        <f t="shared" ref="T1731:T1794" si="244">IF(SIGN(I1732-F1732)=1,1,0)</f>
        <v>0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 s="4">
        <f t="shared" si="243"/>
        <v>-1.2090805810000001E-7</v>
      </c>
      <c r="M1732">
        <f t="shared" ref="M1732:M1795" si="245">ROUND(I1731-F1731,2)</f>
        <v>0</v>
      </c>
      <c r="N1732">
        <f t="shared" si="239"/>
        <v>5.88</v>
      </c>
      <c r="O1732">
        <f t="shared" si="242"/>
        <v>8.17</v>
      </c>
      <c r="P1732">
        <f t="shared" si="237"/>
        <v>0</v>
      </c>
      <c r="Q1732">
        <f t="shared" si="238"/>
        <v>1.52</v>
      </c>
      <c r="R1732">
        <f t="shared" si="240"/>
        <v>174.59</v>
      </c>
      <c r="S1732">
        <f t="shared" si="241"/>
        <v>174.89</v>
      </c>
      <c r="T1732" s="1">
        <f t="shared" si="244"/>
        <v>0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 s="4">
        <f t="shared" si="243"/>
        <v>-3.83717488E-8</v>
      </c>
      <c r="M1733">
        <f t="shared" si="245"/>
        <v>-1.1599999999999999</v>
      </c>
      <c r="N1733">
        <f t="shared" si="239"/>
        <v>1.22</v>
      </c>
      <c r="O1733">
        <f t="shared" si="242"/>
        <v>11.15</v>
      </c>
      <c r="P1733">
        <f t="shared" ref="P1733:P1796" si="246">ROUND(I1732-F1732,2)</f>
        <v>-1.1599999999999999</v>
      </c>
      <c r="Q1733">
        <f t="shared" ref="Q1733:Q1796" si="247">ROUND(I1732-F1731,2)</f>
        <v>-0.3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 s="4">
        <f t="shared" si="243"/>
        <v>9.9235836199999993E-8</v>
      </c>
      <c r="M1734">
        <f t="shared" si="245"/>
        <v>-0.28000000000000003</v>
      </c>
      <c r="N1734">
        <f t="shared" ref="N1734:N1797" si="248">ROUND(I1733-F1731,2)</f>
        <v>-1.0900000000000001</v>
      </c>
      <c r="O1734">
        <f t="shared" si="242"/>
        <v>8.5399999999999991</v>
      </c>
      <c r="P1734">
        <f t="shared" si="246"/>
        <v>-0.28000000000000003</v>
      </c>
      <c r="Q1734">
        <f t="shared" si="247"/>
        <v>-1.95</v>
      </c>
      <c r="R1734">
        <f t="shared" ref="R1734:R1797" si="249">ROUND((I1733+I1732+I1731)/3,2)</f>
        <v>175.56</v>
      </c>
      <c r="S1734">
        <f t="shared" ref="S1734:S1797" si="250">ROUND((I1733*3+I1732*2+I1731)/6,2)</f>
        <v>175.37</v>
      </c>
      <c r="T1734" s="1">
        <f t="shared" si="244"/>
        <v>0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 s="4">
        <f t="shared" si="243"/>
        <v>-3.0764090100000001E-8</v>
      </c>
      <c r="M1735">
        <f t="shared" si="245"/>
        <v>1.96</v>
      </c>
      <c r="N1735">
        <f t="shared" si="248"/>
        <v>0.7</v>
      </c>
      <c r="O1735">
        <f t="shared" si="242"/>
        <v>9.75</v>
      </c>
      <c r="P1735">
        <f t="shared" si="246"/>
        <v>1.96</v>
      </c>
      <c r="Q1735">
        <f t="shared" si="247"/>
        <v>2.37</v>
      </c>
      <c r="R1735">
        <f t="shared" si="249"/>
        <v>176.08</v>
      </c>
      <c r="S1735">
        <f t="shared" si="250"/>
        <v>176.39</v>
      </c>
      <c r="T1735" s="1">
        <f t="shared" si="244"/>
        <v>0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 s="4">
        <f t="shared" si="243"/>
        <v>-9.04485194E-8</v>
      </c>
      <c r="M1736">
        <f t="shared" si="245"/>
        <v>-0.36</v>
      </c>
      <c r="N1736">
        <f t="shared" si="248"/>
        <v>2.61</v>
      </c>
      <c r="O1736">
        <f t="shared" si="242"/>
        <v>7.68</v>
      </c>
      <c r="P1736">
        <f t="shared" si="246"/>
        <v>-0.36</v>
      </c>
      <c r="Q1736">
        <f t="shared" si="247"/>
        <v>2.2000000000000002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 s="4">
        <f t="shared" si="243"/>
        <v>8.9215234599999994E-8</v>
      </c>
      <c r="M1737">
        <f t="shared" si="245"/>
        <v>-0.73</v>
      </c>
      <c r="N1737">
        <f t="shared" si="248"/>
        <v>1.89</v>
      </c>
      <c r="O1737">
        <f t="shared" si="242"/>
        <v>3.01</v>
      </c>
      <c r="P1737">
        <f t="shared" si="246"/>
        <v>-0.73</v>
      </c>
      <c r="Q1737">
        <f t="shared" si="247"/>
        <v>-0.67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 s="4">
        <f t="shared" si="243"/>
        <v>1.061389227E-7</v>
      </c>
      <c r="M1738">
        <f t="shared" si="245"/>
        <v>1.1000000000000001</v>
      </c>
      <c r="N1738">
        <f t="shared" si="248"/>
        <v>0.92</v>
      </c>
      <c r="O1738">
        <f t="shared" ref="O1738:O1801" si="251">ROUND(I1737-F1731,2)</f>
        <v>3.08</v>
      </c>
      <c r="P1738">
        <f t="shared" si="246"/>
        <v>1.1000000000000001</v>
      </c>
      <c r="Q1738">
        <f t="shared" si="247"/>
        <v>0.86</v>
      </c>
      <c r="R1738">
        <f t="shared" si="249"/>
        <v>178.14</v>
      </c>
      <c r="S1738">
        <f t="shared" si="250"/>
        <v>178.36</v>
      </c>
      <c r="T1738" s="1">
        <f t="shared" si="244"/>
        <v>0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 s="4">
        <f t="shared" si="243"/>
        <v>-1.15918575E-8</v>
      </c>
      <c r="M1739">
        <f t="shared" si="245"/>
        <v>1.1499999999999999</v>
      </c>
      <c r="N1739">
        <f t="shared" si="248"/>
        <v>1.41</v>
      </c>
      <c r="O1739">
        <f t="shared" si="251"/>
        <v>2.77</v>
      </c>
      <c r="P1739">
        <f t="shared" si="246"/>
        <v>1.1499999999999999</v>
      </c>
      <c r="Q1739">
        <f t="shared" si="247"/>
        <v>1.65</v>
      </c>
      <c r="R1739">
        <f t="shared" si="249"/>
        <v>178.75</v>
      </c>
      <c r="S1739">
        <f t="shared" si="250"/>
        <v>179.11</v>
      </c>
      <c r="T1739" s="1">
        <f t="shared" si="244"/>
        <v>0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 s="4">
        <f t="shared" si="243"/>
        <v>-8.22169305E-8</v>
      </c>
      <c r="M1740">
        <f t="shared" si="245"/>
        <v>-0.13</v>
      </c>
      <c r="N1740">
        <f t="shared" si="248"/>
        <v>0.87</v>
      </c>
      <c r="O1740">
        <f t="shared" si="251"/>
        <v>3.66</v>
      </c>
      <c r="P1740">
        <f t="shared" si="246"/>
        <v>-0.13</v>
      </c>
      <c r="Q1740">
        <f t="shared" si="247"/>
        <v>0.37</v>
      </c>
      <c r="R1740">
        <f t="shared" si="249"/>
        <v>179.21</v>
      </c>
      <c r="S1740">
        <f t="shared" si="250"/>
        <v>179.17</v>
      </c>
      <c r="T1740" s="1">
        <f t="shared" si="244"/>
        <v>0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 s="4">
        <f t="shared" si="243"/>
        <v>-4.4614091099999999E-8</v>
      </c>
      <c r="M1741">
        <f t="shared" si="245"/>
        <v>-0.82</v>
      </c>
      <c r="N1741">
        <f t="shared" si="248"/>
        <v>0.28000000000000003</v>
      </c>
      <c r="O1741">
        <f t="shared" si="251"/>
        <v>3.16</v>
      </c>
      <c r="P1741">
        <f t="shared" si="246"/>
        <v>-0.82</v>
      </c>
      <c r="Q1741">
        <f t="shared" si="247"/>
        <v>-0.22</v>
      </c>
      <c r="R1741">
        <f t="shared" si="249"/>
        <v>179.1</v>
      </c>
      <c r="S1741">
        <f t="shared" si="250"/>
        <v>178.95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 s="4">
        <f t="shared" si="243"/>
        <v>2.3823941929999999E-7</v>
      </c>
      <c r="M1742">
        <f t="shared" si="245"/>
        <v>-0.52</v>
      </c>
      <c r="N1742">
        <f t="shared" si="248"/>
        <v>-0.72</v>
      </c>
      <c r="O1742">
        <f t="shared" si="251"/>
        <v>0.1</v>
      </c>
      <c r="P1742">
        <f t="shared" si="246"/>
        <v>-0.52</v>
      </c>
      <c r="Q1742">
        <f t="shared" si="247"/>
        <v>-1.32</v>
      </c>
      <c r="R1742">
        <f t="shared" si="249"/>
        <v>178.64</v>
      </c>
      <c r="S1742">
        <f t="shared" si="250"/>
        <v>178.54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 s="4">
        <f t="shared" si="243"/>
        <v>5.2117485499999997E-8</v>
      </c>
      <c r="M1743">
        <f t="shared" si="245"/>
        <v>3.19</v>
      </c>
      <c r="N1743">
        <f t="shared" si="248"/>
        <v>1.84</v>
      </c>
      <c r="O1743">
        <f t="shared" si="251"/>
        <v>3.2</v>
      </c>
      <c r="P1743">
        <f t="shared" si="246"/>
        <v>3.19</v>
      </c>
      <c r="Q1743">
        <f t="shared" si="247"/>
        <v>2.64</v>
      </c>
      <c r="R1743">
        <f t="shared" si="249"/>
        <v>179.5</v>
      </c>
      <c r="S1743">
        <f t="shared" si="250"/>
        <v>179.94</v>
      </c>
      <c r="T1743" s="1">
        <f t="shared" si="244"/>
        <v>0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 s="4">
        <f t="shared" si="243"/>
        <v>-5.1220384100000003E-8</v>
      </c>
      <c r="M1744">
        <f t="shared" si="245"/>
        <v>1.04</v>
      </c>
      <c r="N1744">
        <f t="shared" si="248"/>
        <v>4.9800000000000004</v>
      </c>
      <c r="O1744">
        <f t="shared" si="251"/>
        <v>5.78</v>
      </c>
      <c r="P1744">
        <f t="shared" si="246"/>
        <v>1.04</v>
      </c>
      <c r="Q1744">
        <f t="shared" si="247"/>
        <v>5.53</v>
      </c>
      <c r="R1744">
        <f t="shared" si="249"/>
        <v>181.17</v>
      </c>
      <c r="S1744">
        <f t="shared" si="250"/>
        <v>182.08</v>
      </c>
      <c r="T1744" s="1">
        <f t="shared" si="244"/>
        <v>0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 s="4">
        <f t="shared" si="243"/>
        <v>-6.8699601799999995E-8</v>
      </c>
      <c r="M1745">
        <f t="shared" si="245"/>
        <v>-1.91</v>
      </c>
      <c r="N1745">
        <f t="shared" si="248"/>
        <v>4.33</v>
      </c>
      <c r="O1745">
        <f t="shared" si="251"/>
        <v>4.08</v>
      </c>
      <c r="P1745">
        <f t="shared" si="246"/>
        <v>-1.91</v>
      </c>
      <c r="Q1745">
        <f t="shared" si="247"/>
        <v>-0.16</v>
      </c>
      <c r="R1745">
        <f t="shared" si="249"/>
        <v>182.6</v>
      </c>
      <c r="S1745">
        <f t="shared" si="250"/>
        <v>182.79</v>
      </c>
      <c r="T1745" s="1">
        <f t="shared" si="244"/>
        <v>0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 s="4">
        <f t="shared" si="243"/>
        <v>-4.5752887900000002E-8</v>
      </c>
      <c r="M1746">
        <f t="shared" si="245"/>
        <v>-3.72</v>
      </c>
      <c r="N1746">
        <f t="shared" si="248"/>
        <v>10.52</v>
      </c>
      <c r="O1746">
        <f t="shared" si="251"/>
        <v>14.26</v>
      </c>
      <c r="P1746">
        <f t="shared" si="246"/>
        <v>-3.72</v>
      </c>
      <c r="Q1746">
        <f t="shared" si="247"/>
        <v>8.77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 s="4">
        <f t="shared" si="243"/>
        <v>1.94997378E-7</v>
      </c>
      <c r="M1747">
        <f t="shared" si="245"/>
        <v>-1.01</v>
      </c>
      <c r="N1747">
        <f t="shared" si="248"/>
        <v>7</v>
      </c>
      <c r="O1747">
        <f t="shared" si="251"/>
        <v>11.89</v>
      </c>
      <c r="P1747">
        <f t="shared" si="246"/>
        <v>-1.01</v>
      </c>
      <c r="Q1747">
        <f t="shared" si="247"/>
        <v>-5.49</v>
      </c>
      <c r="R1747">
        <f t="shared" si="249"/>
        <v>189.11</v>
      </c>
      <c r="S1747">
        <f t="shared" si="250"/>
        <v>190.6</v>
      </c>
      <c r="T1747" s="1">
        <f t="shared" si="244"/>
        <v>0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 s="4">
        <f t="shared" si="243"/>
        <v>-3.3624945200000001E-8</v>
      </c>
      <c r="M1748">
        <f t="shared" si="245"/>
        <v>3.83</v>
      </c>
      <c r="N1748">
        <f t="shared" si="248"/>
        <v>-2.2000000000000002</v>
      </c>
      <c r="O1748">
        <f t="shared" si="251"/>
        <v>15.98</v>
      </c>
      <c r="P1748">
        <f t="shared" si="246"/>
        <v>3.83</v>
      </c>
      <c r="Q1748">
        <f t="shared" si="247"/>
        <v>2.2799999999999998</v>
      </c>
      <c r="R1748">
        <f t="shared" si="249"/>
        <v>193.18</v>
      </c>
      <c r="S1748">
        <f t="shared" si="250"/>
        <v>193.43</v>
      </c>
      <c r="T1748" s="1">
        <f t="shared" si="244"/>
        <v>0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 s="4">
        <f t="shared" si="243"/>
        <v>-1.093982471E-7</v>
      </c>
      <c r="M1749">
        <f t="shared" si="245"/>
        <v>-0.79</v>
      </c>
      <c r="N1749">
        <f t="shared" si="248"/>
        <v>0.9</v>
      </c>
      <c r="O1749">
        <f t="shared" si="251"/>
        <v>15.15</v>
      </c>
      <c r="P1749">
        <f t="shared" si="246"/>
        <v>-0.79</v>
      </c>
      <c r="Q1749">
        <f t="shared" si="247"/>
        <v>2.4500000000000002</v>
      </c>
      <c r="R1749">
        <f t="shared" si="249"/>
        <v>193.22</v>
      </c>
      <c r="S1749">
        <f t="shared" si="250"/>
        <v>193.54</v>
      </c>
      <c r="T1749" s="1">
        <f t="shared" si="244"/>
        <v>0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 s="4">
        <f t="shared" si="243"/>
        <v>-3.5580529200000002E-8</v>
      </c>
      <c r="M1750">
        <f t="shared" si="245"/>
        <v>-1.75</v>
      </c>
      <c r="N1750">
        <f t="shared" si="248"/>
        <v>2.08</v>
      </c>
      <c r="O1750">
        <f t="shared" si="251"/>
        <v>10.29</v>
      </c>
      <c r="P1750">
        <f t="shared" si="246"/>
        <v>-1.75</v>
      </c>
      <c r="Q1750">
        <f t="shared" si="247"/>
        <v>-1.1599999999999999</v>
      </c>
      <c r="R1750">
        <f t="shared" si="249"/>
        <v>193.74</v>
      </c>
      <c r="S1750">
        <f t="shared" si="250"/>
        <v>193.44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 s="4">
        <f t="shared" si="243"/>
        <v>7.4783264999999997E-8</v>
      </c>
      <c r="M1751">
        <f t="shared" si="245"/>
        <v>-0.47</v>
      </c>
      <c r="N1751">
        <f t="shared" si="248"/>
        <v>-1.66</v>
      </c>
      <c r="O1751">
        <f t="shared" si="251"/>
        <v>8.0399999999999991</v>
      </c>
      <c r="P1751">
        <f t="shared" si="246"/>
        <v>-0.47</v>
      </c>
      <c r="Q1751">
        <f t="shared" si="247"/>
        <v>-2.25</v>
      </c>
      <c r="R1751">
        <f t="shared" si="249"/>
        <v>192.99</v>
      </c>
      <c r="S1751">
        <f t="shared" si="250"/>
        <v>192.84</v>
      </c>
      <c r="T1751" s="1">
        <f t="shared" si="244"/>
        <v>1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 s="4">
        <f t="shared" si="243"/>
        <v>1.8864014750000001E-7</v>
      </c>
      <c r="M1752">
        <f t="shared" si="245"/>
        <v>1.0900000000000001</v>
      </c>
      <c r="N1752">
        <f t="shared" si="248"/>
        <v>0.69</v>
      </c>
      <c r="O1752">
        <f t="shared" si="251"/>
        <v>-1.51</v>
      </c>
      <c r="P1752">
        <f t="shared" si="246"/>
        <v>1.0900000000000001</v>
      </c>
      <c r="Q1752">
        <f t="shared" si="247"/>
        <v>2.4700000000000002</v>
      </c>
      <c r="R1752">
        <f t="shared" si="249"/>
        <v>193.68</v>
      </c>
      <c r="S1752">
        <f t="shared" si="250"/>
        <v>194.08</v>
      </c>
      <c r="T1752" s="1">
        <f t="shared" si="244"/>
        <v>0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 s="4">
        <f t="shared" si="243"/>
        <v>-1.704293976E-7</v>
      </c>
      <c r="M1753">
        <f t="shared" si="245"/>
        <v>2.64</v>
      </c>
      <c r="N1753">
        <f t="shared" si="248"/>
        <v>0.88</v>
      </c>
      <c r="O1753">
        <f t="shared" si="251"/>
        <v>1.38</v>
      </c>
      <c r="P1753">
        <f t="shared" si="246"/>
        <v>2.64</v>
      </c>
      <c r="Q1753">
        <f t="shared" si="247"/>
        <v>-0.5</v>
      </c>
      <c r="R1753">
        <f t="shared" si="249"/>
        <v>193.96</v>
      </c>
      <c r="S1753">
        <f t="shared" si="250"/>
        <v>194.19</v>
      </c>
      <c r="T1753" s="1">
        <f t="shared" si="244"/>
        <v>1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 s="4">
        <f t="shared" si="243"/>
        <v>1.1994050699999999E-8</v>
      </c>
      <c r="M1754">
        <f t="shared" si="245"/>
        <v>-2.77</v>
      </c>
      <c r="N1754">
        <f t="shared" si="248"/>
        <v>-4.6100000000000003</v>
      </c>
      <c r="O1754">
        <f t="shared" si="251"/>
        <v>-1.18</v>
      </c>
      <c r="P1754">
        <f t="shared" si="246"/>
        <v>-2.77</v>
      </c>
      <c r="Q1754">
        <f t="shared" si="247"/>
        <v>-1.47</v>
      </c>
      <c r="R1754">
        <f t="shared" si="249"/>
        <v>193.04</v>
      </c>
      <c r="S1754">
        <f t="shared" si="250"/>
        <v>192.09</v>
      </c>
      <c r="T1754" s="1">
        <f t="shared" si="244"/>
        <v>1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 s="4">
        <f t="shared" si="243"/>
        <v>1.118220868E-7</v>
      </c>
      <c r="M1755">
        <f t="shared" si="245"/>
        <v>0.15</v>
      </c>
      <c r="N1755">
        <f t="shared" si="248"/>
        <v>-1.7</v>
      </c>
      <c r="O1755">
        <f t="shared" si="251"/>
        <v>-4.6500000000000004</v>
      </c>
      <c r="P1755">
        <f t="shared" si="246"/>
        <v>0.15</v>
      </c>
      <c r="Q1755">
        <f t="shared" si="247"/>
        <v>-3</v>
      </c>
      <c r="R1755">
        <f t="shared" si="249"/>
        <v>191.06</v>
      </c>
      <c r="S1755">
        <f t="shared" si="250"/>
        <v>190.34</v>
      </c>
      <c r="T1755" s="1">
        <f t="shared" si="244"/>
        <v>1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 s="4">
        <f t="shared" si="243"/>
        <v>7.1547482000000002E-9</v>
      </c>
      <c r="M1756">
        <f t="shared" si="245"/>
        <v>1.45</v>
      </c>
      <c r="N1756">
        <f t="shared" si="248"/>
        <v>-3.89</v>
      </c>
      <c r="O1756">
        <f t="shared" si="251"/>
        <v>-6.13</v>
      </c>
      <c r="P1756">
        <f t="shared" si="246"/>
        <v>1.45</v>
      </c>
      <c r="Q1756">
        <f t="shared" si="247"/>
        <v>-0.74</v>
      </c>
      <c r="R1756">
        <f t="shared" si="249"/>
        <v>189.32</v>
      </c>
      <c r="S1756">
        <f t="shared" si="250"/>
        <v>189.13</v>
      </c>
      <c r="T1756" s="1">
        <f t="shared" si="244"/>
        <v>0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 s="4">
        <f t="shared" si="243"/>
        <v>-1.1643629E-7</v>
      </c>
      <c r="M1757">
        <f t="shared" si="245"/>
        <v>0.09</v>
      </c>
      <c r="N1757">
        <f t="shared" si="248"/>
        <v>-1.05</v>
      </c>
      <c r="O1757">
        <f t="shared" si="251"/>
        <v>-4.66</v>
      </c>
      <c r="P1757">
        <f t="shared" si="246"/>
        <v>0.09</v>
      </c>
      <c r="Q1757">
        <f t="shared" si="247"/>
        <v>1.1399999999999999</v>
      </c>
      <c r="R1757">
        <f t="shared" si="249"/>
        <v>188.84</v>
      </c>
      <c r="S1757">
        <f t="shared" si="250"/>
        <v>188.64</v>
      </c>
      <c r="T1757" s="1">
        <f t="shared" si="244"/>
        <v>0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 s="4">
        <f t="shared" si="243"/>
        <v>-1.015428776E-7</v>
      </c>
      <c r="M1758">
        <f t="shared" si="245"/>
        <v>-1.96</v>
      </c>
      <c r="N1758">
        <f t="shared" si="248"/>
        <v>-5.66</v>
      </c>
      <c r="O1758">
        <f t="shared" si="251"/>
        <v>-12.84</v>
      </c>
      <c r="P1758">
        <f t="shared" si="246"/>
        <v>-1.96</v>
      </c>
      <c r="Q1758">
        <f t="shared" si="247"/>
        <v>-6.71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 s="4">
        <f t="shared" si="243"/>
        <v>3.4931873960000001E-7</v>
      </c>
      <c r="M1759">
        <f t="shared" si="245"/>
        <v>-1.79</v>
      </c>
      <c r="N1759">
        <f t="shared" si="248"/>
        <v>-7.52</v>
      </c>
      <c r="O1759">
        <f t="shared" si="251"/>
        <v>-10.51</v>
      </c>
      <c r="P1759">
        <f t="shared" si="246"/>
        <v>-1.79</v>
      </c>
      <c r="Q1759">
        <f t="shared" si="247"/>
        <v>-2.77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 s="4">
        <f t="shared" si="243"/>
        <v>1.497712517E-7</v>
      </c>
      <c r="M1760">
        <f t="shared" si="245"/>
        <v>5.85</v>
      </c>
      <c r="N1760">
        <f t="shared" si="248"/>
        <v>2.77</v>
      </c>
      <c r="O1760">
        <f t="shared" si="251"/>
        <v>-6.27</v>
      </c>
      <c r="P1760">
        <f t="shared" si="246"/>
        <v>5.85</v>
      </c>
      <c r="Q1760">
        <f t="shared" si="247"/>
        <v>3.75</v>
      </c>
      <c r="R1760">
        <f t="shared" si="249"/>
        <v>182.85</v>
      </c>
      <c r="S1760">
        <f t="shared" si="250"/>
        <v>183.63</v>
      </c>
      <c r="T1760" s="1">
        <f t="shared" si="244"/>
        <v>1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 s="4">
        <f t="shared" si="243"/>
        <v>4.3871192300000003E-8</v>
      </c>
      <c r="M1761">
        <f t="shared" si="245"/>
        <v>1.94</v>
      </c>
      <c r="N1761">
        <f t="shared" si="248"/>
        <v>4.47</v>
      </c>
      <c r="O1761">
        <f t="shared" si="251"/>
        <v>-2.4</v>
      </c>
      <c r="P1761">
        <f t="shared" si="246"/>
        <v>1.94</v>
      </c>
      <c r="Q1761">
        <f t="shared" si="247"/>
        <v>6.57</v>
      </c>
      <c r="R1761">
        <f t="shared" si="249"/>
        <v>184.66</v>
      </c>
      <c r="S1761">
        <f t="shared" si="250"/>
        <v>185.71</v>
      </c>
      <c r="T1761" s="1">
        <f t="shared" si="244"/>
        <v>1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 s="4">
        <f t="shared" si="243"/>
        <v>8.1143353900000006E-8</v>
      </c>
      <c r="M1762">
        <f t="shared" si="245"/>
        <v>0.46</v>
      </c>
      <c r="N1762">
        <f t="shared" si="248"/>
        <v>4.88</v>
      </c>
      <c r="O1762">
        <f t="shared" si="251"/>
        <v>-1.9</v>
      </c>
      <c r="P1762">
        <f t="shared" si="246"/>
        <v>0.46</v>
      </c>
      <c r="Q1762">
        <f t="shared" si="247"/>
        <v>0.25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 s="4">
        <f t="shared" si="243"/>
        <v>3.3320893500000002E-8</v>
      </c>
      <c r="M1763">
        <f t="shared" si="245"/>
        <v>0.84</v>
      </c>
      <c r="N1763">
        <f t="shared" si="248"/>
        <v>-2.33</v>
      </c>
      <c r="O1763">
        <f t="shared" si="251"/>
        <v>-5.53</v>
      </c>
      <c r="P1763">
        <f t="shared" si="246"/>
        <v>0.84</v>
      </c>
      <c r="Q1763">
        <f t="shared" si="247"/>
        <v>-2.12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 s="4">
        <f t="shared" si="243"/>
        <v>6.4035577100000001E-8</v>
      </c>
      <c r="M1764">
        <f t="shared" si="245"/>
        <v>0.25</v>
      </c>
      <c r="N1764">
        <f t="shared" si="248"/>
        <v>-0.02</v>
      </c>
      <c r="O1764">
        <f t="shared" si="251"/>
        <v>1.32</v>
      </c>
      <c r="P1764">
        <f t="shared" si="246"/>
        <v>0.25</v>
      </c>
      <c r="Q1764">
        <f t="shared" si="247"/>
        <v>2.94</v>
      </c>
      <c r="R1764">
        <f t="shared" si="249"/>
        <v>184.28</v>
      </c>
      <c r="S1764">
        <f t="shared" si="250"/>
        <v>184.2</v>
      </c>
      <c r="T1764" s="1">
        <f t="shared" si="244"/>
        <v>0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 s="4">
        <f t="shared" si="243"/>
        <v>-1.2138987220000001E-7</v>
      </c>
      <c r="M1765">
        <f t="shared" si="245"/>
        <v>0.59</v>
      </c>
      <c r="N1765">
        <f t="shared" si="248"/>
        <v>3.44</v>
      </c>
      <c r="O1765">
        <f t="shared" si="251"/>
        <v>2.8</v>
      </c>
      <c r="P1765">
        <f t="shared" si="246"/>
        <v>0.59</v>
      </c>
      <c r="Q1765">
        <f t="shared" si="247"/>
        <v>0.75</v>
      </c>
      <c r="R1765">
        <f t="shared" si="249"/>
        <v>184.29</v>
      </c>
      <c r="S1765">
        <f t="shared" si="250"/>
        <v>184.72</v>
      </c>
      <c r="T1765" s="1">
        <f t="shared" si="244"/>
        <v>0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 s="4">
        <f t="shared" si="243"/>
        <v>-1.44192468E-7</v>
      </c>
      <c r="M1766">
        <f t="shared" si="245"/>
        <v>-1.55</v>
      </c>
      <c r="N1766">
        <f t="shared" si="248"/>
        <v>-3.7</v>
      </c>
      <c r="O1766">
        <f t="shared" si="251"/>
        <v>0.45</v>
      </c>
      <c r="P1766">
        <f t="shared" si="246"/>
        <v>-1.55</v>
      </c>
      <c r="Q1766">
        <f t="shared" si="247"/>
        <v>-3.86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 s="4">
        <f t="shared" si="243"/>
        <v>1.8661652060000001E-7</v>
      </c>
      <c r="M1767">
        <f t="shared" si="245"/>
        <v>-1.27</v>
      </c>
      <c r="N1767">
        <f t="shared" si="248"/>
        <v>-3.67</v>
      </c>
      <c r="O1767">
        <f t="shared" si="251"/>
        <v>-3.99</v>
      </c>
      <c r="P1767">
        <f t="shared" si="246"/>
        <v>-1.27</v>
      </c>
      <c r="Q1767">
        <f t="shared" si="247"/>
        <v>-1.36</v>
      </c>
      <c r="R1767">
        <f t="shared" si="249"/>
        <v>182.42</v>
      </c>
      <c r="S1767">
        <f t="shared" si="250"/>
        <v>181.71</v>
      </c>
      <c r="T1767" s="1">
        <f t="shared" si="244"/>
        <v>0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 s="4">
        <f t="shared" si="243"/>
        <v>-1.023619869E-7</v>
      </c>
      <c r="M1768">
        <f t="shared" si="245"/>
        <v>2.77</v>
      </c>
      <c r="N1768">
        <f t="shared" si="248"/>
        <v>1.89</v>
      </c>
      <c r="O1768">
        <f t="shared" si="251"/>
        <v>-0.53</v>
      </c>
      <c r="P1768">
        <f t="shared" si="246"/>
        <v>2.77</v>
      </c>
      <c r="Q1768">
        <f t="shared" si="247"/>
        <v>1.98</v>
      </c>
      <c r="R1768">
        <f t="shared" si="249"/>
        <v>182.08</v>
      </c>
      <c r="S1768">
        <f t="shared" si="250"/>
        <v>182.65</v>
      </c>
      <c r="T1768" s="1">
        <f t="shared" si="244"/>
        <v>0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 s="4">
        <f t="shared" si="243"/>
        <v>-8.1578977999999998E-9</v>
      </c>
      <c r="M1769">
        <f t="shared" si="245"/>
        <v>-1.31</v>
      </c>
      <c r="N1769">
        <f t="shared" si="248"/>
        <v>-0.14000000000000001</v>
      </c>
      <c r="O1769">
        <f t="shared" si="251"/>
        <v>0.31</v>
      </c>
      <c r="P1769">
        <f t="shared" si="246"/>
        <v>-1.31</v>
      </c>
      <c r="Q1769">
        <f t="shared" si="247"/>
        <v>0.65</v>
      </c>
      <c r="R1769">
        <f t="shared" si="249"/>
        <v>182.52</v>
      </c>
      <c r="S1769">
        <f t="shared" si="250"/>
        <v>182.71</v>
      </c>
      <c r="T1769" s="1">
        <f t="shared" si="244"/>
        <v>0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 s="4">
        <f t="shared" si="243"/>
        <v>-1.8454654710000001E-7</v>
      </c>
      <c r="M1770">
        <f t="shared" si="245"/>
        <v>-7.0000000000000007E-2</v>
      </c>
      <c r="N1770">
        <f t="shared" si="248"/>
        <v>1.47</v>
      </c>
      <c r="O1770">
        <f t="shared" si="251"/>
        <v>-1.56</v>
      </c>
      <c r="P1770">
        <f t="shared" si="246"/>
        <v>-7.0000000000000007E-2</v>
      </c>
      <c r="Q1770">
        <f t="shared" si="247"/>
        <v>-0.49</v>
      </c>
      <c r="R1770">
        <f t="shared" si="249"/>
        <v>183.17</v>
      </c>
      <c r="S1770">
        <f t="shared" si="250"/>
        <v>182.95</v>
      </c>
      <c r="T1770" s="1">
        <f t="shared" si="244"/>
        <v>0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 s="4">
        <f t="shared" si="243"/>
        <v>-1.935441209E-7</v>
      </c>
      <c r="M1771">
        <f t="shared" si="245"/>
        <v>-2.81</v>
      </c>
      <c r="N1771">
        <f t="shared" si="248"/>
        <v>-6.03</v>
      </c>
      <c r="O1771">
        <f t="shared" si="251"/>
        <v>-7.26</v>
      </c>
      <c r="P1771">
        <f t="shared" si="246"/>
        <v>-2.81</v>
      </c>
      <c r="Q1771">
        <f t="shared" si="247"/>
        <v>-5.61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 s="4">
        <f t="shared" si="243"/>
        <v>8.2311882299999997E-8</v>
      </c>
      <c r="M1772">
        <f t="shared" si="245"/>
        <v>-10.85</v>
      </c>
      <c r="N1772">
        <f t="shared" si="248"/>
        <v>-18.93</v>
      </c>
      <c r="O1772">
        <f t="shared" si="251"/>
        <v>-18.27</v>
      </c>
      <c r="P1772">
        <f t="shared" si="246"/>
        <v>-10.85</v>
      </c>
      <c r="Q1772">
        <f t="shared" si="247"/>
        <v>-16.13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 s="4">
        <f t="shared" si="243"/>
        <v>3.4922134000000003E-8</v>
      </c>
      <c r="M1773">
        <f t="shared" si="245"/>
        <v>3.79</v>
      </c>
      <c r="N1773">
        <f t="shared" si="248"/>
        <v>-12.78</v>
      </c>
      <c r="O1773">
        <f t="shared" si="251"/>
        <v>-14.83</v>
      </c>
      <c r="P1773">
        <f t="shared" si="246"/>
        <v>3.79</v>
      </c>
      <c r="Q1773">
        <f t="shared" si="247"/>
        <v>-7.5</v>
      </c>
      <c r="R1773">
        <f t="shared" si="249"/>
        <v>169.71</v>
      </c>
      <c r="S1773">
        <f t="shared" si="250"/>
        <v>168.04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 s="4">
        <f t="shared" si="243"/>
        <v>2.4102552E-9</v>
      </c>
      <c r="M1774">
        <f t="shared" si="245"/>
        <v>0.69</v>
      </c>
      <c r="N1774">
        <f t="shared" si="248"/>
        <v>-6.83</v>
      </c>
      <c r="O1774">
        <f t="shared" si="251"/>
        <v>-13.37</v>
      </c>
      <c r="P1774">
        <f t="shared" si="246"/>
        <v>0.69</v>
      </c>
      <c r="Q1774">
        <f t="shared" si="247"/>
        <v>4.46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 s="4">
        <f t="shared" si="243"/>
        <v>1.8797373099999999E-7</v>
      </c>
      <c r="M1775">
        <f t="shared" si="245"/>
        <v>0.03</v>
      </c>
      <c r="N1775">
        <f t="shared" si="248"/>
        <v>4.62</v>
      </c>
      <c r="O1775">
        <f t="shared" si="251"/>
        <v>-15.17</v>
      </c>
      <c r="P1775">
        <f t="shared" si="246"/>
        <v>0.03</v>
      </c>
      <c r="Q1775">
        <f t="shared" si="247"/>
        <v>0.85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 s="4">
        <f t="shared" si="243"/>
        <v>4.7404844000000003E-9</v>
      </c>
      <c r="M1776">
        <f t="shared" si="245"/>
        <v>3.18</v>
      </c>
      <c r="N1776">
        <f t="shared" si="248"/>
        <v>5.87</v>
      </c>
      <c r="O1776">
        <f t="shared" si="251"/>
        <v>-9.73</v>
      </c>
      <c r="P1776">
        <f t="shared" si="246"/>
        <v>3.18</v>
      </c>
      <c r="Q1776">
        <f t="shared" si="247"/>
        <v>5.05</v>
      </c>
      <c r="R1776">
        <f t="shared" si="249"/>
        <v>169.95</v>
      </c>
      <c r="S1776">
        <f t="shared" si="250"/>
        <v>170.81</v>
      </c>
      <c r="T1776" s="1">
        <f t="shared" si="244"/>
        <v>0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 s="4">
        <f t="shared" si="243"/>
        <v>-2.4890283400000001E-8</v>
      </c>
      <c r="M1777">
        <f t="shared" si="245"/>
        <v>7.0000000000000007E-2</v>
      </c>
      <c r="N1777">
        <f t="shared" si="248"/>
        <v>6.52</v>
      </c>
      <c r="O1777">
        <f t="shared" si="251"/>
        <v>-5.46</v>
      </c>
      <c r="P1777">
        <f t="shared" si="246"/>
        <v>7.0000000000000007E-2</v>
      </c>
      <c r="Q1777">
        <f t="shared" si="247"/>
        <v>4.6500000000000004</v>
      </c>
      <c r="R1777">
        <f t="shared" si="249"/>
        <v>172.17</v>
      </c>
      <c r="S1777">
        <f t="shared" si="250"/>
        <v>173.25</v>
      </c>
      <c r="T1777" s="1">
        <f t="shared" si="244"/>
        <v>0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 s="4">
        <f t="shared" si="243"/>
        <v>-1.8889867940000001E-7</v>
      </c>
      <c r="M1778">
        <f t="shared" si="245"/>
        <v>-0.38</v>
      </c>
      <c r="N1778">
        <f t="shared" si="248"/>
        <v>7.93</v>
      </c>
      <c r="O1778">
        <f t="shared" si="251"/>
        <v>3.1</v>
      </c>
      <c r="P1778">
        <f t="shared" si="246"/>
        <v>-0.38</v>
      </c>
      <c r="Q1778">
        <f t="shared" si="247"/>
        <v>3.35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 s="4">
        <f t="shared" si="243"/>
        <v>1.5832098320000001E-7</v>
      </c>
      <c r="M1779">
        <f t="shared" si="245"/>
        <v>-3.34</v>
      </c>
      <c r="N1779">
        <f t="shared" si="248"/>
        <v>0.28999999999999998</v>
      </c>
      <c r="O1779">
        <f t="shared" si="251"/>
        <v>11.33</v>
      </c>
      <c r="P1779">
        <f t="shared" si="246"/>
        <v>-3.34</v>
      </c>
      <c r="Q1779">
        <f t="shared" si="247"/>
        <v>-3.44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 s="4">
        <f t="shared" si="243"/>
        <v>4.8886471100000001E-8</v>
      </c>
      <c r="M1780">
        <f t="shared" si="245"/>
        <v>1.94</v>
      </c>
      <c r="N1780">
        <f t="shared" si="248"/>
        <v>-1.01</v>
      </c>
      <c r="O1780">
        <f t="shared" si="251"/>
        <v>9.99</v>
      </c>
      <c r="P1780">
        <f t="shared" si="246"/>
        <v>1.94</v>
      </c>
      <c r="Q1780">
        <f t="shared" si="247"/>
        <v>-0.91</v>
      </c>
      <c r="R1780">
        <f t="shared" si="249"/>
        <v>176.87</v>
      </c>
      <c r="S1780">
        <f t="shared" si="250"/>
        <v>176.76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 s="4">
        <f t="shared" si="243"/>
        <v>1.357777861E-7</v>
      </c>
      <c r="M1781">
        <f t="shared" si="245"/>
        <v>0.82</v>
      </c>
      <c r="N1781">
        <f t="shared" si="248"/>
        <v>2.95</v>
      </c>
      <c r="O1781">
        <f t="shared" si="251"/>
        <v>13.03</v>
      </c>
      <c r="P1781">
        <f t="shared" si="246"/>
        <v>0.82</v>
      </c>
      <c r="Q1781">
        <f t="shared" si="247"/>
        <v>5.8</v>
      </c>
      <c r="R1781">
        <f t="shared" si="249"/>
        <v>177.95</v>
      </c>
      <c r="S1781">
        <f t="shared" si="250"/>
        <v>179</v>
      </c>
      <c r="T1781" s="1">
        <f t="shared" si="244"/>
        <v>0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 s="4">
        <f t="shared" si="243"/>
        <v>-1.4718639710000001E-7</v>
      </c>
      <c r="M1782">
        <f t="shared" si="245"/>
        <v>4</v>
      </c>
      <c r="N1782">
        <f t="shared" si="248"/>
        <v>13.48</v>
      </c>
      <c r="O1782">
        <f t="shared" si="251"/>
        <v>18.84</v>
      </c>
      <c r="P1782">
        <f t="shared" si="246"/>
        <v>4</v>
      </c>
      <c r="Q1782">
        <f t="shared" si="247"/>
        <v>8.5</v>
      </c>
      <c r="R1782">
        <f t="shared" si="249"/>
        <v>182.6</v>
      </c>
      <c r="S1782">
        <f t="shared" si="250"/>
        <v>184.53</v>
      </c>
      <c r="T1782" s="1">
        <f t="shared" si="244"/>
        <v>1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 s="4">
        <f t="shared" si="243"/>
        <v>2.24118111E-8</v>
      </c>
      <c r="M1783">
        <f t="shared" si="245"/>
        <v>-5.53</v>
      </c>
      <c r="N1783">
        <f t="shared" si="248"/>
        <v>7.96</v>
      </c>
      <c r="O1783">
        <f t="shared" si="251"/>
        <v>13.72</v>
      </c>
      <c r="P1783">
        <f t="shared" si="246"/>
        <v>-5.53</v>
      </c>
      <c r="Q1783">
        <f t="shared" si="247"/>
        <v>3.46</v>
      </c>
      <c r="R1783">
        <f t="shared" si="249"/>
        <v>186.27</v>
      </c>
      <c r="S1783">
        <f t="shared" si="250"/>
        <v>187.46</v>
      </c>
      <c r="T1783" s="1">
        <f t="shared" si="244"/>
        <v>0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 s="4">
        <f t="shared" si="243"/>
        <v>-9.7022896099999996E-8</v>
      </c>
      <c r="M1784">
        <f t="shared" si="245"/>
        <v>0.48</v>
      </c>
      <c r="N1784">
        <f t="shared" si="248"/>
        <v>2.4700000000000002</v>
      </c>
      <c r="O1784">
        <f t="shared" si="251"/>
        <v>9</v>
      </c>
      <c r="P1784">
        <f t="shared" si="246"/>
        <v>0.48</v>
      </c>
      <c r="Q1784">
        <f t="shared" si="247"/>
        <v>-6.52</v>
      </c>
      <c r="R1784">
        <f t="shared" si="249"/>
        <v>188.32</v>
      </c>
      <c r="S1784">
        <f t="shared" si="250"/>
        <v>188.06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 s="4">
        <f t="shared" si="243"/>
        <v>1.0504936E-7</v>
      </c>
      <c r="M1785">
        <f t="shared" si="245"/>
        <v>-1.42</v>
      </c>
      <c r="N1785">
        <f t="shared" si="248"/>
        <v>-4.47</v>
      </c>
      <c r="O1785">
        <f t="shared" si="251"/>
        <v>11.15</v>
      </c>
      <c r="P1785">
        <f t="shared" si="246"/>
        <v>-1.42</v>
      </c>
      <c r="Q1785">
        <f t="shared" si="247"/>
        <v>2.5299999999999998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 s="4">
        <f t="shared" si="243"/>
        <v>1.160668E-8</v>
      </c>
      <c r="M1786">
        <f t="shared" si="245"/>
        <v>2.39</v>
      </c>
      <c r="N1786">
        <f t="shared" si="248"/>
        <v>4.1399999999999997</v>
      </c>
      <c r="O1786">
        <f t="shared" si="251"/>
        <v>15.61</v>
      </c>
      <c r="P1786">
        <f t="shared" si="246"/>
        <v>2.39</v>
      </c>
      <c r="Q1786">
        <f t="shared" si="247"/>
        <v>0.19</v>
      </c>
      <c r="R1786">
        <f t="shared" si="249"/>
        <v>189.38</v>
      </c>
      <c r="S1786">
        <f t="shared" si="250"/>
        <v>189.99</v>
      </c>
      <c r="T1786" s="1">
        <f t="shared" si="244"/>
        <v>0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 s="4">
        <f t="shared" si="243"/>
        <v>-2.4119024730000001E-7</v>
      </c>
      <c r="M1787">
        <f t="shared" si="245"/>
        <v>0.18</v>
      </c>
      <c r="N1787">
        <f t="shared" si="248"/>
        <v>1.65</v>
      </c>
      <c r="O1787">
        <f t="shared" si="251"/>
        <v>12.09</v>
      </c>
      <c r="P1787">
        <f t="shared" si="246"/>
        <v>0.18</v>
      </c>
      <c r="Q1787">
        <f t="shared" si="247"/>
        <v>3.85</v>
      </c>
      <c r="R1787">
        <f t="shared" si="249"/>
        <v>191.09</v>
      </c>
      <c r="S1787">
        <f t="shared" si="250"/>
        <v>191.6</v>
      </c>
      <c r="T1787" s="1">
        <f t="shared" si="244"/>
        <v>0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 s="4">
        <f t="shared" si="243"/>
        <v>-1.467755258E-7</v>
      </c>
      <c r="M1788">
        <f t="shared" si="245"/>
        <v>-4.04</v>
      </c>
      <c r="N1788">
        <f t="shared" si="248"/>
        <v>0.09</v>
      </c>
      <c r="O1788">
        <f t="shared" si="251"/>
        <v>3.83</v>
      </c>
      <c r="P1788">
        <f t="shared" si="246"/>
        <v>-4.04</v>
      </c>
      <c r="Q1788">
        <f t="shared" si="247"/>
        <v>-3.58</v>
      </c>
      <c r="R1788">
        <f t="shared" si="249"/>
        <v>190.86</v>
      </c>
      <c r="S1788">
        <f t="shared" si="250"/>
        <v>190.48</v>
      </c>
      <c r="T1788" s="1">
        <f t="shared" si="244"/>
        <v>0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 s="4">
        <f t="shared" si="243"/>
        <v>-3.4053678600000002E-8</v>
      </c>
      <c r="M1789">
        <f t="shared" si="245"/>
        <v>-1.88</v>
      </c>
      <c r="N1789">
        <f t="shared" si="248"/>
        <v>-4.76</v>
      </c>
      <c r="O1789">
        <f t="shared" si="251"/>
        <v>-6.34</v>
      </c>
      <c r="P1789">
        <f t="shared" si="246"/>
        <v>-1.88</v>
      </c>
      <c r="Q1789">
        <f t="shared" si="247"/>
        <v>-5.22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 s="4">
        <f t="shared" si="243"/>
        <v>1.4958251159999999E-7</v>
      </c>
      <c r="M1790">
        <f t="shared" si="245"/>
        <v>-0.38</v>
      </c>
      <c r="N1790">
        <f t="shared" si="248"/>
        <v>-3.38</v>
      </c>
      <c r="O1790">
        <f t="shared" si="251"/>
        <v>2.5</v>
      </c>
      <c r="P1790">
        <f t="shared" si="246"/>
        <v>-0.38</v>
      </c>
      <c r="Q1790">
        <f t="shared" si="247"/>
        <v>-0.04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 s="4">
        <f t="shared" si="243"/>
        <v>-1.5558280010000001E-7</v>
      </c>
      <c r="M1791">
        <f t="shared" si="245"/>
        <v>2.4500000000000002</v>
      </c>
      <c r="N1791">
        <f t="shared" si="248"/>
        <v>3.46</v>
      </c>
      <c r="O1791">
        <f t="shared" si="251"/>
        <v>2.0499999999999998</v>
      </c>
      <c r="P1791">
        <f t="shared" si="246"/>
        <v>2.4500000000000002</v>
      </c>
      <c r="Q1791">
        <f t="shared" si="247"/>
        <v>3.12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 s="4">
        <f t="shared" si="243"/>
        <v>2.209944751E-7</v>
      </c>
      <c r="M1792">
        <f t="shared" si="245"/>
        <v>-2.21</v>
      </c>
      <c r="N1792">
        <f t="shared" si="248"/>
        <v>3.12</v>
      </c>
      <c r="O1792">
        <f t="shared" si="251"/>
        <v>4.25</v>
      </c>
      <c r="P1792">
        <f t="shared" si="246"/>
        <v>-2.21</v>
      </c>
      <c r="Q1792">
        <f t="shared" si="247"/>
        <v>2.4500000000000002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 s="4">
        <f t="shared" si="243"/>
        <v>2.9669757269999998E-7</v>
      </c>
      <c r="M1793">
        <f t="shared" si="245"/>
        <v>2</v>
      </c>
      <c r="N1793">
        <f t="shared" si="248"/>
        <v>4.45</v>
      </c>
      <c r="O1793">
        <f t="shared" si="251"/>
        <v>2.58</v>
      </c>
      <c r="P1793">
        <f t="shared" si="246"/>
        <v>2</v>
      </c>
      <c r="Q1793">
        <f t="shared" si="247"/>
        <v>-0.21</v>
      </c>
      <c r="R1793">
        <f t="shared" si="249"/>
        <v>193.67</v>
      </c>
      <c r="S1793">
        <f t="shared" si="250"/>
        <v>194</v>
      </c>
      <c r="T1793" s="1">
        <f t="shared" si="244"/>
        <v>1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 s="4">
        <f t="shared" si="243"/>
        <v>1.97061116E-8</v>
      </c>
      <c r="M1794">
        <f t="shared" si="245"/>
        <v>3.04</v>
      </c>
      <c r="N1794">
        <f t="shared" si="248"/>
        <v>1.99</v>
      </c>
      <c r="O1794">
        <f t="shared" si="251"/>
        <v>4.32</v>
      </c>
      <c r="P1794">
        <f t="shared" si="246"/>
        <v>3.04</v>
      </c>
      <c r="Q1794">
        <f t="shared" si="247"/>
        <v>4.2</v>
      </c>
      <c r="R1794">
        <f t="shared" si="249"/>
        <v>195.07</v>
      </c>
      <c r="S1794">
        <f t="shared" si="250"/>
        <v>195.77</v>
      </c>
      <c r="T1794" s="1">
        <f t="shared" si="244"/>
        <v>1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 s="4">
        <f t="shared" ref="L1795:L1858" si="252">ROUND((I1795-F1795)/K1795,16)</f>
        <v>5.8617735699999999E-8</v>
      </c>
      <c r="M1795">
        <f t="shared" si="245"/>
        <v>0.22</v>
      </c>
      <c r="N1795">
        <f t="shared" si="248"/>
        <v>3.4</v>
      </c>
      <c r="O1795">
        <f t="shared" si="251"/>
        <v>6.86</v>
      </c>
      <c r="P1795">
        <f t="shared" si="246"/>
        <v>0.22</v>
      </c>
      <c r="Q1795">
        <f t="shared" si="247"/>
        <v>2.2400000000000002</v>
      </c>
      <c r="R1795">
        <f t="shared" si="249"/>
        <v>196.2</v>
      </c>
      <c r="S1795">
        <f t="shared" si="250"/>
        <v>196.43</v>
      </c>
      <c r="T1795" s="1">
        <f t="shared" ref="T1795:T1858" si="253">IF(SIGN(I1796-F1796)=1,1,0)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 s="4">
        <f t="shared" si="252"/>
        <v>2.8846325499999998E-7</v>
      </c>
      <c r="M1796">
        <f t="shared" ref="M1796:M1859" si="254">ROUND(I1795-F1795,2)</f>
        <v>0.56999999999999995</v>
      </c>
      <c r="N1796">
        <f t="shared" si="248"/>
        <v>1.6</v>
      </c>
      <c r="O1796">
        <f t="shared" si="251"/>
        <v>5.88</v>
      </c>
      <c r="P1796">
        <f t="shared" si="246"/>
        <v>0.56999999999999995</v>
      </c>
      <c r="Q1796">
        <f t="shared" si="247"/>
        <v>-0.42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 s="4">
        <f t="shared" si="252"/>
        <v>1.3270638790000001E-7</v>
      </c>
      <c r="M1797">
        <f t="shared" si="254"/>
        <v>4.24</v>
      </c>
      <c r="N1797">
        <f t="shared" si="248"/>
        <v>3.03</v>
      </c>
      <c r="O1797">
        <f t="shared" si="251"/>
        <v>8.66</v>
      </c>
      <c r="P1797">
        <f t="shared" ref="P1797:P1860" si="255">ROUND(I1796-F1796,2)</f>
        <v>4.24</v>
      </c>
      <c r="Q1797">
        <f t="shared" ref="Q1797:Q1860" si="256">ROUND(I1796-F1795,2)</f>
        <v>4.0199999999999996</v>
      </c>
      <c r="R1797">
        <f t="shared" si="249"/>
        <v>197.12</v>
      </c>
      <c r="S1797">
        <f t="shared" si="250"/>
        <v>197.59</v>
      </c>
      <c r="T1797" s="1">
        <f t="shared" si="253"/>
        <v>0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 s="4">
        <f t="shared" si="252"/>
        <v>-1.484080126E-7</v>
      </c>
      <c r="M1798">
        <f t="shared" si="254"/>
        <v>2.73</v>
      </c>
      <c r="N1798">
        <f t="shared" ref="N1798:N1861" si="257">ROUND(I1797-F1795,2)</f>
        <v>7.54</v>
      </c>
      <c r="O1798">
        <f t="shared" si="251"/>
        <v>7.52</v>
      </c>
      <c r="P1798">
        <f t="shared" si="255"/>
        <v>2.73</v>
      </c>
      <c r="Q1798">
        <f t="shared" si="256"/>
        <v>7.76</v>
      </c>
      <c r="R1798">
        <f t="shared" ref="R1798:R1861" si="258">ROUND((I1797+I1796+I1795)/3,2)</f>
        <v>199.23</v>
      </c>
      <c r="S1798">
        <f t="shared" ref="S1798:S1861" si="259">ROUND((I1797*3+I1796*2+I1795)/6,2)</f>
        <v>200.39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 s="4">
        <f t="shared" si="252"/>
        <v>3.3775222399999998E-7</v>
      </c>
      <c r="M1799">
        <f t="shared" si="254"/>
        <v>-2.0299999999999998</v>
      </c>
      <c r="N1799">
        <f t="shared" si="257"/>
        <v>6.26</v>
      </c>
      <c r="O1799">
        <f t="shared" si="251"/>
        <v>8.23</v>
      </c>
      <c r="P1799">
        <f t="shared" si="255"/>
        <v>-2.0299999999999998</v>
      </c>
      <c r="Q1799">
        <f t="shared" si="256"/>
        <v>1.23</v>
      </c>
      <c r="R1799">
        <f t="shared" si="258"/>
        <v>201.06</v>
      </c>
      <c r="S1799">
        <f t="shared" si="259"/>
        <v>201.39</v>
      </c>
      <c r="T1799" s="1">
        <f t="shared" si="253"/>
        <v>0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 s="4">
        <f t="shared" si="252"/>
        <v>-2.1209584300000001E-8</v>
      </c>
      <c r="M1800">
        <f t="shared" si="254"/>
        <v>5.19</v>
      </c>
      <c r="N1800">
        <f t="shared" si="257"/>
        <v>4.87</v>
      </c>
      <c r="O1800">
        <f t="shared" si="251"/>
        <v>10.71</v>
      </c>
      <c r="P1800">
        <f t="shared" si="255"/>
        <v>5.19</v>
      </c>
      <c r="Q1800">
        <f t="shared" si="256"/>
        <v>1.61</v>
      </c>
      <c r="R1800">
        <f t="shared" si="258"/>
        <v>202.94</v>
      </c>
      <c r="S1800">
        <f t="shared" si="259"/>
        <v>203.3</v>
      </c>
      <c r="T1800" s="1">
        <f t="shared" si="253"/>
        <v>0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 s="4">
        <f t="shared" si="252"/>
        <v>-4.1213414999999998E-9</v>
      </c>
      <c r="M1801">
        <f t="shared" si="254"/>
        <v>-0.34</v>
      </c>
      <c r="N1801">
        <f t="shared" si="257"/>
        <v>0.65</v>
      </c>
      <c r="O1801">
        <f t="shared" si="251"/>
        <v>7.73</v>
      </c>
      <c r="P1801">
        <f t="shared" si="255"/>
        <v>-0.34</v>
      </c>
      <c r="Q1801">
        <f t="shared" si="256"/>
        <v>4.2300000000000004</v>
      </c>
      <c r="R1801">
        <f t="shared" si="258"/>
        <v>203.34</v>
      </c>
      <c r="S1801">
        <f t="shared" si="259"/>
        <v>203.78</v>
      </c>
      <c r="T1801" s="1">
        <f t="shared" si="253"/>
        <v>0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 s="4">
        <f t="shared" si="252"/>
        <v>-1.96958713E-7</v>
      </c>
      <c r="M1802">
        <f t="shared" si="254"/>
        <v>-0.05</v>
      </c>
      <c r="N1802">
        <f t="shared" si="257"/>
        <v>4.16</v>
      </c>
      <c r="O1802">
        <f t="shared" ref="O1802:O1865" si="260">ROUND(I1801-F1795,2)</f>
        <v>8.65</v>
      </c>
      <c r="P1802">
        <f t="shared" si="255"/>
        <v>-0.05</v>
      </c>
      <c r="Q1802">
        <f t="shared" si="256"/>
        <v>-0.41</v>
      </c>
      <c r="R1802">
        <f t="shared" si="258"/>
        <v>204.21</v>
      </c>
      <c r="S1802">
        <f t="shared" si="259"/>
        <v>204.03</v>
      </c>
      <c r="T1802" s="1">
        <f t="shared" si="253"/>
        <v>1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 s="4">
        <f t="shared" si="252"/>
        <v>5.2690982399999999E-8</v>
      </c>
      <c r="M1803">
        <f t="shared" si="254"/>
        <v>-2.38</v>
      </c>
      <c r="N1803">
        <f t="shared" si="257"/>
        <v>-2.4500000000000002</v>
      </c>
      <c r="O1803">
        <f t="shared" si="260"/>
        <v>6.83</v>
      </c>
      <c r="P1803">
        <f t="shared" si="255"/>
        <v>-2.38</v>
      </c>
      <c r="Q1803">
        <f t="shared" si="256"/>
        <v>-2.09</v>
      </c>
      <c r="R1803">
        <f t="shared" si="258"/>
        <v>203.18</v>
      </c>
      <c r="S1803">
        <f t="shared" si="259"/>
        <v>202.83</v>
      </c>
      <c r="T1803" s="1">
        <f t="shared" si="253"/>
        <v>0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 s="4">
        <f t="shared" si="252"/>
        <v>-3.157461792E-7</v>
      </c>
      <c r="M1804">
        <f t="shared" si="254"/>
        <v>0.63</v>
      </c>
      <c r="N1804">
        <f t="shared" si="257"/>
        <v>-3.11</v>
      </c>
      <c r="O1804">
        <f t="shared" si="260"/>
        <v>0.78</v>
      </c>
      <c r="P1804">
        <f t="shared" si="255"/>
        <v>0.63</v>
      </c>
      <c r="Q1804">
        <f t="shared" si="256"/>
        <v>-3.4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 s="4">
        <f t="shared" si="252"/>
        <v>1.7734954739999999E-7</v>
      </c>
      <c r="M1805">
        <f t="shared" si="254"/>
        <v>-3.82</v>
      </c>
      <c r="N1805">
        <f t="shared" si="257"/>
        <v>-5.82</v>
      </c>
      <c r="O1805">
        <f t="shared" si="260"/>
        <v>-4.9000000000000004</v>
      </c>
      <c r="P1805">
        <f t="shared" si="255"/>
        <v>-3.82</v>
      </c>
      <c r="Q1805">
        <f t="shared" si="256"/>
        <v>-1.79</v>
      </c>
      <c r="R1805">
        <f t="shared" si="258"/>
        <v>200.31</v>
      </c>
      <c r="S1805">
        <f t="shared" si="259"/>
        <v>199.74</v>
      </c>
      <c r="T1805" s="1">
        <f t="shared" si="253"/>
        <v>0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 s="4">
        <f t="shared" si="252"/>
        <v>-3.2913115299999997E-8</v>
      </c>
      <c r="M1806">
        <f t="shared" si="254"/>
        <v>2.41</v>
      </c>
      <c r="N1806">
        <f t="shared" si="257"/>
        <v>2.17</v>
      </c>
      <c r="O1806">
        <f t="shared" si="260"/>
        <v>2.64</v>
      </c>
      <c r="P1806">
        <f t="shared" si="255"/>
        <v>2.41</v>
      </c>
      <c r="Q1806">
        <f t="shared" si="256"/>
        <v>0.14000000000000001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 s="4">
        <f t="shared" si="252"/>
        <v>2.1609157E-7</v>
      </c>
      <c r="M1807">
        <f t="shared" si="254"/>
        <v>-0.48</v>
      </c>
      <c r="N1807">
        <f t="shared" si="257"/>
        <v>0.18</v>
      </c>
      <c r="O1807">
        <f t="shared" si="260"/>
        <v>-1.89</v>
      </c>
      <c r="P1807">
        <f t="shared" si="255"/>
        <v>-0.48</v>
      </c>
      <c r="Q1807">
        <f t="shared" si="256"/>
        <v>2.4500000000000002</v>
      </c>
      <c r="R1807">
        <f t="shared" si="258"/>
        <v>201.01</v>
      </c>
      <c r="S1807">
        <f t="shared" si="259"/>
        <v>201.68</v>
      </c>
      <c r="T1807" s="1">
        <f t="shared" si="253"/>
        <v>0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 s="4">
        <f t="shared" si="252"/>
        <v>-1.501630739E-7</v>
      </c>
      <c r="M1808">
        <f t="shared" si="254"/>
        <v>7.03</v>
      </c>
      <c r="N1808">
        <f t="shared" si="257"/>
        <v>4.75</v>
      </c>
      <c r="O1808">
        <f t="shared" si="260"/>
        <v>0.77</v>
      </c>
      <c r="P1808">
        <f t="shared" si="255"/>
        <v>7.03</v>
      </c>
      <c r="Q1808">
        <f t="shared" si="256"/>
        <v>1.82</v>
      </c>
      <c r="R1808">
        <f t="shared" si="258"/>
        <v>203.11</v>
      </c>
      <c r="S1808">
        <f t="shared" si="259"/>
        <v>203.5</v>
      </c>
      <c r="T1808" s="1">
        <f t="shared" si="253"/>
        <v>0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 s="4">
        <f t="shared" si="252"/>
        <v>-1.8007776E-8</v>
      </c>
      <c r="M1809">
        <f t="shared" si="254"/>
        <v>-5.99</v>
      </c>
      <c r="N1809">
        <f t="shared" si="257"/>
        <v>-2.13</v>
      </c>
      <c r="O1809">
        <f t="shared" si="260"/>
        <v>-3.47</v>
      </c>
      <c r="P1809">
        <f t="shared" si="255"/>
        <v>-5.99</v>
      </c>
      <c r="Q1809">
        <f t="shared" si="256"/>
        <v>3.08</v>
      </c>
      <c r="R1809">
        <f t="shared" si="258"/>
        <v>202.58</v>
      </c>
      <c r="S1809">
        <f t="shared" si="259"/>
        <v>202.3</v>
      </c>
      <c r="T1809" s="1">
        <f t="shared" si="253"/>
        <v>0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 s="4">
        <f t="shared" si="252"/>
        <v>-1.851088877E-7</v>
      </c>
      <c r="M1810">
        <f t="shared" si="254"/>
        <v>-0.44</v>
      </c>
      <c r="N1810">
        <f t="shared" si="257"/>
        <v>2.12</v>
      </c>
      <c r="O1810">
        <f t="shared" si="260"/>
        <v>-0.4</v>
      </c>
      <c r="P1810">
        <f t="shared" si="255"/>
        <v>-0.44</v>
      </c>
      <c r="Q1810">
        <f t="shared" si="256"/>
        <v>-6.95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 s="4">
        <f t="shared" si="252"/>
        <v>1.386130246E-7</v>
      </c>
      <c r="M1811">
        <f t="shared" si="254"/>
        <v>-3.06</v>
      </c>
      <c r="N1811">
        <f t="shared" si="257"/>
        <v>-10.76</v>
      </c>
      <c r="O1811">
        <f t="shared" si="260"/>
        <v>-6.24</v>
      </c>
      <c r="P1811">
        <f t="shared" si="255"/>
        <v>-3.06</v>
      </c>
      <c r="Q1811">
        <f t="shared" si="256"/>
        <v>-4.25</v>
      </c>
      <c r="R1811">
        <f t="shared" si="258"/>
        <v>198.8</v>
      </c>
      <c r="S1811">
        <f t="shared" si="259"/>
        <v>198.01</v>
      </c>
      <c r="T1811" s="1">
        <f t="shared" si="253"/>
        <v>0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 s="4">
        <f t="shared" si="252"/>
        <v>-1.8638441770000001E-7</v>
      </c>
      <c r="M1812">
        <f t="shared" si="254"/>
        <v>1.65</v>
      </c>
      <c r="N1812">
        <f t="shared" si="257"/>
        <v>-3.15</v>
      </c>
      <c r="O1812">
        <f t="shared" si="260"/>
        <v>-2.87</v>
      </c>
      <c r="P1812">
        <f t="shared" si="255"/>
        <v>1.65</v>
      </c>
      <c r="Q1812">
        <f t="shared" si="256"/>
        <v>-1.96</v>
      </c>
      <c r="R1812">
        <f t="shared" si="258"/>
        <v>197.58</v>
      </c>
      <c r="S1812">
        <f t="shared" si="259"/>
        <v>197.12</v>
      </c>
      <c r="T1812" s="1">
        <f t="shared" si="253"/>
        <v>0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 s="4">
        <f t="shared" si="252"/>
        <v>-8.1003656400000005E-8</v>
      </c>
      <c r="M1813">
        <f t="shared" si="254"/>
        <v>-2.72</v>
      </c>
      <c r="N1813">
        <f t="shared" si="257"/>
        <v>-4.7699999999999996</v>
      </c>
      <c r="O1813">
        <f t="shared" si="260"/>
        <v>-8.61</v>
      </c>
      <c r="P1813">
        <f t="shared" si="255"/>
        <v>-2.72</v>
      </c>
      <c r="Q1813">
        <f t="shared" si="256"/>
        <v>-1.1599999999999999</v>
      </c>
      <c r="R1813">
        <f t="shared" si="258"/>
        <v>195.74</v>
      </c>
      <c r="S1813">
        <f t="shared" si="259"/>
        <v>195.45</v>
      </c>
      <c r="T1813" s="1">
        <f t="shared" si="253"/>
        <v>0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 s="4">
        <f t="shared" si="252"/>
        <v>-1.3597450480000001E-7</v>
      </c>
      <c r="M1814">
        <f t="shared" si="254"/>
        <v>-1.44</v>
      </c>
      <c r="N1814">
        <f t="shared" si="257"/>
        <v>-2.66</v>
      </c>
      <c r="O1814">
        <f t="shared" si="260"/>
        <v>-4.9000000000000004</v>
      </c>
      <c r="P1814">
        <f t="shared" si="255"/>
        <v>-1.44</v>
      </c>
      <c r="Q1814">
        <f t="shared" si="256"/>
        <v>-4.22</v>
      </c>
      <c r="R1814">
        <f t="shared" si="258"/>
        <v>194.67</v>
      </c>
      <c r="S1814">
        <f t="shared" si="259"/>
        <v>193.95</v>
      </c>
      <c r="T1814" s="1">
        <f t="shared" si="253"/>
        <v>0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 s="4">
        <f t="shared" si="252"/>
        <v>-1.282126073E-7</v>
      </c>
      <c r="M1815">
        <f t="shared" si="254"/>
        <v>-2.08</v>
      </c>
      <c r="N1815">
        <f t="shared" si="257"/>
        <v>-7.93</v>
      </c>
      <c r="O1815">
        <f t="shared" si="260"/>
        <v>-17.68</v>
      </c>
      <c r="P1815">
        <f t="shared" si="255"/>
        <v>-2.08</v>
      </c>
      <c r="Q1815">
        <f t="shared" si="256"/>
        <v>-5.15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 s="4">
        <f t="shared" si="252"/>
        <v>4.5464994400000002E-8</v>
      </c>
      <c r="M1816">
        <f t="shared" si="254"/>
        <v>-2.96</v>
      </c>
      <c r="N1816">
        <f t="shared" si="257"/>
        <v>-12.44</v>
      </c>
      <c r="O1816">
        <f t="shared" si="260"/>
        <v>-18.46</v>
      </c>
      <c r="P1816">
        <f t="shared" si="255"/>
        <v>-2.96</v>
      </c>
      <c r="Q1816">
        <f t="shared" si="256"/>
        <v>-9.3699999999999992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 s="4">
        <f t="shared" si="252"/>
        <v>9.7894803300000003E-8</v>
      </c>
      <c r="M1817">
        <f t="shared" si="254"/>
        <v>0.82</v>
      </c>
      <c r="N1817">
        <f t="shared" si="257"/>
        <v>-6.59</v>
      </c>
      <c r="O1817">
        <f t="shared" si="260"/>
        <v>-14.49</v>
      </c>
      <c r="P1817">
        <f t="shared" si="255"/>
        <v>0.82</v>
      </c>
      <c r="Q1817">
        <f t="shared" si="256"/>
        <v>-0.18</v>
      </c>
      <c r="R1817">
        <f t="shared" si="258"/>
        <v>185.09</v>
      </c>
      <c r="S1817">
        <f t="shared" si="259"/>
        <v>184.33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 s="4">
        <f t="shared" si="252"/>
        <v>2.3872364099999998E-7</v>
      </c>
      <c r="M1818">
        <f t="shared" si="254"/>
        <v>1.55</v>
      </c>
      <c r="N1818">
        <f t="shared" si="257"/>
        <v>0.46</v>
      </c>
      <c r="O1818">
        <f t="shared" si="260"/>
        <v>-10.24</v>
      </c>
      <c r="P1818">
        <f t="shared" si="255"/>
        <v>1.55</v>
      </c>
      <c r="Q1818">
        <f t="shared" si="256"/>
        <v>1.46</v>
      </c>
      <c r="R1818">
        <f t="shared" si="258"/>
        <v>183.8</v>
      </c>
      <c r="S1818">
        <f t="shared" si="259"/>
        <v>184.37</v>
      </c>
      <c r="T1818" s="1">
        <f t="shared" si="253"/>
        <v>0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 s="4">
        <f t="shared" si="252"/>
        <v>-1.9441476469999999E-7</v>
      </c>
      <c r="M1819">
        <f t="shared" si="254"/>
        <v>3.54</v>
      </c>
      <c r="N1819">
        <f t="shared" si="257"/>
        <v>6.47</v>
      </c>
      <c r="O1819">
        <f t="shared" si="260"/>
        <v>-6.79</v>
      </c>
      <c r="P1819">
        <f t="shared" si="255"/>
        <v>3.54</v>
      </c>
      <c r="Q1819">
        <f t="shared" si="256"/>
        <v>6.56</v>
      </c>
      <c r="R1819">
        <f t="shared" si="258"/>
        <v>186.61</v>
      </c>
      <c r="S1819">
        <f t="shared" si="259"/>
        <v>187.55</v>
      </c>
      <c r="T1819" s="1">
        <f t="shared" si="253"/>
        <v>0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 s="4">
        <f t="shared" si="252"/>
        <v>-1.353301391E-7</v>
      </c>
      <c r="M1820">
        <f t="shared" si="254"/>
        <v>-2.15</v>
      </c>
      <c r="N1820">
        <f t="shared" si="257"/>
        <v>4.25</v>
      </c>
      <c r="O1820">
        <f t="shared" si="260"/>
        <v>-6.32</v>
      </c>
      <c r="P1820">
        <f t="shared" si="255"/>
        <v>-2.15</v>
      </c>
      <c r="Q1820">
        <f t="shared" si="256"/>
        <v>1.23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 s="4">
        <f t="shared" si="252"/>
        <v>2.1580562720000001E-7</v>
      </c>
      <c r="M1821">
        <f t="shared" si="254"/>
        <v>-1.48</v>
      </c>
      <c r="N1821">
        <f t="shared" si="257"/>
        <v>-1.25</v>
      </c>
      <c r="O1821">
        <f t="shared" si="260"/>
        <v>-5.73</v>
      </c>
      <c r="P1821">
        <f t="shared" si="255"/>
        <v>-1.48</v>
      </c>
      <c r="Q1821">
        <f t="shared" si="256"/>
        <v>-4.63</v>
      </c>
      <c r="R1821">
        <f t="shared" si="258"/>
        <v>187.79</v>
      </c>
      <c r="S1821">
        <f t="shared" si="259"/>
        <v>187</v>
      </c>
      <c r="T1821" s="1">
        <f t="shared" si="253"/>
        <v>0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 s="4">
        <f t="shared" si="252"/>
        <v>-3.2215894239999997E-7</v>
      </c>
      <c r="M1822">
        <f t="shared" si="254"/>
        <v>2.93</v>
      </c>
      <c r="N1822">
        <f t="shared" si="257"/>
        <v>-1.55</v>
      </c>
      <c r="O1822">
        <f t="shared" si="260"/>
        <v>3.76</v>
      </c>
      <c r="P1822">
        <f t="shared" si="255"/>
        <v>2.93</v>
      </c>
      <c r="Q1822">
        <f t="shared" si="256"/>
        <v>1.6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 s="4">
        <f t="shared" si="252"/>
        <v>1.268769679E-7</v>
      </c>
      <c r="M1823">
        <f t="shared" si="254"/>
        <v>-6.09</v>
      </c>
      <c r="N1823">
        <f t="shared" si="257"/>
        <v>-7.14</v>
      </c>
      <c r="O1823">
        <f t="shared" si="260"/>
        <v>-3.98</v>
      </c>
      <c r="P1823">
        <f t="shared" si="255"/>
        <v>-6.09</v>
      </c>
      <c r="Q1823">
        <f t="shared" si="256"/>
        <v>-5.81</v>
      </c>
      <c r="R1823">
        <f t="shared" si="258"/>
        <v>184.51</v>
      </c>
      <c r="S1823">
        <f t="shared" si="259"/>
        <v>183.57</v>
      </c>
      <c r="T1823" s="1">
        <f t="shared" si="253"/>
        <v>0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 s="4">
        <f t="shared" si="252"/>
        <v>-3.9513694999999996E-9</v>
      </c>
      <c r="M1824">
        <f t="shared" si="254"/>
        <v>1.64</v>
      </c>
      <c r="N1824">
        <f t="shared" si="257"/>
        <v>-2.93</v>
      </c>
      <c r="O1824">
        <f t="shared" si="260"/>
        <v>-1.01</v>
      </c>
      <c r="P1824">
        <f t="shared" si="255"/>
        <v>1.64</v>
      </c>
      <c r="Q1824">
        <f t="shared" si="256"/>
        <v>-3.21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 s="4">
        <f t="shared" si="252"/>
        <v>1.6510132900000001E-8</v>
      </c>
      <c r="M1825">
        <f t="shared" si="254"/>
        <v>-0.05</v>
      </c>
      <c r="N1825">
        <f t="shared" si="257"/>
        <v>-2.1</v>
      </c>
      <c r="O1825">
        <f t="shared" si="260"/>
        <v>-2.92</v>
      </c>
      <c r="P1825">
        <f t="shared" si="255"/>
        <v>-0.05</v>
      </c>
      <c r="Q1825">
        <f t="shared" si="256"/>
        <v>2.75</v>
      </c>
      <c r="R1825">
        <f t="shared" si="258"/>
        <v>182</v>
      </c>
      <c r="S1825">
        <f t="shared" si="259"/>
        <v>182.66</v>
      </c>
      <c r="T1825" s="1">
        <f t="shared" si="253"/>
        <v>0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 s="4">
        <f t="shared" si="252"/>
        <v>-1.6264345360000001E-7</v>
      </c>
      <c r="M1826">
        <f t="shared" si="254"/>
        <v>0.16</v>
      </c>
      <c r="N1826">
        <f t="shared" si="257"/>
        <v>5.22</v>
      </c>
      <c r="O1826">
        <f t="shared" si="260"/>
        <v>-3.83</v>
      </c>
      <c r="P1826">
        <f t="shared" si="255"/>
        <v>0.16</v>
      </c>
      <c r="Q1826">
        <f t="shared" si="256"/>
        <v>2.42</v>
      </c>
      <c r="R1826">
        <f t="shared" si="258"/>
        <v>184.15</v>
      </c>
      <c r="S1826">
        <f t="shared" si="259"/>
        <v>184.75</v>
      </c>
      <c r="T1826" s="1">
        <f t="shared" si="253"/>
        <v>0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 s="4">
        <f t="shared" si="252"/>
        <v>-1.7265568810000001E-7</v>
      </c>
      <c r="M1827">
        <f t="shared" si="254"/>
        <v>-1.64</v>
      </c>
      <c r="N1827">
        <f t="shared" si="257"/>
        <v>0.06</v>
      </c>
      <c r="O1827">
        <f t="shared" si="260"/>
        <v>-3.04</v>
      </c>
      <c r="P1827">
        <f t="shared" si="255"/>
        <v>-1.64</v>
      </c>
      <c r="Q1827">
        <f t="shared" si="256"/>
        <v>-2.2000000000000002</v>
      </c>
      <c r="R1827">
        <f t="shared" si="258"/>
        <v>184.56</v>
      </c>
      <c r="S1827">
        <f t="shared" si="259"/>
        <v>184.58</v>
      </c>
      <c r="T1827" s="1">
        <f t="shared" si="253"/>
        <v>0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 s="4">
        <f t="shared" si="252"/>
        <v>-1.2844918399999999E-7</v>
      </c>
      <c r="M1828">
        <f t="shared" si="254"/>
        <v>-1.45</v>
      </c>
      <c r="N1828">
        <f t="shared" si="257"/>
        <v>-2.46</v>
      </c>
      <c r="O1828">
        <f t="shared" si="260"/>
        <v>-1.97</v>
      </c>
      <c r="P1828">
        <f t="shared" si="255"/>
        <v>-1.45</v>
      </c>
      <c r="Q1828">
        <f t="shared" si="256"/>
        <v>-1.9</v>
      </c>
      <c r="R1828">
        <f t="shared" si="258"/>
        <v>184.51</v>
      </c>
      <c r="S1828">
        <f t="shared" si="259"/>
        <v>184.07</v>
      </c>
      <c r="T1828" s="1">
        <f t="shared" si="253"/>
        <v>0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 s="4">
        <f t="shared" si="252"/>
        <v>-1.7837122039999999E-7</v>
      </c>
      <c r="M1829">
        <f t="shared" si="254"/>
        <v>-1.39</v>
      </c>
      <c r="N1829">
        <f t="shared" si="257"/>
        <v>-3.41</v>
      </c>
      <c r="O1829">
        <f t="shared" si="260"/>
        <v>-3.76</v>
      </c>
      <c r="P1829">
        <f t="shared" si="255"/>
        <v>-1.39</v>
      </c>
      <c r="Q1829">
        <f t="shared" si="256"/>
        <v>-2.96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 s="4">
        <f t="shared" si="252"/>
        <v>1.094199644E-7</v>
      </c>
      <c r="M1830">
        <f t="shared" si="254"/>
        <v>-3.09</v>
      </c>
      <c r="N1830">
        <f t="shared" si="257"/>
        <v>-7.25</v>
      </c>
      <c r="O1830">
        <f t="shared" si="260"/>
        <v>-3.2</v>
      </c>
      <c r="P1830">
        <f t="shared" si="255"/>
        <v>-3.09</v>
      </c>
      <c r="Q1830">
        <f t="shared" si="256"/>
        <v>-5.68</v>
      </c>
      <c r="R1830">
        <f t="shared" si="258"/>
        <v>181.11</v>
      </c>
      <c r="S1830">
        <f t="shared" si="259"/>
        <v>180.15</v>
      </c>
      <c r="T1830" s="1">
        <f t="shared" si="253"/>
        <v>0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 s="4">
        <f t="shared" si="252"/>
        <v>-4.3750520799999999E-8</v>
      </c>
      <c r="M1831">
        <f t="shared" si="254"/>
        <v>0.96</v>
      </c>
      <c r="N1831">
        <f t="shared" si="257"/>
        <v>-3.07</v>
      </c>
      <c r="O1831">
        <f t="shared" si="260"/>
        <v>-3.39</v>
      </c>
      <c r="P1831">
        <f t="shared" si="255"/>
        <v>0.96</v>
      </c>
      <c r="Q1831">
        <f t="shared" si="256"/>
        <v>-0.48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 s="4">
        <f t="shared" si="252"/>
        <v>1.3104441670000001E-7</v>
      </c>
      <c r="M1832">
        <f t="shared" si="254"/>
        <v>-0.63</v>
      </c>
      <c r="N1832">
        <f t="shared" si="257"/>
        <v>0.46</v>
      </c>
      <c r="O1832">
        <f t="shared" si="260"/>
        <v>-4.71</v>
      </c>
      <c r="P1832">
        <f t="shared" si="255"/>
        <v>-0.63</v>
      </c>
      <c r="Q1832">
        <f t="shared" si="256"/>
        <v>1.9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 s="4">
        <f t="shared" si="252"/>
        <v>1.77713132E-7</v>
      </c>
      <c r="M1833">
        <f t="shared" si="254"/>
        <v>1.23</v>
      </c>
      <c r="N1833">
        <f t="shared" si="257"/>
        <v>2.36</v>
      </c>
      <c r="O1833">
        <f t="shared" si="260"/>
        <v>-3.69</v>
      </c>
      <c r="P1833">
        <f t="shared" si="255"/>
        <v>1.23</v>
      </c>
      <c r="Q1833">
        <f t="shared" si="256"/>
        <v>-0.17</v>
      </c>
      <c r="R1833">
        <f t="shared" si="258"/>
        <v>181.14</v>
      </c>
      <c r="S1833">
        <f t="shared" si="259"/>
        <v>181.37</v>
      </c>
      <c r="T1833" s="1">
        <f t="shared" si="253"/>
        <v>0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 s="4">
        <f t="shared" si="252"/>
        <v>-1.030211147E-7</v>
      </c>
      <c r="M1834">
        <f t="shared" si="254"/>
        <v>1.8</v>
      </c>
      <c r="N1834">
        <f t="shared" si="257"/>
        <v>3.64</v>
      </c>
      <c r="O1834">
        <f t="shared" si="260"/>
        <v>0.56999999999999995</v>
      </c>
      <c r="P1834">
        <f t="shared" si="255"/>
        <v>1.8</v>
      </c>
      <c r="Q1834">
        <f t="shared" si="256"/>
        <v>5.04</v>
      </c>
      <c r="R1834">
        <f t="shared" si="258"/>
        <v>182.88</v>
      </c>
      <c r="S1834">
        <f t="shared" si="259"/>
        <v>183.59</v>
      </c>
      <c r="T1834" s="1">
        <f t="shared" si="253"/>
        <v>0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 s="4">
        <f t="shared" si="252"/>
        <v>-1.6463187930000001E-7</v>
      </c>
      <c r="M1835">
        <f t="shared" si="254"/>
        <v>-1.1100000000000001</v>
      </c>
      <c r="N1835">
        <f t="shared" si="257"/>
        <v>5.14</v>
      </c>
      <c r="O1835">
        <f t="shared" si="260"/>
        <v>2.2400000000000002</v>
      </c>
      <c r="P1835">
        <f t="shared" si="255"/>
        <v>-1.1100000000000001</v>
      </c>
      <c r="Q1835">
        <f t="shared" si="256"/>
        <v>1.9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 s="4">
        <f t="shared" si="252"/>
        <v>2.20198532E-7</v>
      </c>
      <c r="M1836">
        <f t="shared" si="254"/>
        <v>-1.61</v>
      </c>
      <c r="N1836">
        <f t="shared" si="257"/>
        <v>-1.38</v>
      </c>
      <c r="O1836">
        <f t="shared" si="260"/>
        <v>1.55</v>
      </c>
      <c r="P1836">
        <f t="shared" si="255"/>
        <v>-1.61</v>
      </c>
      <c r="Q1836">
        <f t="shared" si="256"/>
        <v>-4.3899999999999997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 s="4">
        <f t="shared" si="252"/>
        <v>1.7078952490000001E-7</v>
      </c>
      <c r="M1837">
        <f t="shared" si="254"/>
        <v>2.4900000000000002</v>
      </c>
      <c r="N1837">
        <f t="shared" si="257"/>
        <v>0.36</v>
      </c>
      <c r="O1837">
        <f t="shared" si="260"/>
        <v>7.74</v>
      </c>
      <c r="P1837">
        <f t="shared" si="255"/>
        <v>2.4900000000000002</v>
      </c>
      <c r="Q1837">
        <f t="shared" si="256"/>
        <v>3.14</v>
      </c>
      <c r="R1837">
        <f t="shared" si="258"/>
        <v>185.07</v>
      </c>
      <c r="S1837">
        <f t="shared" si="259"/>
        <v>185.31</v>
      </c>
      <c r="T1837" s="1">
        <f t="shared" si="253"/>
        <v>0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 s="4">
        <f t="shared" si="252"/>
        <v>-1.7863254260000001E-7</v>
      </c>
      <c r="M1838">
        <f t="shared" si="254"/>
        <v>2.37</v>
      </c>
      <c r="N1838">
        <f t="shared" si="257"/>
        <v>6.9</v>
      </c>
      <c r="O1838">
        <f t="shared" si="260"/>
        <v>8.9700000000000006</v>
      </c>
      <c r="P1838">
        <f t="shared" si="255"/>
        <v>2.37</v>
      </c>
      <c r="Q1838">
        <f t="shared" si="256"/>
        <v>6.25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 s="4">
        <f t="shared" si="252"/>
        <v>6.9961351399999996E-8</v>
      </c>
      <c r="M1839">
        <f t="shared" si="254"/>
        <v>-2.72</v>
      </c>
      <c r="N1839">
        <f t="shared" si="257"/>
        <v>2.84</v>
      </c>
      <c r="O1839">
        <f t="shared" si="260"/>
        <v>6.96</v>
      </c>
      <c r="P1839">
        <f t="shared" si="255"/>
        <v>-2.72</v>
      </c>
      <c r="Q1839">
        <f t="shared" si="256"/>
        <v>-1.04</v>
      </c>
      <c r="R1839">
        <f t="shared" si="258"/>
        <v>188.51</v>
      </c>
      <c r="S1839">
        <f t="shared" si="259"/>
        <v>188.57</v>
      </c>
      <c r="T1839" s="1">
        <f t="shared" si="253"/>
        <v>0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 s="4">
        <f t="shared" si="252"/>
        <v>-8.2169527499999994E-8</v>
      </c>
      <c r="M1840">
        <f t="shared" si="254"/>
        <v>1.03</v>
      </c>
      <c r="N1840">
        <f t="shared" si="257"/>
        <v>0.23</v>
      </c>
      <c r="O1840">
        <f t="shared" si="260"/>
        <v>4.99</v>
      </c>
      <c r="P1840">
        <f t="shared" si="255"/>
        <v>1.03</v>
      </c>
      <c r="Q1840">
        <f t="shared" si="256"/>
        <v>-1.45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 s="4">
        <f t="shared" si="252"/>
        <v>1.7259392770000001E-7</v>
      </c>
      <c r="M1841">
        <f t="shared" si="254"/>
        <v>-1.27</v>
      </c>
      <c r="N1841">
        <f t="shared" si="257"/>
        <v>-4.04</v>
      </c>
      <c r="O1841">
        <f t="shared" si="260"/>
        <v>-0.61</v>
      </c>
      <c r="P1841">
        <f t="shared" si="255"/>
        <v>-1.27</v>
      </c>
      <c r="Q1841">
        <f t="shared" si="256"/>
        <v>-1.56</v>
      </c>
      <c r="R1841">
        <f t="shared" si="258"/>
        <v>187.47</v>
      </c>
      <c r="S1841">
        <f t="shared" si="259"/>
        <v>187.25</v>
      </c>
      <c r="T1841" s="1">
        <f t="shared" si="253"/>
        <v>0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 s="4">
        <f t="shared" si="252"/>
        <v>-2.092856267E-7</v>
      </c>
      <c r="M1842">
        <f t="shared" si="254"/>
        <v>2.0299999999999998</v>
      </c>
      <c r="N1842">
        <f t="shared" si="257"/>
        <v>0.76</v>
      </c>
      <c r="O1842">
        <f t="shared" si="260"/>
        <v>4.49</v>
      </c>
      <c r="P1842">
        <f t="shared" si="255"/>
        <v>2.0299999999999998</v>
      </c>
      <c r="Q1842">
        <f t="shared" si="256"/>
        <v>1.05</v>
      </c>
      <c r="R1842">
        <f t="shared" si="258"/>
        <v>187.81</v>
      </c>
      <c r="S1842">
        <f t="shared" si="259"/>
        <v>187.76</v>
      </c>
      <c r="T1842" s="1">
        <f t="shared" si="253"/>
        <v>0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 s="4">
        <f t="shared" si="252"/>
        <v>-1.2236585599999999E-8</v>
      </c>
      <c r="M1843">
        <f t="shared" si="254"/>
        <v>-2.39</v>
      </c>
      <c r="N1843">
        <f t="shared" si="257"/>
        <v>0.03</v>
      </c>
      <c r="O1843">
        <f t="shared" si="260"/>
        <v>2.82</v>
      </c>
      <c r="P1843">
        <f t="shared" si="255"/>
        <v>-2.39</v>
      </c>
      <c r="Q1843">
        <f t="shared" si="256"/>
        <v>1.01</v>
      </c>
      <c r="R1843">
        <f t="shared" si="258"/>
        <v>187.38</v>
      </c>
      <c r="S1843">
        <f t="shared" si="259"/>
        <v>187.59</v>
      </c>
      <c r="T1843" s="1">
        <f t="shared" si="253"/>
        <v>0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 s="4">
        <f t="shared" si="252"/>
        <v>-8.4074460000000003E-8</v>
      </c>
      <c r="M1844">
        <f t="shared" si="254"/>
        <v>-0.14000000000000001</v>
      </c>
      <c r="N1844">
        <f t="shared" si="257"/>
        <v>0.73</v>
      </c>
      <c r="O1844">
        <f t="shared" si="260"/>
        <v>-1.34</v>
      </c>
      <c r="P1844">
        <f t="shared" si="255"/>
        <v>-0.14000000000000001</v>
      </c>
      <c r="Q1844">
        <f t="shared" si="256"/>
        <v>-2.67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 s="4">
        <f t="shared" si="252"/>
        <v>1.4682900599999999E-7</v>
      </c>
      <c r="M1845">
        <f t="shared" si="254"/>
        <v>-0.71</v>
      </c>
      <c r="N1845">
        <f t="shared" si="257"/>
        <v>-3.64</v>
      </c>
      <c r="O1845">
        <f t="shared" si="260"/>
        <v>-3.99</v>
      </c>
      <c r="P1845">
        <f t="shared" si="255"/>
        <v>-0.71</v>
      </c>
      <c r="Q1845">
        <f t="shared" si="256"/>
        <v>-1.1100000000000001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 s="4">
        <f t="shared" si="252"/>
        <v>5.1645854999999996E-9</v>
      </c>
      <c r="M1846">
        <f t="shared" si="254"/>
        <v>1.42</v>
      </c>
      <c r="N1846">
        <f t="shared" si="257"/>
        <v>0.75</v>
      </c>
      <c r="O1846">
        <f t="shared" si="260"/>
        <v>0.35</v>
      </c>
      <c r="P1846">
        <f t="shared" si="255"/>
        <v>1.42</v>
      </c>
      <c r="Q1846">
        <f t="shared" si="256"/>
        <v>1.1499999999999999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 s="4">
        <f t="shared" si="252"/>
        <v>1.424071704E-7</v>
      </c>
      <c r="M1847">
        <f t="shared" si="254"/>
        <v>0.05</v>
      </c>
      <c r="N1847">
        <f t="shared" si="257"/>
        <v>1.21</v>
      </c>
      <c r="O1847">
        <f t="shared" si="260"/>
        <v>0.7</v>
      </c>
      <c r="P1847">
        <f t="shared" si="255"/>
        <v>0.05</v>
      </c>
      <c r="Q1847">
        <f t="shared" si="256"/>
        <v>1.48</v>
      </c>
      <c r="R1847">
        <f t="shared" si="258"/>
        <v>187.48</v>
      </c>
      <c r="S1847">
        <f t="shared" si="259"/>
        <v>187.8</v>
      </c>
      <c r="T1847" s="1">
        <f t="shared" si="253"/>
        <v>0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 s="4">
        <f t="shared" si="252"/>
        <v>-3.6621033199999998E-8</v>
      </c>
      <c r="M1848">
        <f t="shared" si="254"/>
        <v>1.48</v>
      </c>
      <c r="N1848">
        <f t="shared" si="257"/>
        <v>3.48</v>
      </c>
      <c r="O1848">
        <f t="shared" si="260"/>
        <v>3.68</v>
      </c>
      <c r="P1848">
        <f t="shared" si="255"/>
        <v>1.48</v>
      </c>
      <c r="Q1848">
        <f t="shared" si="256"/>
        <v>2.0499999999999998</v>
      </c>
      <c r="R1848">
        <f t="shared" si="258"/>
        <v>188.79</v>
      </c>
      <c r="S1848">
        <f t="shared" si="259"/>
        <v>189.13</v>
      </c>
      <c r="T1848" s="1">
        <f t="shared" si="253"/>
        <v>0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 s="4">
        <f t="shared" si="252"/>
        <v>-1.8908047960000001E-7</v>
      </c>
      <c r="M1849">
        <f t="shared" si="254"/>
        <v>-0.73</v>
      </c>
      <c r="N1849">
        <f t="shared" si="257"/>
        <v>1.84</v>
      </c>
      <c r="O1849">
        <f t="shared" si="260"/>
        <v>7.0000000000000007E-2</v>
      </c>
      <c r="P1849">
        <f t="shared" si="255"/>
        <v>-0.73</v>
      </c>
      <c r="Q1849">
        <f t="shared" si="256"/>
        <v>1.27</v>
      </c>
      <c r="R1849">
        <f t="shared" si="258"/>
        <v>189.4</v>
      </c>
      <c r="S1849">
        <f t="shared" si="259"/>
        <v>189.7</v>
      </c>
      <c r="T1849" s="1">
        <f t="shared" si="253"/>
        <v>0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 s="4">
        <f t="shared" si="252"/>
        <v>-3.6125203539999999E-7</v>
      </c>
      <c r="M1850">
        <f t="shared" si="254"/>
        <v>-2.52</v>
      </c>
      <c r="N1850">
        <f t="shared" si="257"/>
        <v>-1.84</v>
      </c>
      <c r="O1850">
        <f t="shared" si="260"/>
        <v>-0.51</v>
      </c>
      <c r="P1850">
        <f t="shared" si="255"/>
        <v>-2.52</v>
      </c>
      <c r="Q1850">
        <f t="shared" si="256"/>
        <v>-3.84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 s="4">
        <f t="shared" si="252"/>
        <v>7.4716824500000005E-8</v>
      </c>
      <c r="M1851">
        <f t="shared" si="254"/>
        <v>-6.7</v>
      </c>
      <c r="N1851">
        <f t="shared" si="257"/>
        <v>-9.3800000000000008</v>
      </c>
      <c r="O1851">
        <f t="shared" si="260"/>
        <v>-5.65</v>
      </c>
      <c r="P1851">
        <f t="shared" si="255"/>
        <v>-6.7</v>
      </c>
      <c r="Q1851">
        <f t="shared" si="256"/>
        <v>-8.06</v>
      </c>
      <c r="R1851">
        <f t="shared" si="258"/>
        <v>186.01</v>
      </c>
      <c r="S1851">
        <f t="shared" si="259"/>
        <v>184.57</v>
      </c>
      <c r="T1851" s="1">
        <f t="shared" si="253"/>
        <v>0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 s="4">
        <f t="shared" si="252"/>
        <v>-7.58551417E-8</v>
      </c>
      <c r="M1852">
        <f t="shared" si="254"/>
        <v>1.35</v>
      </c>
      <c r="N1852">
        <f t="shared" si="257"/>
        <v>-6.54</v>
      </c>
      <c r="O1852">
        <f t="shared" si="260"/>
        <v>-3.86</v>
      </c>
      <c r="P1852">
        <f t="shared" si="255"/>
        <v>1.35</v>
      </c>
      <c r="Q1852">
        <f t="shared" si="256"/>
        <v>-5.18</v>
      </c>
      <c r="R1852">
        <f t="shared" si="258"/>
        <v>183.63</v>
      </c>
      <c r="S1852">
        <f t="shared" si="259"/>
        <v>182.96</v>
      </c>
      <c r="T1852" s="1">
        <f t="shared" si="253"/>
        <v>0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 s="4">
        <f t="shared" si="252"/>
        <v>-2.313013605E-7</v>
      </c>
      <c r="M1853">
        <f t="shared" si="254"/>
        <v>-1.22</v>
      </c>
      <c r="N1853">
        <f t="shared" si="257"/>
        <v>-7.87</v>
      </c>
      <c r="O1853">
        <f t="shared" si="260"/>
        <v>-7.98</v>
      </c>
      <c r="P1853">
        <f t="shared" si="255"/>
        <v>-1.22</v>
      </c>
      <c r="Q1853">
        <f t="shared" si="256"/>
        <v>-1.34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 s="4">
        <f t="shared" si="252"/>
        <v>1.9553724399999999E-8</v>
      </c>
      <c r="M1854">
        <f t="shared" si="254"/>
        <v>-3.39</v>
      </c>
      <c r="N1854">
        <f t="shared" si="257"/>
        <v>-4.3499999999999996</v>
      </c>
      <c r="O1854">
        <f t="shared" si="260"/>
        <v>-11.56</v>
      </c>
      <c r="P1854">
        <f t="shared" si="255"/>
        <v>-3.39</v>
      </c>
      <c r="Q1854">
        <f t="shared" si="256"/>
        <v>-4.2300000000000004</v>
      </c>
      <c r="R1854">
        <f t="shared" si="258"/>
        <v>180</v>
      </c>
      <c r="S1854">
        <f t="shared" si="259"/>
        <v>179.05</v>
      </c>
      <c r="T1854" s="1">
        <f t="shared" si="253"/>
        <v>0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 s="4">
        <f t="shared" si="252"/>
        <v>-1.956302934E-7</v>
      </c>
      <c r="M1855">
        <f t="shared" si="254"/>
        <v>0.21</v>
      </c>
      <c r="N1855">
        <f t="shared" si="257"/>
        <v>-3.25</v>
      </c>
      <c r="O1855">
        <f t="shared" si="260"/>
        <v>-12.58</v>
      </c>
      <c r="P1855">
        <f t="shared" si="255"/>
        <v>0.21</v>
      </c>
      <c r="Q1855">
        <f t="shared" si="256"/>
        <v>-2.41</v>
      </c>
      <c r="R1855">
        <f t="shared" si="258"/>
        <v>178.43</v>
      </c>
      <c r="S1855">
        <f t="shared" si="259"/>
        <v>178.09</v>
      </c>
      <c r="T1855" s="1">
        <f t="shared" si="253"/>
        <v>0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 s="4">
        <f t="shared" si="252"/>
        <v>-1.48584979E-8</v>
      </c>
      <c r="M1856">
        <f t="shared" si="254"/>
        <v>-3.34</v>
      </c>
      <c r="N1856">
        <f t="shared" si="257"/>
        <v>-4.68</v>
      </c>
      <c r="O1856">
        <f t="shared" si="260"/>
        <v>-13.53</v>
      </c>
      <c r="P1856">
        <f t="shared" si="255"/>
        <v>-3.34</v>
      </c>
      <c r="Q1856">
        <f t="shared" si="256"/>
        <v>-2.06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 s="4">
        <f t="shared" si="252"/>
        <v>2.3684737940000001E-7</v>
      </c>
      <c r="M1857">
        <f t="shared" si="254"/>
        <v>-0.24</v>
      </c>
      <c r="N1857">
        <f t="shared" si="257"/>
        <v>-3.27</v>
      </c>
      <c r="O1857">
        <f t="shared" si="260"/>
        <v>-13.38</v>
      </c>
      <c r="P1857">
        <f t="shared" si="255"/>
        <v>-0.24</v>
      </c>
      <c r="Q1857">
        <f t="shared" si="256"/>
        <v>-4.55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 s="4">
        <f t="shared" si="252"/>
        <v>8.6287319500000005E-8</v>
      </c>
      <c r="M1858">
        <f t="shared" si="254"/>
        <v>3.81</v>
      </c>
      <c r="N1858">
        <f t="shared" si="257"/>
        <v>0.23</v>
      </c>
      <c r="O1858">
        <f t="shared" si="260"/>
        <v>-2.0699999999999998</v>
      </c>
      <c r="P1858">
        <f t="shared" si="255"/>
        <v>3.81</v>
      </c>
      <c r="Q1858">
        <f t="shared" si="256"/>
        <v>4.54</v>
      </c>
      <c r="R1858">
        <f t="shared" si="258"/>
        <v>176.6</v>
      </c>
      <c r="S1858">
        <f t="shared" si="259"/>
        <v>177.19</v>
      </c>
      <c r="T1858" s="1">
        <f t="shared" si="253"/>
        <v>0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 s="4">
        <f t="shared" ref="L1859:L1922" si="261">ROUND((I1859-F1859)/K1859,16)</f>
        <v>-3.4865606899999998E-8</v>
      </c>
      <c r="M1859">
        <f t="shared" si="254"/>
        <v>0.9</v>
      </c>
      <c r="N1859">
        <f t="shared" si="257"/>
        <v>5.61</v>
      </c>
      <c r="O1859">
        <f t="shared" si="260"/>
        <v>-0.88</v>
      </c>
      <c r="P1859">
        <f t="shared" si="255"/>
        <v>0.9</v>
      </c>
      <c r="Q1859">
        <f t="shared" si="256"/>
        <v>4.88</v>
      </c>
      <c r="R1859">
        <f t="shared" si="258"/>
        <v>178.14</v>
      </c>
      <c r="S1859">
        <f t="shared" si="259"/>
        <v>179.12</v>
      </c>
      <c r="T1859" s="1">
        <f t="shared" ref="T1859:T1922" si="262">IF(SIGN(I1860-F1860)=1,1,0)</f>
        <v>0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 s="4">
        <f t="shared" si="261"/>
        <v>-5.3871383500000001E-8</v>
      </c>
      <c r="M1860">
        <f t="shared" ref="M1860:M1923" si="263">ROUND(I1859-F1859,2)</f>
        <v>-0.32</v>
      </c>
      <c r="N1860">
        <f t="shared" si="257"/>
        <v>4.1100000000000003</v>
      </c>
      <c r="O1860">
        <f t="shared" si="260"/>
        <v>-0.81</v>
      </c>
      <c r="P1860">
        <f t="shared" si="255"/>
        <v>-0.32</v>
      </c>
      <c r="Q1860">
        <f t="shared" si="256"/>
        <v>0.13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 s="4">
        <f t="shared" si="261"/>
        <v>9.1307546699999999E-8</v>
      </c>
      <c r="M1861">
        <f t="shared" si="263"/>
        <v>-0.51</v>
      </c>
      <c r="N1861">
        <f t="shared" si="257"/>
        <v>-1.8</v>
      </c>
      <c r="O1861">
        <f t="shared" si="260"/>
        <v>-0.12</v>
      </c>
      <c r="P1861">
        <f t="shared" ref="P1861:P1924" si="264">ROUND(I1860-F1860,2)</f>
        <v>-0.51</v>
      </c>
      <c r="Q1861">
        <f t="shared" ref="Q1861:Q1924" si="265">ROUND(I1860-F1859,2)</f>
        <v>-2.25</v>
      </c>
      <c r="R1861">
        <f t="shared" si="258"/>
        <v>179.29</v>
      </c>
      <c r="S1861">
        <f t="shared" si="259"/>
        <v>178.84</v>
      </c>
      <c r="T1861" s="1">
        <f t="shared" si="262"/>
        <v>0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 s="4">
        <f t="shared" si="261"/>
        <v>-3.37022661E-8</v>
      </c>
      <c r="M1862">
        <f t="shared" si="263"/>
        <v>0.69</v>
      </c>
      <c r="N1862">
        <f t="shared" ref="N1862:N1925" si="266">ROUND(I1861-F1859,2)</f>
        <v>-0.15</v>
      </c>
      <c r="O1862">
        <f t="shared" si="260"/>
        <v>0.7</v>
      </c>
      <c r="P1862">
        <f t="shared" si="264"/>
        <v>0.69</v>
      </c>
      <c r="Q1862">
        <f t="shared" si="265"/>
        <v>1.59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 s="4">
        <f t="shared" si="261"/>
        <v>1.366336024E-7</v>
      </c>
      <c r="M1863">
        <f t="shared" si="263"/>
        <v>-0.28999999999999998</v>
      </c>
      <c r="N1863">
        <f t="shared" si="266"/>
        <v>1.77</v>
      </c>
      <c r="O1863">
        <f t="shared" si="260"/>
        <v>5.19</v>
      </c>
      <c r="P1863">
        <f t="shared" si="264"/>
        <v>-0.28999999999999998</v>
      </c>
      <c r="Q1863">
        <f t="shared" si="265"/>
        <v>0.87</v>
      </c>
      <c r="R1863">
        <f t="shared" si="267"/>
        <v>179.21</v>
      </c>
      <c r="S1863">
        <f t="shared" si="268"/>
        <v>179.59</v>
      </c>
      <c r="T1863" s="1">
        <f t="shared" si="262"/>
        <v>0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 s="4">
        <f t="shared" si="261"/>
        <v>-1.3131572940000001E-7</v>
      </c>
      <c r="M1864">
        <f t="shared" si="263"/>
        <v>2.04</v>
      </c>
      <c r="N1864">
        <f t="shared" si="266"/>
        <v>5.03</v>
      </c>
      <c r="O1864">
        <f t="shared" si="260"/>
        <v>8.6199999999999992</v>
      </c>
      <c r="P1864">
        <f t="shared" si="264"/>
        <v>2.04</v>
      </c>
      <c r="Q1864">
        <f t="shared" si="265"/>
        <v>3.87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 s="4">
        <f t="shared" si="261"/>
        <v>3.3845083810000001E-7</v>
      </c>
      <c r="M1865">
        <f t="shared" si="263"/>
        <v>-0.92</v>
      </c>
      <c r="N1865">
        <f t="shared" si="266"/>
        <v>2.96</v>
      </c>
      <c r="O1865">
        <f t="shared" si="260"/>
        <v>3.73</v>
      </c>
      <c r="P1865">
        <f t="shared" si="264"/>
        <v>-0.92</v>
      </c>
      <c r="Q1865">
        <f t="shared" si="265"/>
        <v>1.1299999999999999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 s="4">
        <f t="shared" si="261"/>
        <v>1.1695423560000001E-7</v>
      </c>
      <c r="M1866">
        <f t="shared" si="263"/>
        <v>5.09</v>
      </c>
      <c r="N1866">
        <f t="shared" si="266"/>
        <v>6.74</v>
      </c>
      <c r="O1866">
        <f t="shared" ref="O1866:O1929" si="269">ROUND(I1865-F1859,2)</f>
        <v>8.89</v>
      </c>
      <c r="P1866">
        <f t="shared" si="264"/>
        <v>5.09</v>
      </c>
      <c r="Q1866">
        <f t="shared" si="265"/>
        <v>4.6900000000000004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 s="4">
        <f t="shared" si="261"/>
        <v>9.3716547000000003E-9</v>
      </c>
      <c r="M1867">
        <f t="shared" si="263"/>
        <v>1.23</v>
      </c>
      <c r="N1867">
        <f t="shared" si="266"/>
        <v>5.35</v>
      </c>
      <c r="O1867">
        <f t="shared" si="269"/>
        <v>11.29</v>
      </c>
      <c r="P1867">
        <f t="shared" si="264"/>
        <v>1.23</v>
      </c>
      <c r="Q1867">
        <f t="shared" si="265"/>
        <v>5.75</v>
      </c>
      <c r="R1867">
        <f t="shared" si="267"/>
        <v>187.24</v>
      </c>
      <c r="S1867">
        <f t="shared" si="268"/>
        <v>188.29</v>
      </c>
      <c r="T1867" s="1">
        <f t="shared" si="262"/>
        <v>0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 s="4">
        <f t="shared" si="261"/>
        <v>-2.5956726840000001E-7</v>
      </c>
      <c r="M1868">
        <f t="shared" si="263"/>
        <v>0.09</v>
      </c>
      <c r="N1868">
        <f t="shared" si="266"/>
        <v>6.59</v>
      </c>
      <c r="O1868">
        <f t="shared" si="269"/>
        <v>11.23</v>
      </c>
      <c r="P1868">
        <f t="shared" si="264"/>
        <v>0.09</v>
      </c>
      <c r="Q1868">
        <f t="shared" si="265"/>
        <v>2.0699999999999998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 s="4">
        <f t="shared" si="261"/>
        <v>3.348683919E-7</v>
      </c>
      <c r="M1869">
        <f t="shared" si="263"/>
        <v>-4.38</v>
      </c>
      <c r="N1869">
        <f t="shared" si="266"/>
        <v>-2.4700000000000002</v>
      </c>
      <c r="O1869">
        <f t="shared" si="269"/>
        <v>5.53</v>
      </c>
      <c r="P1869">
        <f t="shared" si="264"/>
        <v>-4.38</v>
      </c>
      <c r="Q1869">
        <f t="shared" si="265"/>
        <v>-4.45</v>
      </c>
      <c r="R1869">
        <f t="shared" si="267"/>
        <v>188.6</v>
      </c>
      <c r="S1869">
        <f t="shared" si="268"/>
        <v>187.98</v>
      </c>
      <c r="T1869" s="1">
        <f t="shared" si="262"/>
        <v>0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 s="4">
        <f t="shared" si="261"/>
        <v>-3.920647367E-7</v>
      </c>
      <c r="M1870">
        <f t="shared" si="263"/>
        <v>2.72</v>
      </c>
      <c r="N1870">
        <f t="shared" si="266"/>
        <v>-0.54</v>
      </c>
      <c r="O1870">
        <f t="shared" si="269"/>
        <v>7.61</v>
      </c>
      <c r="P1870">
        <f t="shared" si="264"/>
        <v>2.72</v>
      </c>
      <c r="Q1870">
        <f t="shared" si="265"/>
        <v>-0.47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 s="4">
        <f t="shared" si="261"/>
        <v>3.3657433900000002E-7</v>
      </c>
      <c r="M1871">
        <f t="shared" si="263"/>
        <v>-7.66</v>
      </c>
      <c r="N1871">
        <f t="shared" si="266"/>
        <v>-7.89</v>
      </c>
      <c r="O1871">
        <f t="shared" si="269"/>
        <v>-1.86</v>
      </c>
      <c r="P1871">
        <f t="shared" si="264"/>
        <v>-7.66</v>
      </c>
      <c r="Q1871">
        <f t="shared" si="265"/>
        <v>-4.7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 s="4">
        <f t="shared" si="261"/>
        <v>1.542042318E-7</v>
      </c>
      <c r="M1872">
        <f t="shared" si="263"/>
        <v>4.1399999999999997</v>
      </c>
      <c r="N1872">
        <f t="shared" si="266"/>
        <v>-0.89</v>
      </c>
      <c r="O1872">
        <f t="shared" si="269"/>
        <v>2.35</v>
      </c>
      <c r="P1872">
        <f t="shared" si="264"/>
        <v>4.1399999999999997</v>
      </c>
      <c r="Q1872">
        <f t="shared" si="265"/>
        <v>-3.85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 s="4">
        <f t="shared" si="261"/>
        <v>2.55544708E-7</v>
      </c>
      <c r="M1873">
        <f t="shared" si="263"/>
        <v>1.76</v>
      </c>
      <c r="N1873">
        <f t="shared" si="266"/>
        <v>-3.62</v>
      </c>
      <c r="O1873">
        <f t="shared" si="269"/>
        <v>-1.94</v>
      </c>
      <c r="P1873">
        <f t="shared" si="264"/>
        <v>1.76</v>
      </c>
      <c r="Q1873">
        <f t="shared" si="265"/>
        <v>4.37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 s="4">
        <f t="shared" si="261"/>
        <v>1.610787163E-7</v>
      </c>
      <c r="M1874">
        <f t="shared" si="263"/>
        <v>2.06</v>
      </c>
      <c r="N1874">
        <f t="shared" si="266"/>
        <v>5.88</v>
      </c>
      <c r="O1874">
        <f t="shared" si="269"/>
        <v>-2.41</v>
      </c>
      <c r="P1874">
        <f t="shared" si="264"/>
        <v>2.06</v>
      </c>
      <c r="Q1874">
        <f t="shared" si="265"/>
        <v>3.27</v>
      </c>
      <c r="R1874">
        <f t="shared" si="267"/>
        <v>186.81</v>
      </c>
      <c r="S1874">
        <f t="shared" si="268"/>
        <v>187.1</v>
      </c>
      <c r="T1874" s="1">
        <f t="shared" si="262"/>
        <v>0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 s="4">
        <f t="shared" si="261"/>
        <v>-1.753238698E-7</v>
      </c>
      <c r="M1875">
        <f t="shared" si="263"/>
        <v>2.2000000000000002</v>
      </c>
      <c r="N1875">
        <f t="shared" si="266"/>
        <v>4.78</v>
      </c>
      <c r="O1875">
        <f t="shared" si="269"/>
        <v>-0.83</v>
      </c>
      <c r="P1875">
        <f t="shared" si="264"/>
        <v>2.2000000000000002</v>
      </c>
      <c r="Q1875">
        <f t="shared" si="265"/>
        <v>3.57</v>
      </c>
      <c r="R1875">
        <f t="shared" si="267"/>
        <v>187.89</v>
      </c>
      <c r="S1875">
        <f t="shared" si="268"/>
        <v>188.39</v>
      </c>
      <c r="T1875" s="1">
        <f t="shared" si="262"/>
        <v>0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 s="4">
        <f t="shared" si="261"/>
        <v>-4.5589568000000001E-8</v>
      </c>
      <c r="M1876">
        <f t="shared" si="263"/>
        <v>-2.38</v>
      </c>
      <c r="N1876">
        <f t="shared" si="266"/>
        <v>3.48</v>
      </c>
      <c r="O1876">
        <f t="shared" si="269"/>
        <v>2.27</v>
      </c>
      <c r="P1876">
        <f t="shared" si="264"/>
        <v>-2.38</v>
      </c>
      <c r="Q1876">
        <f t="shared" si="265"/>
        <v>2.11</v>
      </c>
      <c r="R1876">
        <f t="shared" si="267"/>
        <v>188.87</v>
      </c>
      <c r="S1876">
        <f t="shared" si="268"/>
        <v>189.1</v>
      </c>
      <c r="T1876" s="1">
        <f t="shared" si="262"/>
        <v>0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 s="4">
        <f t="shared" si="261"/>
        <v>-1.194235276E-7</v>
      </c>
      <c r="M1877">
        <f t="shared" si="263"/>
        <v>-1.31</v>
      </c>
      <c r="N1877">
        <f t="shared" si="266"/>
        <v>1.05</v>
      </c>
      <c r="O1877">
        <f t="shared" si="269"/>
        <v>-1.75</v>
      </c>
      <c r="P1877">
        <f t="shared" si="264"/>
        <v>-1.31</v>
      </c>
      <c r="Q1877">
        <f t="shared" si="265"/>
        <v>-3.44</v>
      </c>
      <c r="R1877">
        <f t="shared" si="267"/>
        <v>188.99</v>
      </c>
      <c r="S1877">
        <f t="shared" si="268"/>
        <v>188.79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 s="4">
        <f t="shared" si="261"/>
        <v>3.5464079400000001E-8</v>
      </c>
      <c r="M1878">
        <f t="shared" si="263"/>
        <v>-5.05</v>
      </c>
      <c r="N1878">
        <f t="shared" si="266"/>
        <v>-0.04</v>
      </c>
      <c r="O1878">
        <f t="shared" si="269"/>
        <v>9.64</v>
      </c>
      <c r="P1878">
        <f t="shared" si="264"/>
        <v>-5.05</v>
      </c>
      <c r="Q1878">
        <f t="shared" si="265"/>
        <v>2.09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 s="4">
        <f t="shared" si="261"/>
        <v>1.03839035E-8</v>
      </c>
      <c r="M1879">
        <f t="shared" si="263"/>
        <v>0.77</v>
      </c>
      <c r="N1879">
        <f t="shared" si="266"/>
        <v>4.0599999999999996</v>
      </c>
      <c r="O1879">
        <f t="shared" si="269"/>
        <v>9</v>
      </c>
      <c r="P1879">
        <f t="shared" si="264"/>
        <v>0.77</v>
      </c>
      <c r="Q1879">
        <f t="shared" si="265"/>
        <v>-3.08</v>
      </c>
      <c r="R1879">
        <f t="shared" si="267"/>
        <v>191.17</v>
      </c>
      <c r="S1879">
        <f t="shared" si="268"/>
        <v>192.07</v>
      </c>
      <c r="T1879" s="1">
        <f t="shared" si="262"/>
        <v>0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 s="4">
        <f t="shared" si="261"/>
        <v>-1.056113458E-7</v>
      </c>
      <c r="M1880">
        <f t="shared" si="263"/>
        <v>0.17</v>
      </c>
      <c r="N1880">
        <f t="shared" si="266"/>
        <v>-1.98</v>
      </c>
      <c r="O1880">
        <f t="shared" si="269"/>
        <v>8.89</v>
      </c>
      <c r="P1880">
        <f t="shared" si="264"/>
        <v>0.17</v>
      </c>
      <c r="Q1880">
        <f t="shared" si="265"/>
        <v>1.87</v>
      </c>
      <c r="R1880">
        <f t="shared" si="267"/>
        <v>193.33</v>
      </c>
      <c r="S1880">
        <f t="shared" si="268"/>
        <v>193.84</v>
      </c>
      <c r="T1880" s="1">
        <f t="shared" si="262"/>
        <v>0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 s="4">
        <f t="shared" si="261"/>
        <v>-2.2600893100000001E-7</v>
      </c>
      <c r="M1881">
        <f t="shared" si="263"/>
        <v>-1.05</v>
      </c>
      <c r="N1881">
        <f t="shared" si="266"/>
        <v>1.47</v>
      </c>
      <c r="O1881">
        <f t="shared" si="269"/>
        <v>7.12</v>
      </c>
      <c r="P1881">
        <f t="shared" si="264"/>
        <v>-1.05</v>
      </c>
      <c r="Q1881">
        <f t="shared" si="265"/>
        <v>-0.23</v>
      </c>
      <c r="R1881">
        <f t="shared" si="267"/>
        <v>194.22</v>
      </c>
      <c r="S1881">
        <f t="shared" si="268"/>
        <v>194.34</v>
      </c>
      <c r="T1881" s="1">
        <f t="shared" si="262"/>
        <v>0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 s="4">
        <f t="shared" si="261"/>
        <v>-1.1059199879999999E-7</v>
      </c>
      <c r="M1882">
        <f t="shared" si="263"/>
        <v>-2.48</v>
      </c>
      <c r="N1882">
        <f t="shared" si="266"/>
        <v>-3</v>
      </c>
      <c r="O1882">
        <f t="shared" si="269"/>
        <v>-0.14000000000000001</v>
      </c>
      <c r="P1882">
        <f t="shared" si="264"/>
        <v>-2.48</v>
      </c>
      <c r="Q1882">
        <f t="shared" si="265"/>
        <v>-3.82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 s="4">
        <f t="shared" si="261"/>
        <v>7.8060739000000006E-8</v>
      </c>
      <c r="M1883">
        <f t="shared" si="263"/>
        <v>-1.49</v>
      </c>
      <c r="N1883">
        <f t="shared" si="266"/>
        <v>-4.95</v>
      </c>
      <c r="O1883">
        <f t="shared" si="269"/>
        <v>0.86</v>
      </c>
      <c r="P1883">
        <f t="shared" si="264"/>
        <v>-1.49</v>
      </c>
      <c r="Q1883">
        <f t="shared" si="265"/>
        <v>-3.61</v>
      </c>
      <c r="R1883">
        <f t="shared" si="267"/>
        <v>192.1</v>
      </c>
      <c r="S1883">
        <f t="shared" si="268"/>
        <v>191.45</v>
      </c>
      <c r="T1883" s="1">
        <f t="shared" si="262"/>
        <v>0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 s="4">
        <f t="shared" si="261"/>
        <v>-3.7073871500000002E-8</v>
      </c>
      <c r="M1884">
        <f t="shared" si="263"/>
        <v>0.84</v>
      </c>
      <c r="N1884">
        <f t="shared" si="266"/>
        <v>-3.19</v>
      </c>
      <c r="O1884">
        <f t="shared" si="269"/>
        <v>-5.86</v>
      </c>
      <c r="P1884">
        <f t="shared" si="264"/>
        <v>0.84</v>
      </c>
      <c r="Q1884">
        <f t="shared" si="265"/>
        <v>-1.07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 s="4">
        <f t="shared" si="261"/>
        <v>2.5375385309999998E-7</v>
      </c>
      <c r="M1885">
        <f t="shared" si="263"/>
        <v>-0.32</v>
      </c>
      <c r="N1885">
        <f t="shared" si="266"/>
        <v>-2.2999999999999998</v>
      </c>
      <c r="O1885">
        <f t="shared" si="269"/>
        <v>-3.24</v>
      </c>
      <c r="P1885">
        <f t="shared" si="264"/>
        <v>-0.32</v>
      </c>
      <c r="Q1885">
        <f t="shared" si="265"/>
        <v>-0.39</v>
      </c>
      <c r="R1885">
        <f t="shared" si="267"/>
        <v>190.29</v>
      </c>
      <c r="S1885">
        <f t="shared" si="268"/>
        <v>190.15</v>
      </c>
      <c r="T1885" s="1">
        <f t="shared" si="262"/>
        <v>0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 s="4">
        <f t="shared" si="261"/>
        <v>-1.3903293530000001E-7</v>
      </c>
      <c r="M1886">
        <f t="shared" si="263"/>
        <v>4.47</v>
      </c>
      <c r="N1886">
        <f t="shared" si="266"/>
        <v>4.47</v>
      </c>
      <c r="O1886">
        <f t="shared" si="269"/>
        <v>-0.08</v>
      </c>
      <c r="P1886">
        <f t="shared" si="264"/>
        <v>4.47</v>
      </c>
      <c r="Q1886">
        <f t="shared" si="265"/>
        <v>4.54</v>
      </c>
      <c r="R1886">
        <f t="shared" si="267"/>
        <v>191.64</v>
      </c>
      <c r="S1886">
        <f t="shared" si="268"/>
        <v>192.25</v>
      </c>
      <c r="T1886" s="1">
        <f t="shared" si="262"/>
        <v>1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 s="4">
        <f t="shared" si="261"/>
        <v>2.4335047800000001E-8</v>
      </c>
      <c r="M1887">
        <f t="shared" si="263"/>
        <v>-1.51</v>
      </c>
      <c r="N1887">
        <f t="shared" si="266"/>
        <v>3.26</v>
      </c>
      <c r="O1887">
        <f t="shared" si="269"/>
        <v>-2.1800000000000002</v>
      </c>
      <c r="P1887">
        <f t="shared" si="264"/>
        <v>-1.51</v>
      </c>
      <c r="Q1887">
        <f t="shared" si="265"/>
        <v>3.19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 s="4">
        <f t="shared" si="261"/>
        <v>7.2890414199999996E-8</v>
      </c>
      <c r="M1888">
        <f t="shared" si="263"/>
        <v>0.22</v>
      </c>
      <c r="N1888">
        <f t="shared" si="266"/>
        <v>3.15</v>
      </c>
      <c r="O1888">
        <f t="shared" si="269"/>
        <v>-0.88</v>
      </c>
      <c r="P1888">
        <f t="shared" si="264"/>
        <v>0.22</v>
      </c>
      <c r="Q1888">
        <f t="shared" si="265"/>
        <v>-1.55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 s="4">
        <f t="shared" si="261"/>
        <v>1.7566406060000001E-7</v>
      </c>
      <c r="M1889">
        <f t="shared" si="263"/>
        <v>0.84</v>
      </c>
      <c r="N1889">
        <f t="shared" si="266"/>
        <v>0.4</v>
      </c>
      <c r="O1889">
        <f t="shared" si="269"/>
        <v>3.19</v>
      </c>
      <c r="P1889">
        <f t="shared" si="264"/>
        <v>0.84</v>
      </c>
      <c r="Q1889">
        <f t="shared" si="265"/>
        <v>2.17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 s="4">
        <f t="shared" si="261"/>
        <v>1.0075212E-7</v>
      </c>
      <c r="M1890">
        <f t="shared" si="263"/>
        <v>2.84</v>
      </c>
      <c r="N1890">
        <f t="shared" si="266"/>
        <v>4.47</v>
      </c>
      <c r="O1890">
        <f t="shared" si="269"/>
        <v>7.4</v>
      </c>
      <c r="P1890">
        <f t="shared" si="264"/>
        <v>2.84</v>
      </c>
      <c r="Q1890">
        <f t="shared" si="265"/>
        <v>3.14</v>
      </c>
      <c r="R1890">
        <f t="shared" si="267"/>
        <v>195.22</v>
      </c>
      <c r="S1890">
        <f t="shared" si="268"/>
        <v>195.92</v>
      </c>
      <c r="T1890" s="1">
        <f t="shared" si="262"/>
        <v>0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 s="4">
        <f t="shared" si="261"/>
        <v>-8.6602376299999996E-8</v>
      </c>
      <c r="M1891">
        <f t="shared" si="263"/>
        <v>1.92</v>
      </c>
      <c r="N1891">
        <f t="shared" si="266"/>
        <v>5.0599999999999996</v>
      </c>
      <c r="O1891">
        <f t="shared" si="269"/>
        <v>9.39</v>
      </c>
      <c r="P1891">
        <f t="shared" si="264"/>
        <v>1.92</v>
      </c>
      <c r="Q1891">
        <f t="shared" si="265"/>
        <v>4.76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 s="4">
        <f t="shared" si="261"/>
        <v>4.2040639699999998E-8</v>
      </c>
      <c r="M1892">
        <f t="shared" si="263"/>
        <v>-1.07</v>
      </c>
      <c r="N1892">
        <f t="shared" si="266"/>
        <v>2.95</v>
      </c>
      <c r="O1892">
        <f t="shared" si="269"/>
        <v>7.51</v>
      </c>
      <c r="P1892">
        <f t="shared" si="264"/>
        <v>-1.07</v>
      </c>
      <c r="Q1892">
        <f t="shared" si="265"/>
        <v>0.11</v>
      </c>
      <c r="R1892">
        <f t="shared" si="267"/>
        <v>198.08</v>
      </c>
      <c r="S1892">
        <f t="shared" si="268"/>
        <v>198.09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 s="4">
        <f t="shared" si="261"/>
        <v>4.4177794699999999E-8</v>
      </c>
      <c r="M1893">
        <f t="shared" si="263"/>
        <v>0.51</v>
      </c>
      <c r="N1893">
        <f t="shared" si="266"/>
        <v>0.53</v>
      </c>
      <c r="O1893">
        <f t="shared" si="269"/>
        <v>3.23</v>
      </c>
      <c r="P1893">
        <f t="shared" si="264"/>
        <v>0.51</v>
      </c>
      <c r="Q1893">
        <f t="shared" si="265"/>
        <v>-0.65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 s="4">
        <f t="shared" si="261"/>
        <v>1.7678345799999999E-8</v>
      </c>
      <c r="M1894">
        <f t="shared" si="263"/>
        <v>0.44</v>
      </c>
      <c r="N1894">
        <f t="shared" si="266"/>
        <v>0.24</v>
      </c>
      <c r="O1894">
        <f t="shared" si="269"/>
        <v>5.89</v>
      </c>
      <c r="P1894">
        <f t="shared" si="264"/>
        <v>0.44</v>
      </c>
      <c r="Q1894">
        <f t="shared" si="265"/>
        <v>1.4</v>
      </c>
      <c r="R1894">
        <f t="shared" si="267"/>
        <v>198.09</v>
      </c>
      <c r="S1894">
        <f t="shared" si="268"/>
        <v>198.31</v>
      </c>
      <c r="T1894" s="1">
        <f t="shared" si="262"/>
        <v>0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 s="4">
        <f t="shared" si="261"/>
        <v>-8.7767798600000001E-8</v>
      </c>
      <c r="M1895">
        <f t="shared" si="263"/>
        <v>0.27</v>
      </c>
      <c r="N1895">
        <f t="shared" si="266"/>
        <v>2.37</v>
      </c>
      <c r="O1895">
        <f t="shared" si="269"/>
        <v>5.53</v>
      </c>
      <c r="P1895">
        <f t="shared" si="264"/>
        <v>0.27</v>
      </c>
      <c r="Q1895">
        <f t="shared" si="265"/>
        <v>1.41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 s="4">
        <f t="shared" si="261"/>
        <v>1.6487963820000001E-7</v>
      </c>
      <c r="M1896">
        <f t="shared" si="263"/>
        <v>-1.03</v>
      </c>
      <c r="N1896">
        <f t="shared" si="266"/>
        <v>0.59</v>
      </c>
      <c r="O1896">
        <f t="shared" si="269"/>
        <v>4.41</v>
      </c>
      <c r="P1896">
        <f t="shared" si="264"/>
        <v>-1.03</v>
      </c>
      <c r="Q1896">
        <f t="shared" si="265"/>
        <v>-0.55000000000000004</v>
      </c>
      <c r="R1896">
        <f t="shared" si="267"/>
        <v>199.19</v>
      </c>
      <c r="S1896">
        <f t="shared" si="268"/>
        <v>199.22</v>
      </c>
      <c r="T1896" s="1">
        <f t="shared" si="262"/>
        <v>1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 s="4">
        <f t="shared" si="261"/>
        <v>5.0083904999999997E-9</v>
      </c>
      <c r="M1897">
        <f t="shared" si="263"/>
        <v>2.1</v>
      </c>
      <c r="N1897">
        <f t="shared" si="266"/>
        <v>2.48</v>
      </c>
      <c r="O1897">
        <f t="shared" si="269"/>
        <v>4.5999999999999996</v>
      </c>
      <c r="P1897">
        <f t="shared" si="264"/>
        <v>2.1</v>
      </c>
      <c r="Q1897">
        <f t="shared" si="265"/>
        <v>2</v>
      </c>
      <c r="R1897">
        <f t="shared" si="267"/>
        <v>200.25</v>
      </c>
      <c r="S1897">
        <f t="shared" si="268"/>
        <v>200.62</v>
      </c>
      <c r="T1897" s="1">
        <f t="shared" si="262"/>
        <v>0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 s="4">
        <f t="shared" si="261"/>
        <v>-2.1124258909999999E-7</v>
      </c>
      <c r="M1898">
        <f t="shared" si="263"/>
        <v>0.04</v>
      </c>
      <c r="N1898">
        <f t="shared" si="266"/>
        <v>1.64</v>
      </c>
      <c r="O1898">
        <f t="shared" si="269"/>
        <v>3.06</v>
      </c>
      <c r="P1898">
        <f t="shared" si="264"/>
        <v>0.04</v>
      </c>
      <c r="Q1898">
        <f t="shared" si="265"/>
        <v>1.74</v>
      </c>
      <c r="R1898">
        <f t="shared" si="267"/>
        <v>200.87</v>
      </c>
      <c r="S1898">
        <f t="shared" si="268"/>
        <v>201.31</v>
      </c>
      <c r="T1898" s="1">
        <f t="shared" si="262"/>
        <v>1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 s="4">
        <f t="shared" si="261"/>
        <v>1.052151303E-7</v>
      </c>
      <c r="M1899">
        <f t="shared" si="263"/>
        <v>-2.4300000000000002</v>
      </c>
      <c r="N1899">
        <f t="shared" si="266"/>
        <v>-0.2</v>
      </c>
      <c r="O1899">
        <f t="shared" si="269"/>
        <v>2.2799999999999998</v>
      </c>
      <c r="P1899">
        <f t="shared" si="264"/>
        <v>-2.4300000000000002</v>
      </c>
      <c r="Q1899">
        <f t="shared" si="265"/>
        <v>-1.9</v>
      </c>
      <c r="R1899">
        <f t="shared" si="267"/>
        <v>201.11</v>
      </c>
      <c r="S1899">
        <f t="shared" si="268"/>
        <v>200.73</v>
      </c>
      <c r="T1899" s="1">
        <f t="shared" si="262"/>
        <v>0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 s="4">
        <f t="shared" si="261"/>
        <v>-1.525481594E-7</v>
      </c>
      <c r="M1900">
        <f t="shared" si="263"/>
        <v>1.22</v>
      </c>
      <c r="N1900">
        <f t="shared" si="266"/>
        <v>-2.78</v>
      </c>
      <c r="O1900">
        <f t="shared" si="269"/>
        <v>0.44</v>
      </c>
      <c r="P1900">
        <f t="shared" si="264"/>
        <v>1.22</v>
      </c>
      <c r="Q1900">
        <f t="shared" si="265"/>
        <v>-3.31</v>
      </c>
      <c r="R1900">
        <f t="shared" si="267"/>
        <v>200.05</v>
      </c>
      <c r="S1900">
        <f t="shared" si="268"/>
        <v>199.58</v>
      </c>
      <c r="T1900" s="1">
        <f t="shared" si="262"/>
        <v>0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 s="4">
        <f t="shared" si="261"/>
        <v>-5.1332594099999998E-8</v>
      </c>
      <c r="M1901">
        <f t="shared" si="263"/>
        <v>-1.29</v>
      </c>
      <c r="N1901">
        <f t="shared" si="266"/>
        <v>-3.42</v>
      </c>
      <c r="O1901">
        <f t="shared" si="269"/>
        <v>-0.81</v>
      </c>
      <c r="P1901">
        <f t="shared" si="264"/>
        <v>-1.29</v>
      </c>
      <c r="Q1901">
        <f t="shared" si="265"/>
        <v>1.1100000000000001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 s="4">
        <f t="shared" si="261"/>
        <v>4.4822828499999997E-8</v>
      </c>
      <c r="M1902">
        <f t="shared" si="263"/>
        <v>-0.5</v>
      </c>
      <c r="N1902">
        <f t="shared" si="266"/>
        <v>1.76</v>
      </c>
      <c r="O1902">
        <f t="shared" si="269"/>
        <v>-0.64</v>
      </c>
      <c r="P1902">
        <f t="shared" si="264"/>
        <v>-0.5</v>
      </c>
      <c r="Q1902">
        <f t="shared" si="265"/>
        <v>-0.64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 s="4">
        <f t="shared" si="261"/>
        <v>5.7717569500000001E-8</v>
      </c>
      <c r="M1903">
        <f t="shared" si="263"/>
        <v>0.55000000000000004</v>
      </c>
      <c r="N1903">
        <f t="shared" si="266"/>
        <v>1.05</v>
      </c>
      <c r="O1903">
        <f t="shared" si="269"/>
        <v>1.1499999999999999</v>
      </c>
      <c r="P1903">
        <f t="shared" si="264"/>
        <v>0.55000000000000004</v>
      </c>
      <c r="Q1903">
        <f t="shared" si="265"/>
        <v>1.19</v>
      </c>
      <c r="R1903">
        <f t="shared" si="267"/>
        <v>199.71</v>
      </c>
      <c r="S1903">
        <f t="shared" si="268"/>
        <v>200.1</v>
      </c>
      <c r="T1903" s="1">
        <f t="shared" si="262"/>
        <v>0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 s="4">
        <f t="shared" si="261"/>
        <v>-8.3372099200000006E-8</v>
      </c>
      <c r="M1904">
        <f t="shared" si="263"/>
        <v>0.69</v>
      </c>
      <c r="N1904">
        <f t="shared" si="266"/>
        <v>1.48</v>
      </c>
      <c r="O1904">
        <f t="shared" si="269"/>
        <v>-0.26</v>
      </c>
      <c r="P1904">
        <f t="shared" si="264"/>
        <v>0.69</v>
      </c>
      <c r="Q1904">
        <f t="shared" si="265"/>
        <v>0.84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 s="4">
        <f t="shared" si="261"/>
        <v>2.4636621540000002E-7</v>
      </c>
      <c r="M1905">
        <f t="shared" si="263"/>
        <v>-0.79</v>
      </c>
      <c r="N1905">
        <f t="shared" si="266"/>
        <v>0.37</v>
      </c>
      <c r="O1905">
        <f t="shared" si="269"/>
        <v>-1.26</v>
      </c>
      <c r="P1905">
        <f t="shared" si="264"/>
        <v>-0.79</v>
      </c>
      <c r="Q1905">
        <f t="shared" si="265"/>
        <v>0.22</v>
      </c>
      <c r="R1905">
        <f t="shared" si="267"/>
        <v>201.09</v>
      </c>
      <c r="S1905">
        <f t="shared" si="268"/>
        <v>201.06</v>
      </c>
      <c r="T1905" s="1">
        <f t="shared" si="262"/>
        <v>0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 s="4">
        <f t="shared" si="261"/>
        <v>-2.3594072840000001E-7</v>
      </c>
      <c r="M1906">
        <f t="shared" si="263"/>
        <v>1.98</v>
      </c>
      <c r="N1906">
        <f t="shared" si="266"/>
        <v>1.61</v>
      </c>
      <c r="O1906">
        <f t="shared" si="269"/>
        <v>4.66</v>
      </c>
      <c r="P1906">
        <f t="shared" si="264"/>
        <v>1.98</v>
      </c>
      <c r="Q1906">
        <f t="shared" si="265"/>
        <v>0.6</v>
      </c>
      <c r="R1906">
        <f t="shared" si="267"/>
        <v>201.49</v>
      </c>
      <c r="S1906">
        <f t="shared" si="268"/>
        <v>201.64</v>
      </c>
      <c r="T1906" s="1">
        <f t="shared" si="262"/>
        <v>0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 s="4">
        <f t="shared" si="261"/>
        <v>-1.21821098E-7</v>
      </c>
      <c r="M1907">
        <f t="shared" si="263"/>
        <v>-5.6</v>
      </c>
      <c r="N1907">
        <f t="shared" si="266"/>
        <v>-4.91</v>
      </c>
      <c r="O1907">
        <f t="shared" si="269"/>
        <v>-3.25</v>
      </c>
      <c r="P1907">
        <f t="shared" si="264"/>
        <v>-5.6</v>
      </c>
      <c r="Q1907">
        <f t="shared" si="265"/>
        <v>-3.53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 s="4">
        <f t="shared" si="261"/>
        <v>1.7771478389999999E-7</v>
      </c>
      <c r="M1908">
        <f t="shared" si="263"/>
        <v>-2.29</v>
      </c>
      <c r="N1908">
        <f t="shared" si="266"/>
        <v>-6.17</v>
      </c>
      <c r="O1908">
        <f t="shared" si="269"/>
        <v>-5.75</v>
      </c>
      <c r="P1908">
        <f t="shared" si="264"/>
        <v>-2.29</v>
      </c>
      <c r="Q1908">
        <f t="shared" si="265"/>
        <v>-8.24</v>
      </c>
      <c r="R1908">
        <f t="shared" si="267"/>
        <v>197.71</v>
      </c>
      <c r="S1908">
        <f t="shared" si="268"/>
        <v>196.35</v>
      </c>
      <c r="T1908" s="1">
        <f t="shared" si="262"/>
        <v>0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 s="4">
        <f t="shared" si="261"/>
        <v>-4.4222707000000001E-8</v>
      </c>
      <c r="M1909">
        <f t="shared" si="263"/>
        <v>2.65</v>
      </c>
      <c r="N1909">
        <f t="shared" si="266"/>
        <v>-4.43</v>
      </c>
      <c r="O1909">
        <f t="shared" si="269"/>
        <v>-2.58</v>
      </c>
      <c r="P1909">
        <f t="shared" si="264"/>
        <v>2.65</v>
      </c>
      <c r="Q1909">
        <f t="shared" si="265"/>
        <v>1.52</v>
      </c>
      <c r="R1909">
        <f t="shared" si="267"/>
        <v>196.26</v>
      </c>
      <c r="S1909">
        <f t="shared" si="268"/>
        <v>196.45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 s="4">
        <f t="shared" si="261"/>
        <v>1.035474169E-7</v>
      </c>
      <c r="M1910">
        <f t="shared" si="263"/>
        <v>-0.45</v>
      </c>
      <c r="N1910">
        <f t="shared" si="266"/>
        <v>1.99</v>
      </c>
      <c r="O1910">
        <f t="shared" si="269"/>
        <v>-2.2599999999999998</v>
      </c>
      <c r="P1910">
        <f t="shared" si="264"/>
        <v>-0.45</v>
      </c>
      <c r="Q1910">
        <f t="shared" si="265"/>
        <v>3.12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 s="4">
        <f t="shared" si="261"/>
        <v>1.9861207660000001E-7</v>
      </c>
      <c r="M1911">
        <f t="shared" si="263"/>
        <v>2.41</v>
      </c>
      <c r="N1911">
        <f t="shared" si="266"/>
        <v>7.23</v>
      </c>
      <c r="O1911">
        <f t="shared" si="269"/>
        <v>0.84</v>
      </c>
      <c r="P1911">
        <f t="shared" si="264"/>
        <v>2.41</v>
      </c>
      <c r="Q1911">
        <f t="shared" si="265"/>
        <v>3.66</v>
      </c>
      <c r="R1911">
        <f t="shared" si="267"/>
        <v>199.6</v>
      </c>
      <c r="S1911">
        <f t="shared" si="268"/>
        <v>200.37</v>
      </c>
      <c r="T1911" s="1">
        <f t="shared" si="262"/>
        <v>0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 s="4">
        <f t="shared" si="261"/>
        <v>-4.3212264999999999E-8</v>
      </c>
      <c r="M1912">
        <f t="shared" si="263"/>
        <v>3.28</v>
      </c>
      <c r="N1912">
        <f t="shared" si="266"/>
        <v>7.22</v>
      </c>
      <c r="O1912">
        <f t="shared" si="269"/>
        <v>5.78</v>
      </c>
      <c r="P1912">
        <f t="shared" si="264"/>
        <v>3.28</v>
      </c>
      <c r="Q1912">
        <f t="shared" si="265"/>
        <v>5.97</v>
      </c>
      <c r="R1912">
        <f t="shared" si="267"/>
        <v>202.32</v>
      </c>
      <c r="S1912">
        <f t="shared" si="268"/>
        <v>203.59</v>
      </c>
      <c r="T1912" s="1">
        <f t="shared" si="262"/>
        <v>0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 s="4">
        <f t="shared" si="261"/>
        <v>-3.8954820199999999E-8</v>
      </c>
      <c r="M1913">
        <f t="shared" si="263"/>
        <v>-1.18</v>
      </c>
      <c r="N1913">
        <f t="shared" si="266"/>
        <v>6.21</v>
      </c>
      <c r="O1913">
        <f t="shared" si="269"/>
        <v>3.95</v>
      </c>
      <c r="P1913">
        <f t="shared" si="264"/>
        <v>-1.18</v>
      </c>
      <c r="Q1913">
        <f t="shared" si="265"/>
        <v>3.52</v>
      </c>
      <c r="R1913">
        <f t="shared" si="267"/>
        <v>204.95</v>
      </c>
      <c r="S1913">
        <f t="shared" si="268"/>
        <v>205.59</v>
      </c>
      <c r="T1913" s="1">
        <f t="shared" si="262"/>
        <v>0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 s="4">
        <f t="shared" si="261"/>
        <v>-1.9516199989999999E-7</v>
      </c>
      <c r="M1914">
        <f t="shared" si="263"/>
        <v>-0.52</v>
      </c>
      <c r="N1914">
        <f t="shared" si="266"/>
        <v>3.4</v>
      </c>
      <c r="O1914">
        <f t="shared" si="269"/>
        <v>9.7799999999999994</v>
      </c>
      <c r="P1914">
        <f t="shared" si="264"/>
        <v>-0.52</v>
      </c>
      <c r="Q1914">
        <f t="shared" si="265"/>
        <v>-1.3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 s="4">
        <f t="shared" si="261"/>
        <v>2.3741388350000001E-7</v>
      </c>
      <c r="M1915">
        <f t="shared" si="263"/>
        <v>-1.18</v>
      </c>
      <c r="N1915">
        <f t="shared" si="266"/>
        <v>-2.36</v>
      </c>
      <c r="O1915">
        <f t="shared" si="269"/>
        <v>9.85</v>
      </c>
      <c r="P1915">
        <f t="shared" si="264"/>
        <v>-1.18</v>
      </c>
      <c r="Q1915">
        <f t="shared" si="265"/>
        <v>-1.58</v>
      </c>
      <c r="R1915">
        <f t="shared" si="267"/>
        <v>205.87</v>
      </c>
      <c r="S1915">
        <f t="shared" si="268"/>
        <v>205.67</v>
      </c>
      <c r="T1915" s="1">
        <f t="shared" si="262"/>
        <v>0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 s="4">
        <f t="shared" si="261"/>
        <v>-5.5424048499999998E-8</v>
      </c>
      <c r="M1916">
        <f t="shared" si="263"/>
        <v>2.2200000000000002</v>
      </c>
      <c r="N1916">
        <f t="shared" si="266"/>
        <v>1.0900000000000001</v>
      </c>
      <c r="O1916">
        <f t="shared" si="269"/>
        <v>8.9499999999999993</v>
      </c>
      <c r="P1916">
        <f t="shared" si="264"/>
        <v>2.2200000000000002</v>
      </c>
      <c r="Q1916">
        <f t="shared" si="265"/>
        <v>1.49</v>
      </c>
      <c r="R1916">
        <f t="shared" si="267"/>
        <v>206.36</v>
      </c>
      <c r="S1916">
        <f t="shared" si="268"/>
        <v>206.63</v>
      </c>
      <c r="T1916" s="1">
        <f t="shared" si="262"/>
        <v>0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 s="4">
        <f t="shared" si="261"/>
        <v>-3.2781249109999997E-7</v>
      </c>
      <c r="M1917">
        <f t="shared" si="263"/>
        <v>-0.56999999999999995</v>
      </c>
      <c r="N1917">
        <f t="shared" si="266"/>
        <v>1.8</v>
      </c>
      <c r="O1917">
        <f t="shared" si="269"/>
        <v>8.01</v>
      </c>
      <c r="P1917">
        <f t="shared" si="264"/>
        <v>-0.56999999999999995</v>
      </c>
      <c r="Q1917">
        <f t="shared" si="265"/>
        <v>2.5299999999999998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 s="4">
        <f t="shared" si="261"/>
        <v>1.3961020829999999E-7</v>
      </c>
      <c r="M1918">
        <f t="shared" si="263"/>
        <v>-3.45</v>
      </c>
      <c r="N1918">
        <f t="shared" si="266"/>
        <v>-1.1599999999999999</v>
      </c>
      <c r="O1918">
        <f t="shared" si="269"/>
        <v>1.63</v>
      </c>
      <c r="P1918">
        <f t="shared" si="264"/>
        <v>-3.45</v>
      </c>
      <c r="Q1918">
        <f t="shared" si="265"/>
        <v>-4.26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 s="4">
        <f t="shared" si="261"/>
        <v>2.5088796150000001E-7</v>
      </c>
      <c r="M1919">
        <f t="shared" si="263"/>
        <v>1.25</v>
      </c>
      <c r="N1919">
        <f t="shared" si="266"/>
        <v>-3.42</v>
      </c>
      <c r="O1919">
        <f t="shared" si="269"/>
        <v>-2.23</v>
      </c>
      <c r="P1919">
        <f t="shared" si="264"/>
        <v>1.25</v>
      </c>
      <c r="Q1919">
        <f t="shared" si="265"/>
        <v>-2.61</v>
      </c>
      <c r="R1919">
        <f t="shared" si="267"/>
        <v>205.92</v>
      </c>
      <c r="S1919">
        <f t="shared" si="268"/>
        <v>205.45</v>
      </c>
      <c r="T1919" s="1">
        <f t="shared" si="262"/>
        <v>1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 s="4">
        <f t="shared" si="261"/>
        <v>1.304914912E-7</v>
      </c>
      <c r="M1920">
        <f t="shared" si="263"/>
        <v>3.03</v>
      </c>
      <c r="N1920">
        <f t="shared" si="266"/>
        <v>1.92</v>
      </c>
      <c r="O1920">
        <f t="shared" si="269"/>
        <v>3.08</v>
      </c>
      <c r="P1920">
        <f t="shared" si="264"/>
        <v>3.03</v>
      </c>
      <c r="Q1920">
        <f t="shared" si="265"/>
        <v>5.78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 s="4">
        <f t="shared" si="261"/>
        <v>3.4586104610000001E-7</v>
      </c>
      <c r="M1921">
        <f t="shared" si="263"/>
        <v>1.46</v>
      </c>
      <c r="N1921">
        <f t="shared" si="266"/>
        <v>4.67</v>
      </c>
      <c r="O1921">
        <f t="shared" si="269"/>
        <v>2.37</v>
      </c>
      <c r="P1921">
        <f t="shared" si="264"/>
        <v>1.46</v>
      </c>
      <c r="Q1921">
        <f t="shared" si="265"/>
        <v>1.92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 s="4">
        <f t="shared" si="261"/>
        <v>1.6093385400000001E-8</v>
      </c>
      <c r="M1922">
        <f t="shared" si="263"/>
        <v>5.9</v>
      </c>
      <c r="N1922">
        <f t="shared" si="266"/>
        <v>5.85</v>
      </c>
      <c r="O1922">
        <f t="shared" si="269"/>
        <v>7.03</v>
      </c>
      <c r="P1922">
        <f t="shared" si="264"/>
        <v>5.9</v>
      </c>
      <c r="Q1922">
        <f t="shared" si="265"/>
        <v>5.39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 s="4">
        <f t="shared" ref="L1923:L1986" si="270">ROUND((I1923-F1923)/K1923,16)</f>
        <v>1.6474961040000001E-7</v>
      </c>
      <c r="M1923">
        <f t="shared" si="263"/>
        <v>0.24</v>
      </c>
      <c r="N1923">
        <f t="shared" si="266"/>
        <v>5.85</v>
      </c>
      <c r="O1923">
        <f t="shared" si="269"/>
        <v>4.3899999999999997</v>
      </c>
      <c r="P1923">
        <f t="shared" si="264"/>
        <v>0.24</v>
      </c>
      <c r="Q1923">
        <f t="shared" si="265"/>
        <v>6.36</v>
      </c>
      <c r="R1923">
        <f t="shared" si="267"/>
        <v>211.44</v>
      </c>
      <c r="S1923">
        <f t="shared" si="268"/>
        <v>212.18</v>
      </c>
      <c r="T1923" s="1">
        <f t="shared" ref="T1923:T1986" si="271">IF(SIGN(I1924-F1924)=1,1,0)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 s="4">
        <f t="shared" si="270"/>
        <v>6.0114057E-8</v>
      </c>
      <c r="M1924">
        <f t="shared" ref="M1924:M1987" si="272">ROUND(I1923-F1923,2)</f>
        <v>2.2200000000000002</v>
      </c>
      <c r="N1924">
        <f t="shared" si="266"/>
        <v>8.52</v>
      </c>
      <c r="O1924">
        <f t="shared" si="269"/>
        <v>7.36</v>
      </c>
      <c r="P1924">
        <f t="shared" si="264"/>
        <v>2.2200000000000002</v>
      </c>
      <c r="Q1924">
        <f t="shared" si="265"/>
        <v>2.4</v>
      </c>
      <c r="R1924">
        <f t="shared" si="267"/>
        <v>213.63</v>
      </c>
      <c r="S1924">
        <f t="shared" si="268"/>
        <v>214.06</v>
      </c>
      <c r="T1924" s="1">
        <f t="shared" si="271"/>
        <v>0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 s="4">
        <f t="shared" si="270"/>
        <v>-9.4063980100000003E-8</v>
      </c>
      <c r="M1925">
        <f t="shared" si="272"/>
        <v>0.76</v>
      </c>
      <c r="N1925">
        <f t="shared" si="266"/>
        <v>5.48</v>
      </c>
      <c r="O1925">
        <f t="shared" si="269"/>
        <v>14.3</v>
      </c>
      <c r="P1925">
        <f t="shared" ref="P1925:P1988" si="273">ROUND(I1924-F1924,2)</f>
        <v>0.76</v>
      </c>
      <c r="Q1925">
        <f t="shared" ref="Q1925:Q1988" si="274">ROUND(I1924-F1923,2)</f>
        <v>5.3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 s="4">
        <f t="shared" si="270"/>
        <v>1.5971334540000001E-7</v>
      </c>
      <c r="M1926">
        <f t="shared" si="272"/>
        <v>-1.1399999999999999</v>
      </c>
      <c r="N1926">
        <f t="shared" ref="N1926:N1989" si="275">ROUND(I1925-F1923,2)</f>
        <v>5.0599999999999996</v>
      </c>
      <c r="O1926">
        <f t="shared" si="269"/>
        <v>11.31</v>
      </c>
      <c r="P1926">
        <f t="shared" si="273"/>
        <v>-1.1399999999999999</v>
      </c>
      <c r="Q1926">
        <f t="shared" si="274"/>
        <v>0.52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0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 s="4">
        <f t="shared" si="270"/>
        <v>-1.918896974E-7</v>
      </c>
      <c r="M1927">
        <f t="shared" si="272"/>
        <v>2.31</v>
      </c>
      <c r="N1927">
        <f t="shared" si="275"/>
        <v>4.37</v>
      </c>
      <c r="O1927">
        <f t="shared" si="269"/>
        <v>14.7</v>
      </c>
      <c r="P1927">
        <f t="shared" si="273"/>
        <v>2.31</v>
      </c>
      <c r="Q1927">
        <f t="shared" si="274"/>
        <v>2.71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 s="4">
        <f t="shared" si="270"/>
        <v>5.3802919299999998E-8</v>
      </c>
      <c r="M1928">
        <f t="shared" si="272"/>
        <v>-2.5499999999999998</v>
      </c>
      <c r="N1928">
        <f t="shared" si="275"/>
        <v>-0.14000000000000001</v>
      </c>
      <c r="O1928">
        <f t="shared" si="269"/>
        <v>12.36</v>
      </c>
      <c r="P1928">
        <f t="shared" si="273"/>
        <v>-2.5499999999999998</v>
      </c>
      <c r="Q1928">
        <f t="shared" si="274"/>
        <v>-0.54</v>
      </c>
      <c r="R1928">
        <f t="shared" si="276"/>
        <v>219.68</v>
      </c>
      <c r="S1928">
        <f t="shared" si="277"/>
        <v>219.84</v>
      </c>
      <c r="T1928" s="1">
        <f t="shared" si="271"/>
        <v>0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 s="4">
        <f t="shared" si="270"/>
        <v>-7.9878086500000005E-8</v>
      </c>
      <c r="M1929">
        <f t="shared" si="272"/>
        <v>0.54</v>
      </c>
      <c r="N1929">
        <f t="shared" si="275"/>
        <v>1.55</v>
      </c>
      <c r="O1929">
        <f t="shared" si="269"/>
        <v>8.33</v>
      </c>
      <c r="P1929">
        <f t="shared" si="273"/>
        <v>0.54</v>
      </c>
      <c r="Q1929">
        <f t="shared" si="274"/>
        <v>-0.46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 s="4">
        <f t="shared" si="270"/>
        <v>6.9156727999999996E-9</v>
      </c>
      <c r="M1930">
        <f t="shared" si="272"/>
        <v>-0.8</v>
      </c>
      <c r="N1930">
        <f t="shared" si="275"/>
        <v>0.16</v>
      </c>
      <c r="O1930">
        <f t="shared" ref="O1930:O1993" si="278">ROUND(I1929-F1923,2)</f>
        <v>8.77</v>
      </c>
      <c r="P1930">
        <f t="shared" si="273"/>
        <v>-0.8</v>
      </c>
      <c r="Q1930">
        <f t="shared" si="274"/>
        <v>1.1599999999999999</v>
      </c>
      <c r="R1930">
        <f t="shared" si="276"/>
        <v>220.66</v>
      </c>
      <c r="S1930">
        <f t="shared" si="277"/>
        <v>221.11</v>
      </c>
      <c r="T1930" s="1">
        <f t="shared" si="271"/>
        <v>0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 s="4">
        <f t="shared" si="270"/>
        <v>-5.0435142E-8</v>
      </c>
      <c r="M1931">
        <f t="shared" si="272"/>
        <v>0.11</v>
      </c>
      <c r="N1931">
        <f t="shared" si="275"/>
        <v>1.53</v>
      </c>
      <c r="O1931">
        <f t="shared" si="278"/>
        <v>4.5999999999999996</v>
      </c>
      <c r="P1931">
        <f t="shared" si="273"/>
        <v>0.11</v>
      </c>
      <c r="Q1931">
        <f t="shared" si="274"/>
        <v>-0.43</v>
      </c>
      <c r="R1931">
        <f t="shared" si="276"/>
        <v>221.69</v>
      </c>
      <c r="S1931">
        <f t="shared" si="277"/>
        <v>221.85</v>
      </c>
      <c r="T1931" s="1">
        <f t="shared" si="271"/>
        <v>0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 s="4">
        <f t="shared" si="270"/>
        <v>-8.1061754900000004E-8</v>
      </c>
      <c r="M1932">
        <f t="shared" si="272"/>
        <v>-0.72</v>
      </c>
      <c r="N1932">
        <f t="shared" si="275"/>
        <v>-1.1299999999999999</v>
      </c>
      <c r="O1932">
        <f t="shared" si="278"/>
        <v>2.2400000000000002</v>
      </c>
      <c r="P1932">
        <f t="shared" si="273"/>
        <v>-0.72</v>
      </c>
      <c r="Q1932">
        <f t="shared" si="274"/>
        <v>-0.59</v>
      </c>
      <c r="R1932">
        <f t="shared" si="276"/>
        <v>221.78</v>
      </c>
      <c r="S1932">
        <f t="shared" si="277"/>
        <v>221.73</v>
      </c>
      <c r="T1932" s="1">
        <f t="shared" si="271"/>
        <v>0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 s="4">
        <f t="shared" si="270"/>
        <v>-8.84327825E-8</v>
      </c>
      <c r="M1933">
        <f t="shared" si="272"/>
        <v>-0.99</v>
      </c>
      <c r="N1933">
        <f t="shared" si="275"/>
        <v>-0.71</v>
      </c>
      <c r="O1933">
        <f t="shared" si="278"/>
        <v>1.72</v>
      </c>
      <c r="P1933">
        <f t="shared" si="273"/>
        <v>-0.99</v>
      </c>
      <c r="Q1933">
        <f t="shared" si="274"/>
        <v>-0.84</v>
      </c>
      <c r="R1933">
        <f t="shared" si="276"/>
        <v>221.63</v>
      </c>
      <c r="S1933">
        <f t="shared" si="277"/>
        <v>221.5</v>
      </c>
      <c r="T1933" s="1">
        <f t="shared" si="271"/>
        <v>0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 s="4">
        <f t="shared" si="270"/>
        <v>-2.4021913689999999E-7</v>
      </c>
      <c r="M1934">
        <f t="shared" si="272"/>
        <v>-0.99</v>
      </c>
      <c r="N1934">
        <f t="shared" si="275"/>
        <v>-2.4</v>
      </c>
      <c r="O1934">
        <f t="shared" si="278"/>
        <v>-1.85</v>
      </c>
      <c r="P1934">
        <f t="shared" si="273"/>
        <v>-0.99</v>
      </c>
      <c r="Q1934">
        <f t="shared" si="274"/>
        <v>-2.5499999999999998</v>
      </c>
      <c r="R1934">
        <f t="shared" si="276"/>
        <v>220.84</v>
      </c>
      <c r="S1934">
        <f t="shared" si="277"/>
        <v>220.56</v>
      </c>
      <c r="T1934" s="1">
        <f t="shared" si="271"/>
        <v>1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 s="4">
        <f t="shared" si="270"/>
        <v>1.2816070150000001E-7</v>
      </c>
      <c r="M1935">
        <f t="shared" si="272"/>
        <v>-2.86</v>
      </c>
      <c r="N1935">
        <f t="shared" si="275"/>
        <v>-4.37</v>
      </c>
      <c r="O1935">
        <f t="shared" si="278"/>
        <v>-2.67</v>
      </c>
      <c r="P1935">
        <f t="shared" si="273"/>
        <v>-2.86</v>
      </c>
      <c r="Q1935">
        <f t="shared" si="274"/>
        <v>-2.81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 s="4">
        <f t="shared" si="270"/>
        <v>1.230072015E-7</v>
      </c>
      <c r="M1936">
        <f t="shared" si="272"/>
        <v>1.77</v>
      </c>
      <c r="N1936">
        <f t="shared" si="275"/>
        <v>-5.88</v>
      </c>
      <c r="O1936">
        <f t="shared" si="278"/>
        <v>-7.7</v>
      </c>
      <c r="P1936">
        <f t="shared" si="273"/>
        <v>1.77</v>
      </c>
      <c r="Q1936">
        <f t="shared" si="274"/>
        <v>-5.93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 s="4">
        <f t="shared" si="270"/>
        <v>5.3945867100000001E-8</v>
      </c>
      <c r="M1937">
        <f t="shared" si="272"/>
        <v>1.65</v>
      </c>
      <c r="N1937">
        <f t="shared" si="275"/>
        <v>-3.01</v>
      </c>
      <c r="O1937">
        <f t="shared" si="278"/>
        <v>-4.24</v>
      </c>
      <c r="P1937">
        <f t="shared" si="273"/>
        <v>1.65</v>
      </c>
      <c r="Q1937">
        <f t="shared" si="274"/>
        <v>4.6900000000000004</v>
      </c>
      <c r="R1937">
        <f t="shared" si="276"/>
        <v>216.87</v>
      </c>
      <c r="S1937">
        <f t="shared" si="277"/>
        <v>216.84</v>
      </c>
      <c r="T1937" s="1">
        <f t="shared" si="271"/>
        <v>1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 s="4">
        <f t="shared" si="270"/>
        <v>6.1506288999999998E-8</v>
      </c>
      <c r="M1938">
        <f t="shared" si="272"/>
        <v>1.79</v>
      </c>
      <c r="N1938">
        <f t="shared" si="275"/>
        <v>10.130000000000001</v>
      </c>
      <c r="O1938">
        <f t="shared" si="278"/>
        <v>1.07</v>
      </c>
      <c r="P1938">
        <f t="shared" si="273"/>
        <v>1.79</v>
      </c>
      <c r="Q1938">
        <f t="shared" si="274"/>
        <v>7.09</v>
      </c>
      <c r="R1938">
        <f t="shared" si="276"/>
        <v>218.63</v>
      </c>
      <c r="S1938">
        <f t="shared" si="277"/>
        <v>220.02</v>
      </c>
      <c r="T1938" s="1">
        <f t="shared" si="271"/>
        <v>0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 s="4">
        <f t="shared" si="270"/>
        <v>-2.0790847549999999E-7</v>
      </c>
      <c r="M1939">
        <f t="shared" si="272"/>
        <v>3</v>
      </c>
      <c r="N1939">
        <f t="shared" si="275"/>
        <v>-6.61</v>
      </c>
      <c r="O1939">
        <f t="shared" si="278"/>
        <v>-12.78</v>
      </c>
      <c r="P1939">
        <f t="shared" si="273"/>
        <v>3</v>
      </c>
      <c r="Q1939">
        <f t="shared" si="274"/>
        <v>-11.91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 s="4">
        <f t="shared" si="270"/>
        <v>4.8354340599999997E-8</v>
      </c>
      <c r="M1940">
        <f t="shared" si="272"/>
        <v>-6.52</v>
      </c>
      <c r="N1940">
        <f t="shared" si="275"/>
        <v>-19.53</v>
      </c>
      <c r="O1940">
        <f t="shared" si="278"/>
        <v>-18.84</v>
      </c>
      <c r="P1940">
        <f t="shared" si="273"/>
        <v>-6.52</v>
      </c>
      <c r="Q1940">
        <f t="shared" si="274"/>
        <v>-4.62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 s="4">
        <f t="shared" si="270"/>
        <v>1.6353473699999999E-7</v>
      </c>
      <c r="M1941">
        <f t="shared" si="272"/>
        <v>0.75</v>
      </c>
      <c r="N1941">
        <f t="shared" si="275"/>
        <v>-2.34</v>
      </c>
      <c r="O1941">
        <f t="shared" si="278"/>
        <v>-16.61</v>
      </c>
      <c r="P1941">
        <f t="shared" si="273"/>
        <v>0.75</v>
      </c>
      <c r="Q1941">
        <f t="shared" si="274"/>
        <v>-4.24</v>
      </c>
      <c r="R1941">
        <f t="shared" si="276"/>
        <v>205.21</v>
      </c>
      <c r="S1941">
        <f t="shared" si="277"/>
        <v>204.32</v>
      </c>
      <c r="T1941" s="1">
        <f t="shared" si="271"/>
        <v>0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 s="4">
        <f t="shared" si="270"/>
        <v>-1.914145571E-7</v>
      </c>
      <c r="M1942">
        <f t="shared" si="272"/>
        <v>3.21</v>
      </c>
      <c r="N1942">
        <f t="shared" si="275"/>
        <v>1.4</v>
      </c>
      <c r="O1942">
        <f t="shared" si="278"/>
        <v>-3.27</v>
      </c>
      <c r="P1942">
        <f t="shared" si="273"/>
        <v>3.21</v>
      </c>
      <c r="Q1942">
        <f t="shared" si="274"/>
        <v>6.39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 s="4">
        <f t="shared" si="270"/>
        <v>3.5959782400000002E-8</v>
      </c>
      <c r="M1943">
        <f t="shared" si="272"/>
        <v>-2.4</v>
      </c>
      <c r="N1943">
        <f t="shared" si="275"/>
        <v>6.67</v>
      </c>
      <c r="O1943">
        <f t="shared" si="278"/>
        <v>-6.03</v>
      </c>
      <c r="P1943">
        <f t="shared" si="273"/>
        <v>-2.4</v>
      </c>
      <c r="Q1943">
        <f t="shared" si="274"/>
        <v>3.49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 s="4">
        <f t="shared" si="270"/>
        <v>1.6581572389999999E-7</v>
      </c>
      <c r="M1944">
        <f t="shared" si="272"/>
        <v>0.38</v>
      </c>
      <c r="N1944">
        <f t="shared" si="275"/>
        <v>4.2300000000000004</v>
      </c>
      <c r="O1944">
        <f t="shared" si="278"/>
        <v>-10.59</v>
      </c>
      <c r="P1944">
        <f t="shared" si="273"/>
        <v>0.38</v>
      </c>
      <c r="Q1944">
        <f t="shared" si="274"/>
        <v>-1.66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 s="4">
        <f t="shared" si="270"/>
        <v>1.2988714960000001E-7</v>
      </c>
      <c r="M1945">
        <f t="shared" si="272"/>
        <v>2.0299999999999998</v>
      </c>
      <c r="N1945">
        <f t="shared" si="275"/>
        <v>-0.18</v>
      </c>
      <c r="O1945">
        <f t="shared" si="278"/>
        <v>5.8</v>
      </c>
      <c r="P1945">
        <f t="shared" si="273"/>
        <v>2.0299999999999998</v>
      </c>
      <c r="Q1945">
        <f t="shared" si="274"/>
        <v>1.86</v>
      </c>
      <c r="R1945">
        <f t="shared" si="276"/>
        <v>211.1</v>
      </c>
      <c r="S1945">
        <f t="shared" si="277"/>
        <v>211.47</v>
      </c>
      <c r="T1945" s="1">
        <f t="shared" si="271"/>
        <v>0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 s="4">
        <f t="shared" si="270"/>
        <v>-1.1985234190000001E-7</v>
      </c>
      <c r="M1946">
        <f t="shared" si="272"/>
        <v>1.54</v>
      </c>
      <c r="N1946">
        <f t="shared" si="275"/>
        <v>2.59</v>
      </c>
      <c r="O1946">
        <f t="shared" si="278"/>
        <v>4.63</v>
      </c>
      <c r="P1946">
        <f t="shared" si="273"/>
        <v>1.54</v>
      </c>
      <c r="Q1946">
        <f t="shared" si="274"/>
        <v>2.76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 s="4">
        <f t="shared" si="270"/>
        <v>2.1065963500000001E-7</v>
      </c>
      <c r="M1947">
        <f t="shared" si="272"/>
        <v>-3</v>
      </c>
      <c r="N1947">
        <f t="shared" si="275"/>
        <v>-3.11</v>
      </c>
      <c r="O1947">
        <f t="shared" si="278"/>
        <v>3.75</v>
      </c>
      <c r="P1947">
        <f t="shared" si="273"/>
        <v>-3</v>
      </c>
      <c r="Q1947">
        <f t="shared" si="274"/>
        <v>-4.33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 s="4">
        <f t="shared" si="270"/>
        <v>2.3511651919999999E-7</v>
      </c>
      <c r="M1948">
        <f t="shared" si="272"/>
        <v>2.91</v>
      </c>
      <c r="N1948">
        <f t="shared" si="275"/>
        <v>-0.76</v>
      </c>
      <c r="O1948">
        <f t="shared" si="278"/>
        <v>4.1399999999999997</v>
      </c>
      <c r="P1948">
        <f t="shared" si="273"/>
        <v>2.91</v>
      </c>
      <c r="Q1948">
        <f t="shared" si="274"/>
        <v>0.56999999999999995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 s="4">
        <f t="shared" si="270"/>
        <v>1.67564724E-8</v>
      </c>
      <c r="M1949">
        <f t="shared" si="272"/>
        <v>3.62</v>
      </c>
      <c r="N1949">
        <f t="shared" si="275"/>
        <v>2.95</v>
      </c>
      <c r="O1949">
        <f t="shared" si="278"/>
        <v>0.63</v>
      </c>
      <c r="P1949">
        <f t="shared" si="273"/>
        <v>3.62</v>
      </c>
      <c r="Q1949">
        <f t="shared" si="274"/>
        <v>5.29</v>
      </c>
      <c r="R1949">
        <f t="shared" si="276"/>
        <v>210.36</v>
      </c>
      <c r="S1949">
        <f t="shared" si="277"/>
        <v>211.35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 s="4">
        <f t="shared" si="270"/>
        <v>2.7227532479999999E-7</v>
      </c>
      <c r="M1950">
        <f t="shared" si="272"/>
        <v>0.18</v>
      </c>
      <c r="N1950">
        <f t="shared" si="275"/>
        <v>6.33</v>
      </c>
      <c r="O1950">
        <f t="shared" si="278"/>
        <v>3.71</v>
      </c>
      <c r="P1950">
        <f t="shared" si="273"/>
        <v>0.18</v>
      </c>
      <c r="Q1950">
        <f t="shared" si="274"/>
        <v>4.66</v>
      </c>
      <c r="R1950">
        <f t="shared" si="276"/>
        <v>212.69</v>
      </c>
      <c r="S1950">
        <f t="shared" si="277"/>
        <v>213.26</v>
      </c>
      <c r="T1950" s="1">
        <f t="shared" si="271"/>
        <v>0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 s="4">
        <f t="shared" si="270"/>
        <v>-4.12027919E-8</v>
      </c>
      <c r="M1951">
        <f t="shared" si="272"/>
        <v>4.25</v>
      </c>
      <c r="N1951">
        <f t="shared" si="275"/>
        <v>8.2799999999999994</v>
      </c>
      <c r="O1951">
        <f t="shared" si="278"/>
        <v>7.5</v>
      </c>
      <c r="P1951">
        <f t="shared" si="273"/>
        <v>4.25</v>
      </c>
      <c r="Q1951">
        <f t="shared" si="274"/>
        <v>3.8</v>
      </c>
      <c r="R1951">
        <f t="shared" si="276"/>
        <v>215.04</v>
      </c>
      <c r="S1951">
        <f t="shared" si="277"/>
        <v>215.82</v>
      </c>
      <c r="T1951" s="1">
        <f t="shared" si="271"/>
        <v>0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 s="4">
        <f t="shared" si="270"/>
        <v>-1.479878253E-7</v>
      </c>
      <c r="M1952">
        <f t="shared" si="272"/>
        <v>-0.5</v>
      </c>
      <c r="N1952">
        <f t="shared" si="275"/>
        <v>3.49</v>
      </c>
      <c r="O1952">
        <f t="shared" si="278"/>
        <v>5.97</v>
      </c>
      <c r="P1952">
        <f t="shared" si="273"/>
        <v>-0.5</v>
      </c>
      <c r="Q1952">
        <f t="shared" si="274"/>
        <v>3.94</v>
      </c>
      <c r="R1952">
        <f t="shared" si="276"/>
        <v>216.49</v>
      </c>
      <c r="S1952">
        <f t="shared" si="277"/>
        <v>217.04</v>
      </c>
      <c r="T1952" s="1">
        <f t="shared" si="271"/>
        <v>0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 s="4">
        <f t="shared" si="270"/>
        <v>-2.3417064640000001E-7</v>
      </c>
      <c r="M1953">
        <f t="shared" si="272"/>
        <v>-1.94</v>
      </c>
      <c r="N1953">
        <f t="shared" si="275"/>
        <v>1.03</v>
      </c>
      <c r="O1953">
        <f t="shared" si="278"/>
        <v>4.3899999999999997</v>
      </c>
      <c r="P1953">
        <f t="shared" si="273"/>
        <v>-1.94</v>
      </c>
      <c r="Q1953">
        <f t="shared" si="274"/>
        <v>-3.41</v>
      </c>
      <c r="R1953">
        <f t="shared" si="276"/>
        <v>216.62</v>
      </c>
      <c r="S1953">
        <f t="shared" si="277"/>
        <v>216.09</v>
      </c>
      <c r="T1953" s="1">
        <f t="shared" si="271"/>
        <v>0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 s="4">
        <f t="shared" si="270"/>
        <v>-4.67936447E-8</v>
      </c>
      <c r="M1954">
        <f t="shared" si="272"/>
        <v>-3.3</v>
      </c>
      <c r="N1954">
        <f t="shared" si="275"/>
        <v>-7.81</v>
      </c>
      <c r="O1954">
        <f t="shared" si="278"/>
        <v>2.33</v>
      </c>
      <c r="P1954">
        <f t="shared" si="273"/>
        <v>-3.3</v>
      </c>
      <c r="Q1954">
        <f t="shared" si="274"/>
        <v>-6.34</v>
      </c>
      <c r="R1954">
        <f t="shared" si="276"/>
        <v>214.08</v>
      </c>
      <c r="S1954">
        <f t="shared" si="277"/>
        <v>212.86</v>
      </c>
      <c r="T1954" s="1">
        <f t="shared" si="271"/>
        <v>0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 s="4">
        <f t="shared" si="270"/>
        <v>-2.5567434160000001E-7</v>
      </c>
      <c r="M1955">
        <f t="shared" si="272"/>
        <v>-1.08</v>
      </c>
      <c r="N1955">
        <f t="shared" si="275"/>
        <v>-15.8</v>
      </c>
      <c r="O1955">
        <f t="shared" si="278"/>
        <v>-8.8000000000000007</v>
      </c>
      <c r="P1955">
        <f t="shared" si="273"/>
        <v>-1.08</v>
      </c>
      <c r="Q1955">
        <f t="shared" si="274"/>
        <v>-12.76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 s="4">
        <f t="shared" si="270"/>
        <v>6.0485949999999996E-10</v>
      </c>
      <c r="M1956">
        <f t="shared" si="272"/>
        <v>-5.48</v>
      </c>
      <c r="N1956">
        <f t="shared" si="275"/>
        <v>-16.71</v>
      </c>
      <c r="O1956">
        <f t="shared" si="278"/>
        <v>-17.23</v>
      </c>
      <c r="P1956">
        <f t="shared" si="273"/>
        <v>-5.48</v>
      </c>
      <c r="Q1956">
        <f t="shared" si="274"/>
        <v>-5.03</v>
      </c>
      <c r="R1956">
        <f t="shared" si="276"/>
        <v>202.56</v>
      </c>
      <c r="S1956">
        <f t="shared" si="277"/>
        <v>200.32</v>
      </c>
      <c r="T1956" s="1">
        <f t="shared" si="271"/>
        <v>0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 s="4">
        <f t="shared" si="270"/>
        <v>-9.5648559700000005E-8</v>
      </c>
      <c r="M1957">
        <f t="shared" si="272"/>
        <v>0.01</v>
      </c>
      <c r="N1957">
        <f t="shared" si="275"/>
        <v>-4.5999999999999996</v>
      </c>
      <c r="O1957">
        <f t="shared" si="278"/>
        <v>-16.350000000000001</v>
      </c>
      <c r="P1957">
        <f t="shared" si="273"/>
        <v>0.01</v>
      </c>
      <c r="Q1957">
        <f t="shared" si="274"/>
        <v>-5.05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 s="4">
        <f t="shared" si="270"/>
        <v>2.9984513630000002E-7</v>
      </c>
      <c r="M1958">
        <f t="shared" si="272"/>
        <v>-2.0699999999999998</v>
      </c>
      <c r="N1958">
        <f t="shared" si="275"/>
        <v>-12.5</v>
      </c>
      <c r="O1958">
        <f t="shared" si="278"/>
        <v>-28.24</v>
      </c>
      <c r="P1958">
        <f t="shared" si="273"/>
        <v>-2.0699999999999998</v>
      </c>
      <c r="Q1958">
        <f t="shared" si="274"/>
        <v>-7.44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 s="4">
        <f t="shared" si="270"/>
        <v>9.6597178200000002E-8</v>
      </c>
      <c r="M1959">
        <f t="shared" si="272"/>
        <v>9.77</v>
      </c>
      <c r="N1959">
        <f t="shared" si="275"/>
        <v>-4.72</v>
      </c>
      <c r="O1959">
        <f t="shared" si="278"/>
        <v>-24.05</v>
      </c>
      <c r="P1959">
        <f t="shared" si="273"/>
        <v>9.77</v>
      </c>
      <c r="Q1959">
        <f t="shared" si="274"/>
        <v>0.65</v>
      </c>
      <c r="R1959">
        <f t="shared" si="276"/>
        <v>193.14</v>
      </c>
      <c r="S1959">
        <f t="shared" si="277"/>
        <v>192.35</v>
      </c>
      <c r="T1959" s="1">
        <f t="shared" si="271"/>
        <v>0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 s="4">
        <f t="shared" si="270"/>
        <v>-3.6913826070000002E-7</v>
      </c>
      <c r="M1960">
        <f t="shared" si="272"/>
        <v>2.41</v>
      </c>
      <c r="N1960">
        <f t="shared" si="275"/>
        <v>4.62</v>
      </c>
      <c r="O1960">
        <f t="shared" si="278"/>
        <v>-17.04</v>
      </c>
      <c r="P1960">
        <f t="shared" si="273"/>
        <v>2.41</v>
      </c>
      <c r="Q1960">
        <f t="shared" si="274"/>
        <v>13.74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 s="4">
        <f t="shared" si="270"/>
        <v>1.1230339300000001E-7</v>
      </c>
      <c r="M1961">
        <f t="shared" si="272"/>
        <v>-10.33</v>
      </c>
      <c r="N1961">
        <f t="shared" si="275"/>
        <v>3.19</v>
      </c>
      <c r="O1961">
        <f t="shared" si="278"/>
        <v>-15.91</v>
      </c>
      <c r="P1961">
        <f t="shared" si="273"/>
        <v>-10.33</v>
      </c>
      <c r="Q1961">
        <f t="shared" si="274"/>
        <v>-8.14</v>
      </c>
      <c r="R1961">
        <f t="shared" si="276"/>
        <v>191.6</v>
      </c>
      <c r="S1961">
        <f t="shared" si="277"/>
        <v>190.5</v>
      </c>
      <c r="T1961" s="1">
        <f t="shared" si="271"/>
        <v>0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 s="4">
        <f t="shared" si="270"/>
        <v>-8.3275626600000001E-8</v>
      </c>
      <c r="M1962">
        <f t="shared" si="272"/>
        <v>2.59</v>
      </c>
      <c r="N1962">
        <f t="shared" si="275"/>
        <v>-2.27</v>
      </c>
      <c r="O1962">
        <f t="shared" si="278"/>
        <v>-10.49</v>
      </c>
      <c r="P1962">
        <f t="shared" si="273"/>
        <v>2.59</v>
      </c>
      <c r="Q1962">
        <f t="shared" si="274"/>
        <v>-4.46</v>
      </c>
      <c r="R1962">
        <f t="shared" si="276"/>
        <v>191.36</v>
      </c>
      <c r="S1962">
        <f t="shared" si="277"/>
        <v>190.58</v>
      </c>
      <c r="T1962" s="1">
        <f t="shared" si="271"/>
        <v>1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 s="4">
        <f t="shared" si="270"/>
        <v>1.123794361E-7</v>
      </c>
      <c r="M1963">
        <f t="shared" si="272"/>
        <v>-1.61</v>
      </c>
      <c r="N1963">
        <f t="shared" si="275"/>
        <v>-11.05</v>
      </c>
      <c r="O1963">
        <f t="shared" si="278"/>
        <v>-12.02</v>
      </c>
      <c r="P1963">
        <f t="shared" si="273"/>
        <v>-1.61</v>
      </c>
      <c r="Q1963">
        <f t="shared" si="274"/>
        <v>-4</v>
      </c>
      <c r="R1963">
        <f t="shared" si="276"/>
        <v>187.61</v>
      </c>
      <c r="S1963">
        <f t="shared" si="277"/>
        <v>187.49</v>
      </c>
      <c r="T1963" s="1">
        <f t="shared" si="271"/>
        <v>0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 s="4">
        <f t="shared" si="270"/>
        <v>-3.3392100000000001E-9</v>
      </c>
      <c r="M1964">
        <f t="shared" si="272"/>
        <v>2.76</v>
      </c>
      <c r="N1964">
        <f t="shared" si="275"/>
        <v>-8.08</v>
      </c>
      <c r="O1964">
        <f t="shared" si="278"/>
        <v>-10.73</v>
      </c>
      <c r="P1964">
        <f t="shared" si="273"/>
        <v>2.76</v>
      </c>
      <c r="Q1964">
        <f t="shared" si="274"/>
        <v>-5.69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 s="4">
        <f t="shared" si="270"/>
        <v>1.4356932509999999E-7</v>
      </c>
      <c r="M1965">
        <f t="shared" si="272"/>
        <v>-0.1</v>
      </c>
      <c r="N1965">
        <f t="shared" si="275"/>
        <v>-17.28</v>
      </c>
      <c r="O1965">
        <f t="shared" si="278"/>
        <v>-13.2</v>
      </c>
      <c r="P1965">
        <f t="shared" si="273"/>
        <v>-0.1</v>
      </c>
      <c r="Q1965">
        <f t="shared" si="274"/>
        <v>-8.83</v>
      </c>
      <c r="R1965">
        <f t="shared" si="276"/>
        <v>178.59</v>
      </c>
      <c r="S1965">
        <f t="shared" si="277"/>
        <v>175.97</v>
      </c>
      <c r="T1965" s="1">
        <f t="shared" si="271"/>
        <v>0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 s="4">
        <f t="shared" si="270"/>
        <v>-1.850401739E-7</v>
      </c>
      <c r="M1966">
        <f t="shared" si="272"/>
        <v>3.52</v>
      </c>
      <c r="N1966">
        <f t="shared" si="275"/>
        <v>-0.14000000000000001</v>
      </c>
      <c r="O1966">
        <f t="shared" si="278"/>
        <v>-15.84</v>
      </c>
      <c r="P1966">
        <f t="shared" si="273"/>
        <v>3.52</v>
      </c>
      <c r="Q1966">
        <f t="shared" si="274"/>
        <v>8.59</v>
      </c>
      <c r="R1966">
        <f t="shared" si="276"/>
        <v>176.26</v>
      </c>
      <c r="S1966">
        <f t="shared" si="277"/>
        <v>175.78</v>
      </c>
      <c r="T1966" s="1">
        <f t="shared" si="271"/>
        <v>0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 s="4">
        <f t="shared" si="270"/>
        <v>-1.171810855E-7</v>
      </c>
      <c r="M1967">
        <f t="shared" si="272"/>
        <v>-3.77</v>
      </c>
      <c r="N1967">
        <f t="shared" si="275"/>
        <v>0.64</v>
      </c>
      <c r="O1967">
        <f t="shared" si="278"/>
        <v>-25.98</v>
      </c>
      <c r="P1967">
        <f t="shared" si="273"/>
        <v>-3.77</v>
      </c>
      <c r="Q1967">
        <f t="shared" si="274"/>
        <v>-4.43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 s="4">
        <f t="shared" si="270"/>
        <v>1.9269967969999999E-7</v>
      </c>
      <c r="M1968">
        <f t="shared" si="272"/>
        <v>-5.07</v>
      </c>
      <c r="N1968">
        <f t="shared" si="275"/>
        <v>-20.2</v>
      </c>
      <c r="O1968">
        <f t="shared" si="278"/>
        <v>-34.700000000000003</v>
      </c>
      <c r="P1968">
        <f t="shared" si="273"/>
        <v>-5.07</v>
      </c>
      <c r="Q1968">
        <f t="shared" si="274"/>
        <v>-19.54</v>
      </c>
      <c r="R1968">
        <f t="shared" si="276"/>
        <v>167.63</v>
      </c>
      <c r="S1968">
        <f t="shared" si="277"/>
        <v>163.68</v>
      </c>
      <c r="T1968" s="1">
        <f t="shared" si="271"/>
        <v>0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 s="4">
        <f t="shared" si="270"/>
        <v>-1.6129722599999999E-7</v>
      </c>
      <c r="M1969">
        <f t="shared" si="272"/>
        <v>6.75</v>
      </c>
      <c r="N1969">
        <f t="shared" si="275"/>
        <v>-3.73</v>
      </c>
      <c r="O1969">
        <f t="shared" si="278"/>
        <v>-16.5</v>
      </c>
      <c r="P1969">
        <f t="shared" si="273"/>
        <v>6.75</v>
      </c>
      <c r="Q1969">
        <f t="shared" si="274"/>
        <v>10.74</v>
      </c>
      <c r="R1969">
        <f t="shared" si="276"/>
        <v>165</v>
      </c>
      <c r="S1969">
        <f t="shared" si="277"/>
        <v>165</v>
      </c>
      <c r="T1969" s="1">
        <f t="shared" si="271"/>
        <v>0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 s="4">
        <f t="shared" si="270"/>
        <v>-3.8534049900000001E-8</v>
      </c>
      <c r="M1970">
        <f t="shared" si="272"/>
        <v>-6.31</v>
      </c>
      <c r="N1970">
        <f t="shared" si="275"/>
        <v>-13.53</v>
      </c>
      <c r="O1970">
        <f t="shared" si="278"/>
        <v>-32.32</v>
      </c>
      <c r="P1970">
        <f t="shared" si="273"/>
        <v>-6.31</v>
      </c>
      <c r="Q1970">
        <f t="shared" si="274"/>
        <v>-17.52</v>
      </c>
      <c r="R1970">
        <f t="shared" si="276"/>
        <v>156.91999999999999</v>
      </c>
      <c r="S1970">
        <f t="shared" si="277"/>
        <v>155.51</v>
      </c>
      <c r="T1970" s="1">
        <f t="shared" si="271"/>
        <v>1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 s="4">
        <f t="shared" si="270"/>
        <v>1.9199498840000001E-7</v>
      </c>
      <c r="M1971">
        <f t="shared" si="272"/>
        <v>-1.32</v>
      </c>
      <c r="N1971">
        <f t="shared" si="275"/>
        <v>-14.11</v>
      </c>
      <c r="O1971">
        <f t="shared" si="278"/>
        <v>-20.18</v>
      </c>
      <c r="P1971">
        <f t="shared" si="273"/>
        <v>-1.32</v>
      </c>
      <c r="Q1971">
        <f t="shared" si="274"/>
        <v>-2.9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 s="4">
        <f t="shared" si="270"/>
        <v>1.633124531E-7</v>
      </c>
      <c r="M1972">
        <f t="shared" si="272"/>
        <v>7.21</v>
      </c>
      <c r="N1972">
        <f t="shared" si="275"/>
        <v>-5.36</v>
      </c>
      <c r="O1972">
        <f t="shared" si="278"/>
        <v>-27.71</v>
      </c>
      <c r="P1972">
        <f t="shared" si="273"/>
        <v>7.21</v>
      </c>
      <c r="Q1972">
        <f t="shared" si="274"/>
        <v>-3.78</v>
      </c>
      <c r="R1972">
        <f t="shared" si="276"/>
        <v>147.46</v>
      </c>
      <c r="S1972">
        <f t="shared" si="277"/>
        <v>147.62</v>
      </c>
      <c r="T1972" s="1">
        <f t="shared" si="271"/>
        <v>0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 s="4">
        <f t="shared" si="270"/>
        <v>-1.931322386E-7</v>
      </c>
      <c r="M1973">
        <f t="shared" si="272"/>
        <v>6.51</v>
      </c>
      <c r="N1973">
        <f t="shared" si="275"/>
        <v>2.39</v>
      </c>
      <c r="O1973">
        <f t="shared" si="278"/>
        <v>-20.88</v>
      </c>
      <c r="P1973">
        <f t="shared" si="273"/>
        <v>6.51</v>
      </c>
      <c r="Q1973">
        <f t="shared" si="274"/>
        <v>13.38</v>
      </c>
      <c r="R1973">
        <f t="shared" si="276"/>
        <v>149.84</v>
      </c>
      <c r="S1973">
        <f t="shared" si="277"/>
        <v>150.46</v>
      </c>
      <c r="T1973" s="1">
        <f t="shared" si="271"/>
        <v>0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 s="4">
        <f t="shared" si="270"/>
        <v>-5.22948764E-8</v>
      </c>
      <c r="M1974">
        <f t="shared" si="272"/>
        <v>-6.29</v>
      </c>
      <c r="N1974">
        <f t="shared" si="275"/>
        <v>9.98</v>
      </c>
      <c r="O1974">
        <f t="shared" si="278"/>
        <v>-9.81</v>
      </c>
      <c r="P1974">
        <f t="shared" si="273"/>
        <v>-6.29</v>
      </c>
      <c r="Q1974">
        <f t="shared" si="274"/>
        <v>3.11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 s="4">
        <f t="shared" si="270"/>
        <v>1.8955036729999999E-7</v>
      </c>
      <c r="M1975">
        <f t="shared" si="272"/>
        <v>-1.56</v>
      </c>
      <c r="N1975">
        <f t="shared" si="275"/>
        <v>1.48</v>
      </c>
      <c r="O1975">
        <f t="shared" si="278"/>
        <v>-15.43</v>
      </c>
      <c r="P1975">
        <f t="shared" si="273"/>
        <v>-1.56</v>
      </c>
      <c r="Q1975">
        <f t="shared" si="274"/>
        <v>-7.92</v>
      </c>
      <c r="R1975">
        <f t="shared" si="276"/>
        <v>150.32</v>
      </c>
      <c r="S1975">
        <f t="shared" si="277"/>
        <v>149.47999999999999</v>
      </c>
      <c r="T1975" s="1">
        <f t="shared" si="271"/>
        <v>0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 s="4">
        <f t="shared" si="270"/>
        <v>-7.7022734599999999E-8</v>
      </c>
      <c r="M1976">
        <f t="shared" si="272"/>
        <v>5.77</v>
      </c>
      <c r="N1976">
        <f t="shared" si="275"/>
        <v>4.96</v>
      </c>
      <c r="O1976">
        <f t="shared" si="278"/>
        <v>8.66</v>
      </c>
      <c r="P1976">
        <f t="shared" si="273"/>
        <v>5.77</v>
      </c>
      <c r="Q1976">
        <f t="shared" si="274"/>
        <v>11.32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 s="4">
        <f t="shared" si="270"/>
        <v>1.9166450779999999E-7</v>
      </c>
      <c r="M1977">
        <f t="shared" si="272"/>
        <v>-2.71</v>
      </c>
      <c r="N1977">
        <f t="shared" si="275"/>
        <v>6.55</v>
      </c>
      <c r="O1977">
        <f t="shared" si="278"/>
        <v>5.47</v>
      </c>
      <c r="P1977">
        <f t="shared" si="273"/>
        <v>-2.71</v>
      </c>
      <c r="Q1977">
        <f t="shared" si="274"/>
        <v>1</v>
      </c>
      <c r="R1977">
        <f t="shared" si="276"/>
        <v>155.1</v>
      </c>
      <c r="S1977">
        <f t="shared" si="277"/>
        <v>156.44999999999999</v>
      </c>
      <c r="T1977" s="1">
        <f t="shared" si="271"/>
        <v>0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 s="4">
        <f t="shared" si="270"/>
        <v>-5.6672414299999998E-8</v>
      </c>
      <c r="M1978">
        <f t="shared" si="272"/>
        <v>5.09</v>
      </c>
      <c r="N1978">
        <f t="shared" si="275"/>
        <v>8.1300000000000008</v>
      </c>
      <c r="O1978">
        <f t="shared" si="278"/>
        <v>23.59</v>
      </c>
      <c r="P1978">
        <f t="shared" si="273"/>
        <v>5.09</v>
      </c>
      <c r="Q1978">
        <f t="shared" si="274"/>
        <v>4.42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 s="4">
        <f t="shared" si="270"/>
        <v>3.0068593660000003E-7</v>
      </c>
      <c r="M1979">
        <f t="shared" si="272"/>
        <v>-1.41</v>
      </c>
      <c r="N1979">
        <f t="shared" si="275"/>
        <v>-2.13</v>
      </c>
      <c r="O1979">
        <f t="shared" si="278"/>
        <v>10.17</v>
      </c>
      <c r="P1979">
        <f t="shared" si="273"/>
        <v>-1.41</v>
      </c>
      <c r="Q1979">
        <f t="shared" si="274"/>
        <v>-1.46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 s="4">
        <f t="shared" si="270"/>
        <v>5.5752250099999997E-8</v>
      </c>
      <c r="M1980">
        <f t="shared" si="272"/>
        <v>6.77</v>
      </c>
      <c r="N1980">
        <f t="shared" si="275"/>
        <v>7.7</v>
      </c>
      <c r="O1980">
        <f t="shared" si="278"/>
        <v>9.93</v>
      </c>
      <c r="P1980">
        <f t="shared" si="273"/>
        <v>6.77</v>
      </c>
      <c r="Q1980">
        <f t="shared" si="274"/>
        <v>7.75</v>
      </c>
      <c r="R1980">
        <f t="shared" si="276"/>
        <v>162.03</v>
      </c>
      <c r="S1980">
        <f t="shared" si="277"/>
        <v>162.46</v>
      </c>
      <c r="T1980" s="1">
        <f t="shared" si="271"/>
        <v>0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 s="4">
        <f t="shared" si="270"/>
        <v>-1.03548822E-7</v>
      </c>
      <c r="M1981">
        <f t="shared" si="272"/>
        <v>1.32</v>
      </c>
      <c r="N1981">
        <f t="shared" si="275"/>
        <v>8.6</v>
      </c>
      <c r="O1981">
        <f t="shared" si="278"/>
        <v>17.14</v>
      </c>
      <c r="P1981">
        <f t="shared" si="273"/>
        <v>1.32</v>
      </c>
      <c r="Q1981">
        <f t="shared" si="274"/>
        <v>7.62</v>
      </c>
      <c r="R1981">
        <f t="shared" si="276"/>
        <v>163.18</v>
      </c>
      <c r="S1981">
        <f t="shared" si="277"/>
        <v>164.85</v>
      </c>
      <c r="T1981" s="1">
        <f t="shared" si="271"/>
        <v>0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 s="4">
        <f t="shared" si="270"/>
        <v>-4.3569421099999998E-8</v>
      </c>
      <c r="M1982">
        <f t="shared" si="272"/>
        <v>-2.02</v>
      </c>
      <c r="N1982">
        <f t="shared" si="275"/>
        <v>0.42</v>
      </c>
      <c r="O1982">
        <f t="shared" si="278"/>
        <v>4.3899999999999997</v>
      </c>
      <c r="P1982">
        <f t="shared" si="273"/>
        <v>-2.02</v>
      </c>
      <c r="Q1982">
        <f t="shared" si="274"/>
        <v>-5.88</v>
      </c>
      <c r="R1982">
        <f t="shared" si="276"/>
        <v>164.12</v>
      </c>
      <c r="S1982">
        <f t="shared" si="277"/>
        <v>163.06</v>
      </c>
      <c r="T1982" s="1">
        <f t="shared" si="271"/>
        <v>0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 s="4">
        <f t="shared" si="270"/>
        <v>-1.143042262E-7</v>
      </c>
      <c r="M1983">
        <f t="shared" si="272"/>
        <v>-0.91</v>
      </c>
      <c r="N1983">
        <f t="shared" si="275"/>
        <v>-7.29</v>
      </c>
      <c r="O1983">
        <f t="shared" si="278"/>
        <v>-0.73</v>
      </c>
      <c r="P1983">
        <f t="shared" si="273"/>
        <v>-0.91</v>
      </c>
      <c r="Q1983">
        <f t="shared" si="274"/>
        <v>-3.43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 s="4">
        <f t="shared" si="270"/>
        <v>1.8978298000000001E-7</v>
      </c>
      <c r="M1984">
        <f t="shared" si="272"/>
        <v>-2.97</v>
      </c>
      <c r="N1984">
        <f t="shared" si="275"/>
        <v>-7.44</v>
      </c>
      <c r="O1984">
        <f t="shared" si="278"/>
        <v>-4.07</v>
      </c>
      <c r="P1984">
        <f t="shared" si="273"/>
        <v>-2.97</v>
      </c>
      <c r="Q1984">
        <f t="shared" si="274"/>
        <v>-4.92</v>
      </c>
      <c r="R1984">
        <f t="shared" si="276"/>
        <v>157.32</v>
      </c>
      <c r="S1984">
        <f t="shared" si="277"/>
        <v>156.41999999999999</v>
      </c>
      <c r="T1984" s="1">
        <f t="shared" si="271"/>
        <v>0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 s="4">
        <f t="shared" si="270"/>
        <v>-9.4231517399999995E-8</v>
      </c>
      <c r="M1985">
        <f t="shared" si="272"/>
        <v>5.4</v>
      </c>
      <c r="N1985">
        <f t="shared" si="275"/>
        <v>6.45</v>
      </c>
      <c r="O1985">
        <f t="shared" si="278"/>
        <v>7.35</v>
      </c>
      <c r="P1985">
        <f t="shared" si="273"/>
        <v>5.4</v>
      </c>
      <c r="Q1985">
        <f t="shared" si="274"/>
        <v>8.4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 s="4">
        <f t="shared" si="270"/>
        <v>1.398620304E-7</v>
      </c>
      <c r="M1986">
        <f t="shared" si="272"/>
        <v>-2.96</v>
      </c>
      <c r="N1986">
        <f t="shared" si="275"/>
        <v>11.68</v>
      </c>
      <c r="O1986">
        <f t="shared" si="278"/>
        <v>9.65</v>
      </c>
      <c r="P1986">
        <f t="shared" si="273"/>
        <v>-2.96</v>
      </c>
      <c r="Q1986">
        <f t="shared" si="274"/>
        <v>8.68</v>
      </c>
      <c r="R1986">
        <f t="shared" si="276"/>
        <v>162.85</v>
      </c>
      <c r="S1986">
        <f t="shared" si="277"/>
        <v>165.3</v>
      </c>
      <c r="T1986" s="1">
        <f t="shared" si="271"/>
        <v>0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 s="4">
        <f t="shared" ref="L1987:L2050" si="279">ROUND((I1987-F1987)/K1987,16)</f>
        <v>-3.0168392499999997E-8</v>
      </c>
      <c r="M1987">
        <f t="shared" si="272"/>
        <v>3.03</v>
      </c>
      <c r="N1987">
        <f t="shared" si="275"/>
        <v>14.13</v>
      </c>
      <c r="O1987">
        <f t="shared" si="278"/>
        <v>8.8000000000000007</v>
      </c>
      <c r="P1987">
        <f t="shared" si="273"/>
        <v>3.03</v>
      </c>
      <c r="Q1987">
        <f t="shared" si="274"/>
        <v>2.4900000000000002</v>
      </c>
      <c r="R1987">
        <f t="shared" si="276"/>
        <v>169.55</v>
      </c>
      <c r="S1987">
        <f t="shared" si="277"/>
        <v>171.01</v>
      </c>
      <c r="T1987" s="1">
        <f t="shared" ref="T1987:T2050" si="280">IF(SIGN(I1988-F1988)=1,1,0)</f>
        <v>1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 s="4">
        <f t="shared" si="279"/>
        <v>5.7864730300000001E-8</v>
      </c>
      <c r="M1988">
        <f t="shared" ref="M1988:M2051" si="281">ROUND(I1987-F1987,2)</f>
        <v>-0.71</v>
      </c>
      <c r="N1988">
        <f t="shared" si="275"/>
        <v>3.4</v>
      </c>
      <c r="O1988">
        <f t="shared" si="278"/>
        <v>13.57</v>
      </c>
      <c r="P1988">
        <f t="shared" si="273"/>
        <v>-0.71</v>
      </c>
      <c r="Q1988">
        <f t="shared" si="274"/>
        <v>3.94</v>
      </c>
      <c r="R1988">
        <f t="shared" si="276"/>
        <v>172.77</v>
      </c>
      <c r="S1988">
        <f t="shared" si="277"/>
        <v>173.83</v>
      </c>
      <c r="T1988" s="1">
        <f t="shared" si="280"/>
        <v>0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 s="4">
        <f t="shared" si="279"/>
        <v>-3.8549672100000001E-8</v>
      </c>
      <c r="M1989">
        <f t="shared" si="281"/>
        <v>1.1200000000000001</v>
      </c>
      <c r="N1989">
        <f t="shared" si="275"/>
        <v>3.54</v>
      </c>
      <c r="O1989">
        <f t="shared" si="278"/>
        <v>15.69</v>
      </c>
      <c r="P1989">
        <f t="shared" ref="P1989:P2052" si="282">ROUND(I1988-F1988,2)</f>
        <v>1.1200000000000001</v>
      </c>
      <c r="Q1989">
        <f t="shared" ref="Q1989:Q2052" si="283">ROUND(I1988-F1987,2)</f>
        <v>-1.1100000000000001</v>
      </c>
      <c r="R1989">
        <f t="shared" si="276"/>
        <v>174.75</v>
      </c>
      <c r="S1989">
        <f t="shared" si="277"/>
        <v>174.84</v>
      </c>
      <c r="T1989" s="1">
        <f t="shared" si="280"/>
        <v>1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 s="4">
        <f t="shared" si="279"/>
        <v>1.021637491E-7</v>
      </c>
      <c r="M1990">
        <f t="shared" si="281"/>
        <v>-0.81</v>
      </c>
      <c r="N1990">
        <f t="shared" ref="N1990:N2053" si="284">ROUND(I1989-F1987,2)</f>
        <v>2.27</v>
      </c>
      <c r="O1990">
        <f t="shared" si="278"/>
        <v>21.02</v>
      </c>
      <c r="P1990">
        <f t="shared" si="282"/>
        <v>-0.81</v>
      </c>
      <c r="Q1990">
        <f t="shared" si="283"/>
        <v>4.5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0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 s="4">
        <f t="shared" si="279"/>
        <v>-7.2054532699999994E-8</v>
      </c>
      <c r="M1991">
        <f t="shared" si="281"/>
        <v>1.78</v>
      </c>
      <c r="N1991">
        <f t="shared" si="284"/>
        <v>3.3</v>
      </c>
      <c r="O1991">
        <f t="shared" si="278"/>
        <v>16.82</v>
      </c>
      <c r="P1991">
        <f t="shared" si="282"/>
        <v>1.78</v>
      </c>
      <c r="Q1991">
        <f t="shared" si="283"/>
        <v>-2.0099999999999998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 s="4">
        <f t="shared" si="279"/>
        <v>1.9074318000000001E-9</v>
      </c>
      <c r="M1992">
        <f t="shared" si="281"/>
        <v>-1.7</v>
      </c>
      <c r="N1992">
        <f t="shared" si="284"/>
        <v>-2.73</v>
      </c>
      <c r="O1992">
        <f t="shared" si="278"/>
        <v>4.46</v>
      </c>
      <c r="P1992">
        <f t="shared" si="282"/>
        <v>-1.7</v>
      </c>
      <c r="Q1992">
        <f t="shared" si="283"/>
        <v>1.06</v>
      </c>
      <c r="R1992">
        <f t="shared" si="285"/>
        <v>177.13</v>
      </c>
      <c r="S1992">
        <f t="shared" si="286"/>
        <v>176.81</v>
      </c>
      <c r="T1992" s="1">
        <f t="shared" si="280"/>
        <v>1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 s="4">
        <f t="shared" si="279"/>
        <v>5.1518618099999999E-8</v>
      </c>
      <c r="M1993">
        <f t="shared" si="281"/>
        <v>0.04</v>
      </c>
      <c r="N1993">
        <f t="shared" si="284"/>
        <v>4.05</v>
      </c>
      <c r="O1993">
        <f t="shared" si="278"/>
        <v>7.99</v>
      </c>
      <c r="P1993">
        <f t="shared" si="282"/>
        <v>0.04</v>
      </c>
      <c r="Q1993">
        <f t="shared" si="283"/>
        <v>1.29</v>
      </c>
      <c r="R1993">
        <f t="shared" si="285"/>
        <v>177.49</v>
      </c>
      <c r="S1993">
        <f t="shared" si="286"/>
        <v>177.87</v>
      </c>
      <c r="T1993" s="1">
        <f t="shared" si="280"/>
        <v>0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 s="4">
        <f t="shared" si="279"/>
        <v>-1.7907072290000001E-7</v>
      </c>
      <c r="M1994">
        <f t="shared" si="281"/>
        <v>0.83</v>
      </c>
      <c r="N1994">
        <f t="shared" si="284"/>
        <v>0.28999999999999998</v>
      </c>
      <c r="O1994">
        <f t="shared" ref="O1994:O2057" si="287">ROUND(I1993-F1987,2)</f>
        <v>2.34</v>
      </c>
      <c r="P1994">
        <f t="shared" si="282"/>
        <v>0.83</v>
      </c>
      <c r="Q1994">
        <f t="shared" si="283"/>
        <v>-0.96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 s="4">
        <f t="shared" si="279"/>
        <v>1.147741528E-7</v>
      </c>
      <c r="M1995">
        <f t="shared" si="281"/>
        <v>-4.45</v>
      </c>
      <c r="N1995">
        <f t="shared" si="284"/>
        <v>-8.4</v>
      </c>
      <c r="O1995">
        <f t="shared" si="287"/>
        <v>-2.87</v>
      </c>
      <c r="P1995">
        <f t="shared" si="282"/>
        <v>-4.45</v>
      </c>
      <c r="Q1995">
        <f t="shared" si="283"/>
        <v>-6.61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 s="4">
        <f t="shared" si="279"/>
        <v>4.9004648400000001E-8</v>
      </c>
      <c r="M1996">
        <f t="shared" si="281"/>
        <v>3.83</v>
      </c>
      <c r="N1996">
        <f t="shared" si="284"/>
        <v>4.87</v>
      </c>
      <c r="O1996">
        <f t="shared" si="287"/>
        <v>3.3</v>
      </c>
      <c r="P1996">
        <f t="shared" si="282"/>
        <v>3.83</v>
      </c>
      <c r="Q1996">
        <f t="shared" si="283"/>
        <v>7.03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 s="4">
        <f t="shared" si="279"/>
        <v>2.3693683429999999E-7</v>
      </c>
      <c r="M1997">
        <f t="shared" si="281"/>
        <v>1.05</v>
      </c>
      <c r="N1997">
        <f t="shared" si="284"/>
        <v>9.8800000000000008</v>
      </c>
      <c r="O1997">
        <f t="shared" si="287"/>
        <v>9.94</v>
      </c>
      <c r="P1997">
        <f t="shared" si="282"/>
        <v>1.05</v>
      </c>
      <c r="Q1997">
        <f t="shared" si="283"/>
        <v>6.68</v>
      </c>
      <c r="R1997">
        <f t="shared" si="285"/>
        <v>179.4</v>
      </c>
      <c r="S1997">
        <f t="shared" si="286"/>
        <v>181.79</v>
      </c>
      <c r="T1997" s="1">
        <f t="shared" si="280"/>
        <v>0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 s="4">
        <f t="shared" si="279"/>
        <v>-1.767257807E-7</v>
      </c>
      <c r="M1998">
        <f t="shared" si="281"/>
        <v>6.84</v>
      </c>
      <c r="N1998">
        <f t="shared" si="284"/>
        <v>11.62</v>
      </c>
      <c r="O1998">
        <f t="shared" si="287"/>
        <v>12.12</v>
      </c>
      <c r="P1998">
        <f t="shared" si="282"/>
        <v>6.84</v>
      </c>
      <c r="Q1998">
        <f t="shared" si="283"/>
        <v>5.99</v>
      </c>
      <c r="R1998">
        <f t="shared" si="285"/>
        <v>185.83</v>
      </c>
      <c r="S1998">
        <f t="shared" si="286"/>
        <v>187.13</v>
      </c>
      <c r="T1998" s="1">
        <f t="shared" si="280"/>
        <v>0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 s="4">
        <f t="shared" si="279"/>
        <v>-2.6459896000000001E-7</v>
      </c>
      <c r="M1999">
        <f t="shared" si="281"/>
        <v>-5.16</v>
      </c>
      <c r="N1999">
        <f t="shared" si="284"/>
        <v>3.42</v>
      </c>
      <c r="O1999">
        <f t="shared" si="287"/>
        <v>8.3000000000000007</v>
      </c>
      <c r="P1999">
        <f t="shared" si="282"/>
        <v>-5.16</v>
      </c>
      <c r="Q1999">
        <f t="shared" si="283"/>
        <v>4.2699999999999996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 s="4">
        <f t="shared" si="279"/>
        <v>7.0939929699999998E-8</v>
      </c>
      <c r="M2000">
        <f t="shared" si="281"/>
        <v>-5.75</v>
      </c>
      <c r="N2000">
        <f t="shared" si="284"/>
        <v>-0.32</v>
      </c>
      <c r="O2000">
        <f t="shared" si="287"/>
        <v>5.5</v>
      </c>
      <c r="P2000">
        <f t="shared" si="282"/>
        <v>-5.75</v>
      </c>
      <c r="Q2000">
        <f t="shared" si="283"/>
        <v>-9.75</v>
      </c>
      <c r="R2000">
        <f t="shared" si="285"/>
        <v>186.83</v>
      </c>
      <c r="S2000">
        <f t="shared" si="286"/>
        <v>185.63</v>
      </c>
      <c r="T2000" s="1">
        <f t="shared" si="280"/>
        <v>0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 s="4">
        <f t="shared" si="279"/>
        <v>-4.78629641E-8</v>
      </c>
      <c r="M2001">
        <f t="shared" si="281"/>
        <v>3.26</v>
      </c>
      <c r="N2001">
        <f t="shared" si="284"/>
        <v>1.53</v>
      </c>
      <c r="O2001">
        <f t="shared" si="287"/>
        <v>18.940000000000001</v>
      </c>
      <c r="P2001">
        <f t="shared" si="282"/>
        <v>3.26</v>
      </c>
      <c r="Q2001">
        <f t="shared" si="283"/>
        <v>5.53</v>
      </c>
      <c r="R2001">
        <f t="shared" si="285"/>
        <v>188.2</v>
      </c>
      <c r="S2001">
        <f t="shared" si="286"/>
        <v>189.32</v>
      </c>
      <c r="T2001" s="1">
        <f t="shared" si="280"/>
        <v>1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 s="4">
        <f t="shared" si="279"/>
        <v>2.2028104000000001E-8</v>
      </c>
      <c r="M2002">
        <f t="shared" si="281"/>
        <v>-2.21</v>
      </c>
      <c r="N2002">
        <f t="shared" si="284"/>
        <v>16.05</v>
      </c>
      <c r="O2002">
        <f t="shared" si="287"/>
        <v>26.26</v>
      </c>
      <c r="P2002">
        <f t="shared" si="282"/>
        <v>-2.21</v>
      </c>
      <c r="Q2002">
        <f t="shared" si="283"/>
        <v>13.78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 s="4">
        <f t="shared" si="279"/>
        <v>2.628474809E-7</v>
      </c>
      <c r="M2003">
        <f t="shared" si="281"/>
        <v>0.67</v>
      </c>
      <c r="N2003">
        <f t="shared" si="284"/>
        <v>11.34</v>
      </c>
      <c r="O2003">
        <f t="shared" si="287"/>
        <v>18.190000000000001</v>
      </c>
      <c r="P2003">
        <f t="shared" si="282"/>
        <v>0.67</v>
      </c>
      <c r="Q2003">
        <f t="shared" si="283"/>
        <v>-4.6500000000000004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 s="4">
        <f t="shared" si="279"/>
        <v>2.3730495E-9</v>
      </c>
      <c r="M2004">
        <f t="shared" si="281"/>
        <v>5.0599999999999996</v>
      </c>
      <c r="N2004">
        <f t="shared" si="284"/>
        <v>-1.66</v>
      </c>
      <c r="O2004">
        <f t="shared" si="287"/>
        <v>22.03</v>
      </c>
      <c r="P2004">
        <f t="shared" si="282"/>
        <v>5.0599999999999996</v>
      </c>
      <c r="Q2004">
        <f t="shared" si="283"/>
        <v>3.66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 s="4">
        <f t="shared" si="279"/>
        <v>1.6013451099999999E-8</v>
      </c>
      <c r="M2005">
        <f t="shared" si="281"/>
        <v>0.05</v>
      </c>
      <c r="N2005">
        <f t="shared" si="284"/>
        <v>5.47</v>
      </c>
      <c r="O2005">
        <f t="shared" si="287"/>
        <v>14.41</v>
      </c>
      <c r="P2005">
        <f t="shared" si="282"/>
        <v>0.05</v>
      </c>
      <c r="Q2005">
        <f t="shared" si="283"/>
        <v>6.87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 s="4">
        <f t="shared" si="279"/>
        <v>6.5991948000000001E-9</v>
      </c>
      <c r="M2006">
        <f t="shared" si="281"/>
        <v>0.35</v>
      </c>
      <c r="N2006">
        <f t="shared" si="284"/>
        <v>8.27</v>
      </c>
      <c r="O2006">
        <f t="shared" si="287"/>
        <v>19.809999999999999</v>
      </c>
      <c r="P2006">
        <f t="shared" si="282"/>
        <v>0.35</v>
      </c>
      <c r="Q2006">
        <f t="shared" si="283"/>
        <v>1.45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 s="4">
        <f t="shared" si="279"/>
        <v>8.7832161999999994E-9</v>
      </c>
      <c r="M2007">
        <f t="shared" si="281"/>
        <v>0.1</v>
      </c>
      <c r="N2007">
        <f t="shared" si="284"/>
        <v>4.24</v>
      </c>
      <c r="O2007">
        <f t="shared" si="287"/>
        <v>20.329999999999998</v>
      </c>
      <c r="P2007">
        <f t="shared" si="282"/>
        <v>0.1</v>
      </c>
      <c r="Q2007">
        <f t="shared" si="283"/>
        <v>3.14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 s="4">
        <f t="shared" si="279"/>
        <v>1.773553079E-7</v>
      </c>
      <c r="M2008">
        <f t="shared" si="281"/>
        <v>0.11</v>
      </c>
      <c r="N2008">
        <f t="shared" si="284"/>
        <v>4.2300000000000004</v>
      </c>
      <c r="O2008">
        <f t="shared" si="287"/>
        <v>5.43</v>
      </c>
      <c r="P2008">
        <f t="shared" si="282"/>
        <v>0.11</v>
      </c>
      <c r="Q2008">
        <f t="shared" si="283"/>
        <v>1.19</v>
      </c>
      <c r="R2008">
        <f t="shared" si="285"/>
        <v>210.69</v>
      </c>
      <c r="S2008">
        <f t="shared" si="286"/>
        <v>211.34</v>
      </c>
      <c r="T2008" s="1">
        <f t="shared" si="280"/>
        <v>0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 s="4">
        <f t="shared" si="279"/>
        <v>-2.1693803299999999E-7</v>
      </c>
      <c r="M2009">
        <f t="shared" si="281"/>
        <v>2.29</v>
      </c>
      <c r="N2009">
        <f t="shared" si="284"/>
        <v>2.02</v>
      </c>
      <c r="O2009">
        <f t="shared" si="287"/>
        <v>11.58</v>
      </c>
      <c r="P2009">
        <f t="shared" si="282"/>
        <v>2.29</v>
      </c>
      <c r="Q2009">
        <f t="shared" si="283"/>
        <v>0.94</v>
      </c>
      <c r="R2009">
        <f t="shared" si="285"/>
        <v>212.26</v>
      </c>
      <c r="S2009">
        <f t="shared" si="286"/>
        <v>212.58</v>
      </c>
      <c r="T2009" s="1">
        <f t="shared" si="280"/>
        <v>0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 s="4">
        <f t="shared" si="279"/>
        <v>-2.093338522E-7</v>
      </c>
      <c r="M2010">
        <f t="shared" si="281"/>
        <v>-3.19</v>
      </c>
      <c r="N2010">
        <f t="shared" si="284"/>
        <v>-2.14</v>
      </c>
      <c r="O2010">
        <f t="shared" si="287"/>
        <v>9.9</v>
      </c>
      <c r="P2010">
        <f t="shared" si="282"/>
        <v>-3.19</v>
      </c>
      <c r="Q2010">
        <f t="shared" si="283"/>
        <v>-0.79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 s="4">
        <f t="shared" si="279"/>
        <v>2.4739651550000002E-7</v>
      </c>
      <c r="M2011">
        <f t="shared" si="281"/>
        <v>-4.33</v>
      </c>
      <c r="N2011">
        <f t="shared" si="284"/>
        <v>-5.79</v>
      </c>
      <c r="O2011">
        <f t="shared" si="287"/>
        <v>-1.92</v>
      </c>
      <c r="P2011">
        <f t="shared" si="282"/>
        <v>-4.33</v>
      </c>
      <c r="Q2011">
        <f t="shared" si="283"/>
        <v>-8.19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 s="4">
        <f t="shared" si="279"/>
        <v>2.8942594620000002E-7</v>
      </c>
      <c r="M2012">
        <f t="shared" si="281"/>
        <v>4.25</v>
      </c>
      <c r="N2012">
        <f t="shared" si="284"/>
        <v>-6.48</v>
      </c>
      <c r="O2012">
        <f t="shared" si="287"/>
        <v>-1.31</v>
      </c>
      <c r="P2012">
        <f t="shared" si="282"/>
        <v>4.25</v>
      </c>
      <c r="Q2012">
        <f t="shared" si="283"/>
        <v>-2.62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 s="4">
        <f t="shared" si="279"/>
        <v>5.1568769399999999E-8</v>
      </c>
      <c r="M2013">
        <f t="shared" si="281"/>
        <v>5.61</v>
      </c>
      <c r="N2013">
        <f t="shared" si="284"/>
        <v>1.45</v>
      </c>
      <c r="O2013">
        <f t="shared" si="287"/>
        <v>-0.28000000000000003</v>
      </c>
      <c r="P2013">
        <f t="shared" si="282"/>
        <v>5.61</v>
      </c>
      <c r="Q2013">
        <f t="shared" si="283"/>
        <v>8.32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 s="4">
        <f t="shared" si="279"/>
        <v>1.133680346E-7</v>
      </c>
      <c r="M2014">
        <f t="shared" si="281"/>
        <v>1.04</v>
      </c>
      <c r="N2014">
        <f t="shared" si="284"/>
        <v>10.63</v>
      </c>
      <c r="O2014">
        <f t="shared" si="287"/>
        <v>0.95</v>
      </c>
      <c r="P2014">
        <f t="shared" si="282"/>
        <v>1.04</v>
      </c>
      <c r="Q2014">
        <f t="shared" si="283"/>
        <v>7.92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 s="4">
        <f t="shared" si="279"/>
        <v>1.2897980379999999E-7</v>
      </c>
      <c r="M2015">
        <f t="shared" si="281"/>
        <v>3.61</v>
      </c>
      <c r="N2015">
        <f t="shared" si="284"/>
        <v>11.61</v>
      </c>
      <c r="O2015">
        <f t="shared" si="287"/>
        <v>5.99</v>
      </c>
      <c r="P2015">
        <f t="shared" si="282"/>
        <v>3.61</v>
      </c>
      <c r="Q2015">
        <f t="shared" si="283"/>
        <v>4.7300000000000004</v>
      </c>
      <c r="R2015">
        <f t="shared" si="285"/>
        <v>213.65</v>
      </c>
      <c r="S2015">
        <f t="shared" si="286"/>
        <v>214.65</v>
      </c>
      <c r="T2015" s="1">
        <f t="shared" si="280"/>
        <v>0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 s="4">
        <f t="shared" si="279"/>
        <v>-6.9690682400000003E-8</v>
      </c>
      <c r="M2016">
        <f t="shared" si="281"/>
        <v>6.47</v>
      </c>
      <c r="N2016">
        <f t="shared" si="284"/>
        <v>17.82</v>
      </c>
      <c r="O2016">
        <f t="shared" si="287"/>
        <v>16.68</v>
      </c>
      <c r="P2016">
        <f t="shared" si="282"/>
        <v>6.47</v>
      </c>
      <c r="Q2016">
        <f t="shared" si="283"/>
        <v>16.7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 s="4">
        <f t="shared" si="279"/>
        <v>1.0021956870000001E-7</v>
      </c>
      <c r="M2017">
        <f t="shared" si="281"/>
        <v>-3.33</v>
      </c>
      <c r="N2017">
        <f t="shared" si="284"/>
        <v>18.12</v>
      </c>
      <c r="O2017">
        <f t="shared" si="287"/>
        <v>21.96</v>
      </c>
      <c r="P2017">
        <f t="shared" si="282"/>
        <v>-3.33</v>
      </c>
      <c r="Q2017">
        <f t="shared" si="283"/>
        <v>7.89</v>
      </c>
      <c r="R2017">
        <f t="shared" si="285"/>
        <v>226.08</v>
      </c>
      <c r="S2017">
        <f t="shared" si="286"/>
        <v>228.5</v>
      </c>
      <c r="T2017" s="1">
        <f t="shared" si="280"/>
        <v>0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 s="4">
        <f t="shared" si="279"/>
        <v>-2.281613886E-7</v>
      </c>
      <c r="M2018">
        <f t="shared" si="281"/>
        <v>3.4</v>
      </c>
      <c r="N2018">
        <f t="shared" si="284"/>
        <v>11.41</v>
      </c>
      <c r="O2018">
        <f t="shared" si="287"/>
        <v>32.35</v>
      </c>
      <c r="P2018">
        <f t="shared" si="282"/>
        <v>3.4</v>
      </c>
      <c r="Q2018">
        <f t="shared" si="283"/>
        <v>0.19</v>
      </c>
      <c r="R2018">
        <f t="shared" si="285"/>
        <v>232.09</v>
      </c>
      <c r="S2018">
        <f t="shared" si="286"/>
        <v>232.91</v>
      </c>
      <c r="T2018" s="1">
        <f t="shared" si="280"/>
        <v>1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 s="4">
        <f t="shared" si="279"/>
        <v>2.0172E-9</v>
      </c>
      <c r="M2019">
        <f t="shared" si="281"/>
        <v>-7.57</v>
      </c>
      <c r="N2019">
        <f t="shared" si="284"/>
        <v>-2.52</v>
      </c>
      <c r="O2019">
        <f t="shared" si="287"/>
        <v>26.93</v>
      </c>
      <c r="P2019">
        <f t="shared" si="282"/>
        <v>-7.57</v>
      </c>
      <c r="Q2019">
        <f t="shared" si="283"/>
        <v>0.69</v>
      </c>
      <c r="R2019">
        <f t="shared" si="285"/>
        <v>232.83</v>
      </c>
      <c r="S2019">
        <f t="shared" si="286"/>
        <v>232.97</v>
      </c>
      <c r="T2019" s="1">
        <f t="shared" si="280"/>
        <v>1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 s="4">
        <f t="shared" si="279"/>
        <v>3.9486540599999997E-8</v>
      </c>
      <c r="M2020">
        <f t="shared" si="281"/>
        <v>7.0000000000000007E-2</v>
      </c>
      <c r="N2020">
        <f t="shared" si="284"/>
        <v>-2.37</v>
      </c>
      <c r="O2020">
        <f t="shared" si="287"/>
        <v>16.989999999999998</v>
      </c>
      <c r="P2020">
        <f t="shared" si="282"/>
        <v>7.0000000000000007E-2</v>
      </c>
      <c r="Q2020">
        <f t="shared" si="283"/>
        <v>-10.63</v>
      </c>
      <c r="R2020">
        <f t="shared" si="285"/>
        <v>232.08</v>
      </c>
      <c r="S2020">
        <f t="shared" si="286"/>
        <v>231.12</v>
      </c>
      <c r="T2020" s="1">
        <f t="shared" si="280"/>
        <v>0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 s="4">
        <f t="shared" si="279"/>
        <v>-4.7165183999999997E-9</v>
      </c>
      <c r="M2021">
        <f t="shared" si="281"/>
        <v>1.1599999999999999</v>
      </c>
      <c r="N2021">
        <f t="shared" si="284"/>
        <v>-14.31</v>
      </c>
      <c r="O2021">
        <f t="shared" si="287"/>
        <v>12.19</v>
      </c>
      <c r="P2021">
        <f t="shared" si="282"/>
        <v>1.1599999999999999</v>
      </c>
      <c r="Q2021">
        <f t="shared" si="283"/>
        <v>-3.61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 s="4">
        <f t="shared" si="279"/>
        <v>4.0167297709999999E-7</v>
      </c>
      <c r="M2022">
        <f t="shared" si="281"/>
        <v>-0.11</v>
      </c>
      <c r="N2022">
        <f t="shared" si="284"/>
        <v>-3.98</v>
      </c>
      <c r="O2022">
        <f t="shared" si="287"/>
        <v>1.59</v>
      </c>
      <c r="P2022">
        <f t="shared" si="282"/>
        <v>-0.11</v>
      </c>
      <c r="Q2022">
        <f t="shared" si="283"/>
        <v>0.79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 s="4">
        <f t="shared" si="279"/>
        <v>8.5090061700000004E-8</v>
      </c>
      <c r="M2023">
        <f t="shared" si="281"/>
        <v>7.32</v>
      </c>
      <c r="N2023">
        <f t="shared" si="284"/>
        <v>7.61</v>
      </c>
      <c r="O2023">
        <f t="shared" si="287"/>
        <v>-2.81</v>
      </c>
      <c r="P2023">
        <f t="shared" si="282"/>
        <v>7.32</v>
      </c>
      <c r="Q2023">
        <f t="shared" si="283"/>
        <v>6.71</v>
      </c>
      <c r="R2023">
        <f t="shared" si="285"/>
        <v>227.49</v>
      </c>
      <c r="S2023">
        <f t="shared" si="286"/>
        <v>228.56</v>
      </c>
      <c r="T2023" s="1">
        <f t="shared" si="280"/>
        <v>0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 s="4">
        <f t="shared" si="279"/>
        <v>-1.267853683E-7</v>
      </c>
      <c r="M2024">
        <f t="shared" si="281"/>
        <v>1.78</v>
      </c>
      <c r="N2024">
        <f t="shared" si="284"/>
        <v>7.52</v>
      </c>
      <c r="O2024">
        <f t="shared" si="287"/>
        <v>1.21</v>
      </c>
      <c r="P2024">
        <f t="shared" si="282"/>
        <v>1.78</v>
      </c>
      <c r="Q2024">
        <f t="shared" si="283"/>
        <v>8.1300000000000008</v>
      </c>
      <c r="R2024">
        <f t="shared" si="285"/>
        <v>229.91</v>
      </c>
      <c r="S2024">
        <f t="shared" si="286"/>
        <v>231.18</v>
      </c>
      <c r="T2024" s="1">
        <f t="shared" si="280"/>
        <v>0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 s="4">
        <f t="shared" si="279"/>
        <v>-1.918848106E-7</v>
      </c>
      <c r="M2025">
        <f t="shared" si="281"/>
        <v>-1.95</v>
      </c>
      <c r="N2025">
        <f t="shared" si="284"/>
        <v>5.57</v>
      </c>
      <c r="O2025">
        <f t="shared" si="287"/>
        <v>-9.61</v>
      </c>
      <c r="P2025">
        <f t="shared" si="282"/>
        <v>-1.95</v>
      </c>
      <c r="Q2025">
        <f t="shared" si="283"/>
        <v>-0.78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 s="4">
        <f t="shared" si="279"/>
        <v>2.4238209239999998E-7</v>
      </c>
      <c r="M2026">
        <f t="shared" si="281"/>
        <v>-3.27</v>
      </c>
      <c r="N2026">
        <f t="shared" si="284"/>
        <v>-4.6500000000000004</v>
      </c>
      <c r="O2026">
        <f t="shared" si="287"/>
        <v>-2.78</v>
      </c>
      <c r="P2026">
        <f t="shared" si="282"/>
        <v>-3.27</v>
      </c>
      <c r="Q2026">
        <f t="shared" si="283"/>
        <v>-5.82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 s="4">
        <f t="shared" si="279"/>
        <v>1.532340866E-7</v>
      </c>
      <c r="M2027">
        <f t="shared" si="281"/>
        <v>4.0599999999999996</v>
      </c>
      <c r="N2027">
        <f t="shared" si="284"/>
        <v>-1.34</v>
      </c>
      <c r="O2027">
        <f t="shared" si="287"/>
        <v>6.47</v>
      </c>
      <c r="P2027">
        <f t="shared" si="282"/>
        <v>4.0599999999999996</v>
      </c>
      <c r="Q2027">
        <f t="shared" si="283"/>
        <v>1.21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 s="4">
        <f t="shared" si="279"/>
        <v>2.6035101900000002E-7</v>
      </c>
      <c r="M2028">
        <f t="shared" si="281"/>
        <v>2.37</v>
      </c>
      <c r="N2028">
        <f t="shared" si="284"/>
        <v>1.84</v>
      </c>
      <c r="O2028">
        <f t="shared" si="287"/>
        <v>6.2</v>
      </c>
      <c r="P2028">
        <f t="shared" si="282"/>
        <v>2.37</v>
      </c>
      <c r="Q2028">
        <f t="shared" si="283"/>
        <v>4.6900000000000004</v>
      </c>
      <c r="R2028">
        <f t="shared" si="285"/>
        <v>229.49</v>
      </c>
      <c r="S2028">
        <f t="shared" si="286"/>
        <v>230.34</v>
      </c>
      <c r="T2028" s="1">
        <f t="shared" si="280"/>
        <v>0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 s="4">
        <f t="shared" si="279"/>
        <v>-2.041442133E-7</v>
      </c>
      <c r="M2029">
        <f t="shared" si="281"/>
        <v>7.15</v>
      </c>
      <c r="N2029">
        <f t="shared" si="284"/>
        <v>11.96</v>
      </c>
      <c r="O2029">
        <f t="shared" si="287"/>
        <v>14.08</v>
      </c>
      <c r="P2029">
        <f t="shared" si="282"/>
        <v>7.15</v>
      </c>
      <c r="Q2029">
        <f t="shared" si="283"/>
        <v>9.64</v>
      </c>
      <c r="R2029">
        <f t="shared" si="285"/>
        <v>233.61</v>
      </c>
      <c r="S2029">
        <f t="shared" si="286"/>
        <v>234.93</v>
      </c>
      <c r="T2029" s="1">
        <f t="shared" si="280"/>
        <v>0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 s="4">
        <f t="shared" si="279"/>
        <v>-2.0630401900000001E-7</v>
      </c>
      <c r="M2030">
        <f t="shared" si="281"/>
        <v>-4.2300000000000004</v>
      </c>
      <c r="N2030">
        <f t="shared" si="284"/>
        <v>7.7</v>
      </c>
      <c r="O2030">
        <f t="shared" si="287"/>
        <v>5.79</v>
      </c>
      <c r="P2030">
        <f t="shared" si="282"/>
        <v>-4.2300000000000004</v>
      </c>
      <c r="Q2030">
        <f t="shared" si="283"/>
        <v>5.21</v>
      </c>
      <c r="R2030">
        <f t="shared" si="285"/>
        <v>235.6</v>
      </c>
      <c r="S2030">
        <f t="shared" si="286"/>
        <v>236.49</v>
      </c>
      <c r="T2030" s="1">
        <f t="shared" si="280"/>
        <v>0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 s="4">
        <f t="shared" si="279"/>
        <v>-5.9804727299999999E-8</v>
      </c>
      <c r="M2031">
        <f t="shared" si="281"/>
        <v>-5.51</v>
      </c>
      <c r="N2031">
        <f t="shared" si="284"/>
        <v>-7.09</v>
      </c>
      <c r="O2031">
        <f t="shared" si="287"/>
        <v>-7.68</v>
      </c>
      <c r="P2031">
        <f t="shared" si="282"/>
        <v>-5.51</v>
      </c>
      <c r="Q2031">
        <f t="shared" si="283"/>
        <v>-16.53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 s="4">
        <f t="shared" si="279"/>
        <v>4.8304166149999996E-7</v>
      </c>
      <c r="M2032">
        <f t="shared" si="281"/>
        <v>-1.32</v>
      </c>
      <c r="N2032">
        <f t="shared" si="284"/>
        <v>-12.38</v>
      </c>
      <c r="O2032">
        <f t="shared" si="287"/>
        <v>-0.98</v>
      </c>
      <c r="P2032">
        <f t="shared" si="282"/>
        <v>-1.32</v>
      </c>
      <c r="Q2032">
        <f t="shared" si="283"/>
        <v>-1.36</v>
      </c>
      <c r="R2032">
        <f t="shared" si="285"/>
        <v>229.91</v>
      </c>
      <c r="S2032">
        <f t="shared" si="286"/>
        <v>228.55</v>
      </c>
      <c r="T2032" s="1">
        <f t="shared" si="280"/>
        <v>0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 s="4">
        <f t="shared" si="279"/>
        <v>-9.7790532099999997E-8</v>
      </c>
      <c r="M2033">
        <f t="shared" si="281"/>
        <v>7.41</v>
      </c>
      <c r="N2033">
        <f t="shared" si="284"/>
        <v>2.56</v>
      </c>
      <c r="O2033">
        <f t="shared" si="287"/>
        <v>5.79</v>
      </c>
      <c r="P2033">
        <f t="shared" si="282"/>
        <v>7.41</v>
      </c>
      <c r="Q2033">
        <f t="shared" si="283"/>
        <v>2.6</v>
      </c>
      <c r="R2033">
        <f t="shared" si="285"/>
        <v>228.5</v>
      </c>
      <c r="S2033">
        <f t="shared" si="286"/>
        <v>229.85</v>
      </c>
      <c r="T2033" s="1">
        <f t="shared" si="280"/>
        <v>1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 s="4">
        <f t="shared" si="279"/>
        <v>2.71060411E-8</v>
      </c>
      <c r="M2034">
        <f t="shared" si="281"/>
        <v>-1.49</v>
      </c>
      <c r="N2034">
        <f t="shared" si="284"/>
        <v>5.75</v>
      </c>
      <c r="O2034">
        <f t="shared" si="287"/>
        <v>6.62</v>
      </c>
      <c r="P2034">
        <f t="shared" si="282"/>
        <v>-1.49</v>
      </c>
      <c r="Q2034">
        <f t="shared" si="283"/>
        <v>10.56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 s="4">
        <f t="shared" si="279"/>
        <v>6.0193061900000007E-8</v>
      </c>
      <c r="M2035">
        <f t="shared" si="281"/>
        <v>0.53</v>
      </c>
      <c r="N2035">
        <f t="shared" si="284"/>
        <v>10.44</v>
      </c>
      <c r="O2035">
        <f t="shared" si="287"/>
        <v>4.01</v>
      </c>
      <c r="P2035">
        <f t="shared" si="282"/>
        <v>0.53</v>
      </c>
      <c r="Q2035">
        <f t="shared" si="283"/>
        <v>-1.61</v>
      </c>
      <c r="R2035">
        <f t="shared" si="285"/>
        <v>234.56</v>
      </c>
      <c r="S2035">
        <f t="shared" si="286"/>
        <v>235.06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 s="4">
        <f t="shared" si="279"/>
        <v>3.3243244100000002E-8</v>
      </c>
      <c r="M2036">
        <f t="shared" si="281"/>
        <v>0.95</v>
      </c>
      <c r="N2036">
        <f t="shared" si="284"/>
        <v>-1.2</v>
      </c>
      <c r="O2036">
        <f t="shared" si="287"/>
        <v>-5.0199999999999996</v>
      </c>
      <c r="P2036">
        <f t="shared" si="282"/>
        <v>0.95</v>
      </c>
      <c r="Q2036">
        <f t="shared" si="283"/>
        <v>0.94</v>
      </c>
      <c r="R2036">
        <f t="shared" si="285"/>
        <v>235.71</v>
      </c>
      <c r="S2036">
        <f t="shared" si="286"/>
        <v>235.75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 s="4">
        <f t="shared" si="279"/>
        <v>3.4887936199999997E-8</v>
      </c>
      <c r="M2037">
        <f t="shared" si="281"/>
        <v>1</v>
      </c>
      <c r="N2037">
        <f t="shared" si="284"/>
        <v>3.79</v>
      </c>
      <c r="O2037">
        <f t="shared" si="287"/>
        <v>8.85</v>
      </c>
      <c r="P2037">
        <f t="shared" si="282"/>
        <v>1</v>
      </c>
      <c r="Q2037">
        <f t="shared" si="283"/>
        <v>3.8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 s="4">
        <f t="shared" si="279"/>
        <v>3.9970438699999999E-8</v>
      </c>
      <c r="M2038">
        <f t="shared" si="281"/>
        <v>0.66</v>
      </c>
      <c r="N2038">
        <f t="shared" si="284"/>
        <v>4.2300000000000004</v>
      </c>
      <c r="O2038">
        <f t="shared" si="287"/>
        <v>9.32</v>
      </c>
      <c r="P2038">
        <f t="shared" si="282"/>
        <v>0.66</v>
      </c>
      <c r="Q2038">
        <f t="shared" si="283"/>
        <v>1.43</v>
      </c>
      <c r="R2038">
        <f t="shared" si="285"/>
        <v>237.98</v>
      </c>
      <c r="S2038">
        <f t="shared" si="286"/>
        <v>238.53</v>
      </c>
      <c r="T2038" s="1">
        <f t="shared" si="280"/>
        <v>0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 s="4">
        <f t="shared" si="279"/>
        <v>-3.4461374900000001E-7</v>
      </c>
      <c r="M2039">
        <f t="shared" si="281"/>
        <v>0.96</v>
      </c>
      <c r="N2039">
        <f t="shared" si="284"/>
        <v>4.45</v>
      </c>
      <c r="O2039">
        <f t="shared" si="287"/>
        <v>17.149999999999999</v>
      </c>
      <c r="P2039">
        <f t="shared" si="282"/>
        <v>0.96</v>
      </c>
      <c r="Q2039">
        <f t="shared" si="283"/>
        <v>3.68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 s="4">
        <f t="shared" si="279"/>
        <v>5.6671353599999999E-8</v>
      </c>
      <c r="M2040">
        <f t="shared" si="281"/>
        <v>-7.18</v>
      </c>
      <c r="N2040">
        <f t="shared" si="284"/>
        <v>-4.54</v>
      </c>
      <c r="O2040">
        <f t="shared" si="287"/>
        <v>-3.12</v>
      </c>
      <c r="P2040">
        <f t="shared" si="282"/>
        <v>-7.18</v>
      </c>
      <c r="Q2040">
        <f t="shared" si="283"/>
        <v>-7.26</v>
      </c>
      <c r="R2040">
        <f t="shared" si="285"/>
        <v>238.49</v>
      </c>
      <c r="S2040">
        <f t="shared" si="286"/>
        <v>237.63</v>
      </c>
      <c r="T2040" s="1">
        <f t="shared" si="280"/>
        <v>0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 s="4">
        <f t="shared" si="279"/>
        <v>-2.1691316530000001E-7</v>
      </c>
      <c r="M2041">
        <f t="shared" si="281"/>
        <v>1.06</v>
      </c>
      <c r="N2041">
        <f t="shared" si="284"/>
        <v>-5.6</v>
      </c>
      <c r="O2041">
        <f t="shared" si="287"/>
        <v>0.68</v>
      </c>
      <c r="P2041">
        <f t="shared" si="282"/>
        <v>1.06</v>
      </c>
      <c r="Q2041">
        <f t="shared" si="283"/>
        <v>-5.52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 s="4">
        <f t="shared" si="279"/>
        <v>1.8610833589999999E-7</v>
      </c>
      <c r="M2042">
        <f t="shared" si="281"/>
        <v>-16.559999999999999</v>
      </c>
      <c r="N2042">
        <f t="shared" si="284"/>
        <v>-25.12</v>
      </c>
      <c r="O2042">
        <f t="shared" si="287"/>
        <v>-18.91</v>
      </c>
      <c r="P2042">
        <f t="shared" si="282"/>
        <v>-16.559999999999999</v>
      </c>
      <c r="Q2042">
        <f t="shared" si="283"/>
        <v>-18.54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 s="4">
        <f t="shared" si="279"/>
        <v>1.9099808119999999E-7</v>
      </c>
      <c r="M2043">
        <f t="shared" si="281"/>
        <v>10.89</v>
      </c>
      <c r="N2043">
        <f t="shared" si="284"/>
        <v>-13.98</v>
      </c>
      <c r="O2043">
        <f t="shared" si="287"/>
        <v>-17.149999999999999</v>
      </c>
      <c r="P2043">
        <f t="shared" si="282"/>
        <v>10.89</v>
      </c>
      <c r="Q2043">
        <f t="shared" si="283"/>
        <v>-12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 s="4">
        <f t="shared" si="279"/>
        <v>2.085268562E-7</v>
      </c>
      <c r="M2044">
        <f t="shared" si="281"/>
        <v>6.48</v>
      </c>
      <c r="N2044">
        <f t="shared" si="284"/>
        <v>-5.57</v>
      </c>
      <c r="O2044">
        <f t="shared" si="287"/>
        <v>-11.49</v>
      </c>
      <c r="P2044">
        <f t="shared" si="282"/>
        <v>6.48</v>
      </c>
      <c r="Q2044">
        <f t="shared" si="283"/>
        <v>17.32</v>
      </c>
      <c r="R2044">
        <f t="shared" si="285"/>
        <v>221.26</v>
      </c>
      <c r="S2044">
        <f t="shared" si="286"/>
        <v>223.1</v>
      </c>
      <c r="T2044" s="1">
        <f t="shared" si="280"/>
        <v>0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 s="4">
        <f t="shared" si="279"/>
        <v>-1.8215299539999999E-7</v>
      </c>
      <c r="M2045">
        <f t="shared" si="281"/>
        <v>9.0500000000000007</v>
      </c>
      <c r="N2045">
        <f t="shared" si="284"/>
        <v>27.8</v>
      </c>
      <c r="O2045">
        <f t="shared" si="287"/>
        <v>-3.73</v>
      </c>
      <c r="P2045">
        <f t="shared" si="282"/>
        <v>9.0500000000000007</v>
      </c>
      <c r="Q2045">
        <f t="shared" si="283"/>
        <v>16.96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 s="4">
        <f t="shared" si="279"/>
        <v>2.4879623909999999E-7</v>
      </c>
      <c r="M2046">
        <f t="shared" si="281"/>
        <v>-5.58</v>
      </c>
      <c r="N2046">
        <f t="shared" si="284"/>
        <v>12.83</v>
      </c>
      <c r="O2046">
        <f t="shared" si="287"/>
        <v>-7.78</v>
      </c>
      <c r="P2046">
        <f t="shared" si="282"/>
        <v>-5.58</v>
      </c>
      <c r="Q2046">
        <f t="shared" si="283"/>
        <v>4.92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 s="4">
        <f t="shared" si="279"/>
        <v>5.1993954299999999E-8</v>
      </c>
      <c r="M2047">
        <f t="shared" si="281"/>
        <v>6.52</v>
      </c>
      <c r="N2047">
        <f t="shared" si="284"/>
        <v>11.78</v>
      </c>
      <c r="O2047">
        <f t="shared" si="287"/>
        <v>5.66</v>
      </c>
      <c r="P2047">
        <f t="shared" si="282"/>
        <v>6.52</v>
      </c>
      <c r="Q2047">
        <f t="shared" si="283"/>
        <v>1.28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 s="4">
        <f t="shared" si="279"/>
        <v>1.8361068500000001E-7</v>
      </c>
      <c r="M2048">
        <f t="shared" si="281"/>
        <v>1.45</v>
      </c>
      <c r="N2048">
        <f t="shared" si="284"/>
        <v>1.86</v>
      </c>
      <c r="O2048">
        <f t="shared" si="287"/>
        <v>8.2200000000000006</v>
      </c>
      <c r="P2048">
        <f t="shared" si="282"/>
        <v>1.45</v>
      </c>
      <c r="Q2048">
        <f t="shared" si="283"/>
        <v>7.1</v>
      </c>
      <c r="R2048">
        <f t="shared" si="285"/>
        <v>238.19</v>
      </c>
      <c r="S2048">
        <f t="shared" si="286"/>
        <v>239.43</v>
      </c>
      <c r="T2048" s="1">
        <f t="shared" si="280"/>
        <v>0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 s="4">
        <f t="shared" si="279"/>
        <v>-2.2548016E-8</v>
      </c>
      <c r="M2049">
        <f t="shared" si="281"/>
        <v>5.47</v>
      </c>
      <c r="N2049">
        <f t="shared" si="284"/>
        <v>9.82</v>
      </c>
      <c r="O2049">
        <f t="shared" si="287"/>
        <v>33.83</v>
      </c>
      <c r="P2049">
        <f t="shared" si="282"/>
        <v>5.47</v>
      </c>
      <c r="Q2049">
        <f t="shared" si="283"/>
        <v>4.17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 s="4">
        <f t="shared" si="279"/>
        <v>6.0045382000000002E-8</v>
      </c>
      <c r="M2050">
        <f t="shared" si="281"/>
        <v>-0.5</v>
      </c>
      <c r="N2050">
        <f t="shared" si="284"/>
        <v>5.09</v>
      </c>
      <c r="O2050">
        <f t="shared" si="287"/>
        <v>23.91</v>
      </c>
      <c r="P2050">
        <f t="shared" si="282"/>
        <v>-0.5</v>
      </c>
      <c r="Q2050">
        <f t="shared" si="283"/>
        <v>6.39</v>
      </c>
      <c r="R2050">
        <f t="shared" si="285"/>
        <v>242.98</v>
      </c>
      <c r="S2050">
        <f t="shared" si="286"/>
        <v>243.59</v>
      </c>
      <c r="T2050" s="1">
        <f t="shared" si="280"/>
        <v>0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 s="4">
        <f t="shared" ref="L2051:L2076" si="288">ROUND((I2051-F2051)/K2051,16)</f>
        <v>-3.2462117370000002E-7</v>
      </c>
      <c r="M2051">
        <f t="shared" si="281"/>
        <v>1.38</v>
      </c>
      <c r="N2051">
        <f t="shared" si="284"/>
        <v>6.96</v>
      </c>
      <c r="O2051">
        <f t="shared" si="287"/>
        <v>16.57</v>
      </c>
      <c r="P2051">
        <f t="shared" si="282"/>
        <v>1.38</v>
      </c>
      <c r="Q2051">
        <f t="shared" si="283"/>
        <v>7.0000000000000007E-2</v>
      </c>
      <c r="R2051">
        <f t="shared" si="285"/>
        <v>244.38</v>
      </c>
      <c r="S2051">
        <f t="shared" si="286"/>
        <v>244.63</v>
      </c>
      <c r="T2051" s="1">
        <f t="shared" ref="T2051:T2076" si="289">IF(SIGN(I2052-F2052)=1,1,0)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 s="4">
        <f t="shared" si="288"/>
        <v>1.2704201799999999E-7</v>
      </c>
      <c r="M2052">
        <f t="shared" ref="M2052:M2076" si="290">ROUND(I2051-F2051,2)</f>
        <v>-8.01</v>
      </c>
      <c r="N2052">
        <f t="shared" si="284"/>
        <v>-6</v>
      </c>
      <c r="O2052">
        <f t="shared" si="287"/>
        <v>0</v>
      </c>
      <c r="P2052">
        <f t="shared" si="282"/>
        <v>-8.01</v>
      </c>
      <c r="Q2052">
        <f t="shared" si="283"/>
        <v>-4.6900000000000004</v>
      </c>
      <c r="R2052">
        <f t="shared" si="285"/>
        <v>242.86</v>
      </c>
      <c r="S2052">
        <f t="shared" si="286"/>
        <v>241.94</v>
      </c>
      <c r="T2052" s="1">
        <f t="shared" si="289"/>
        <v>0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 s="4">
        <f t="shared" si="288"/>
        <v>-6.6375590600000003E-8</v>
      </c>
      <c r="M2053">
        <f t="shared" si="290"/>
        <v>2.97</v>
      </c>
      <c r="N2053">
        <f t="shared" si="284"/>
        <v>-3.96</v>
      </c>
      <c r="O2053">
        <f t="shared" si="287"/>
        <v>5.97</v>
      </c>
      <c r="P2053">
        <f t="shared" ref="P2053:P2076" si="291">ROUND(I2052-F2052,2)</f>
        <v>2.97</v>
      </c>
      <c r="Q2053">
        <f t="shared" ref="Q2053:Q2076" si="292">ROUND(I2052-F2051,2)</f>
        <v>-7.28</v>
      </c>
      <c r="R2053">
        <f t="shared" si="285"/>
        <v>241.27</v>
      </c>
      <c r="S2053">
        <f t="shared" si="286"/>
        <v>240.38</v>
      </c>
      <c r="T2053" s="1">
        <f t="shared" si="289"/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 s="4">
        <f t="shared" si="288"/>
        <v>1.5518455349999999E-7</v>
      </c>
      <c r="M2054">
        <f t="shared" si="290"/>
        <v>-1.27</v>
      </c>
      <c r="N2054">
        <f t="shared" ref="N2054:N2076" si="293">ROUND(I2053-F2051,2)</f>
        <v>-6.73</v>
      </c>
      <c r="O2054">
        <f t="shared" si="287"/>
        <v>0.87</v>
      </c>
      <c r="P2054">
        <f t="shared" si="291"/>
        <v>-1.27</v>
      </c>
      <c r="Q2054">
        <f t="shared" si="292"/>
        <v>3.52</v>
      </c>
      <c r="R2054">
        <f t="shared" ref="R2054:R2076" si="294">ROUND((I2053+I2052+I2051)/3,2)</f>
        <v>239.67</v>
      </c>
      <c r="S2054">
        <f t="shared" ref="S2054:S2076" si="295">ROUND((I2053*3+I2052*2+I2051)/6,2)</f>
        <v>239.88</v>
      </c>
      <c r="T2054" s="1">
        <f t="shared" si="289"/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 s="4">
        <f t="shared" si="288"/>
        <v>5.67417532E-8</v>
      </c>
      <c r="M2055">
        <f t="shared" si="290"/>
        <v>2.93</v>
      </c>
      <c r="N2055">
        <f t="shared" si="293"/>
        <v>4.17</v>
      </c>
      <c r="O2055">
        <f t="shared" si="287"/>
        <v>2.82</v>
      </c>
      <c r="P2055">
        <f t="shared" si="291"/>
        <v>2.93</v>
      </c>
      <c r="Q2055">
        <f t="shared" si="292"/>
        <v>-0.62</v>
      </c>
      <c r="R2055">
        <f t="shared" si="294"/>
        <v>240.31</v>
      </c>
      <c r="S2055">
        <f t="shared" si="295"/>
        <v>240.51</v>
      </c>
      <c r="T2055" s="1">
        <f t="shared" si="289"/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 s="4">
        <f t="shared" si="288"/>
        <v>2.5680091219999999E-7</v>
      </c>
      <c r="M2056">
        <f t="shared" si="290"/>
        <v>1.03</v>
      </c>
      <c r="N2056">
        <f t="shared" si="293"/>
        <v>0.48</v>
      </c>
      <c r="O2056">
        <f t="shared" si="287"/>
        <v>-2.97</v>
      </c>
      <c r="P2056">
        <f t="shared" si="291"/>
        <v>1.03</v>
      </c>
      <c r="Q2056">
        <f t="shared" si="292"/>
        <v>4.03</v>
      </c>
      <c r="R2056">
        <f t="shared" si="294"/>
        <v>241.08</v>
      </c>
      <c r="S2056">
        <f t="shared" si="295"/>
        <v>241.37</v>
      </c>
      <c r="T2056" s="1">
        <f t="shared" si="289"/>
        <v>0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 s="4">
        <f t="shared" si="288"/>
        <v>-2.30297274E-7</v>
      </c>
      <c r="M2057">
        <f t="shared" si="290"/>
        <v>5.36</v>
      </c>
      <c r="N2057">
        <f t="shared" si="293"/>
        <v>7.42</v>
      </c>
      <c r="O2057">
        <f t="shared" si="287"/>
        <v>1.73</v>
      </c>
      <c r="P2057">
        <f t="shared" si="291"/>
        <v>5.36</v>
      </c>
      <c r="Q2057">
        <f t="shared" si="292"/>
        <v>4.42</v>
      </c>
      <c r="R2057">
        <f t="shared" si="294"/>
        <v>242.79</v>
      </c>
      <c r="S2057">
        <f t="shared" si="295"/>
        <v>243.54</v>
      </c>
      <c r="T2057" s="1">
        <f t="shared" si="289"/>
        <v>0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 s="4">
        <f t="shared" si="288"/>
        <v>-2.52788779E-8</v>
      </c>
      <c r="M2058">
        <f t="shared" si="290"/>
        <v>-4.47</v>
      </c>
      <c r="N2058">
        <f t="shared" si="293"/>
        <v>0.75</v>
      </c>
      <c r="O2058">
        <f t="shared" ref="O2058:O2076" si="296">ROUND(I2057-F2051,2)</f>
        <v>-5.26</v>
      </c>
      <c r="P2058">
        <f t="shared" si="291"/>
        <v>-4.47</v>
      </c>
      <c r="Q2058">
        <f t="shared" si="292"/>
        <v>1.69</v>
      </c>
      <c r="R2058">
        <f t="shared" si="294"/>
        <v>243.07</v>
      </c>
      <c r="S2058">
        <f t="shared" si="295"/>
        <v>243.02</v>
      </c>
      <c r="T2058" s="1">
        <f t="shared" si="289"/>
        <v>0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 s="4">
        <f t="shared" si="288"/>
        <v>-3.2289470779999999E-7</v>
      </c>
      <c r="M2059">
        <f t="shared" si="290"/>
        <v>-0.39</v>
      </c>
      <c r="N2059">
        <f t="shared" si="293"/>
        <v>-0.19</v>
      </c>
      <c r="O2059">
        <f t="shared" si="296"/>
        <v>3.11</v>
      </c>
      <c r="P2059">
        <f t="shared" si="291"/>
        <v>-0.39</v>
      </c>
      <c r="Q2059">
        <f t="shared" si="292"/>
        <v>-6.35</v>
      </c>
      <c r="R2059">
        <f t="shared" si="294"/>
        <v>242.35</v>
      </c>
      <c r="S2059">
        <f t="shared" si="295"/>
        <v>241.42</v>
      </c>
      <c r="T2059" s="1">
        <f t="shared" si="289"/>
        <v>1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 s="4">
        <f t="shared" si="288"/>
        <v>2.8375568899999999E-8</v>
      </c>
      <c r="M2060">
        <f t="shared" si="290"/>
        <v>-7.03</v>
      </c>
      <c r="N2060">
        <f t="shared" si="293"/>
        <v>-13.62</v>
      </c>
      <c r="O2060">
        <f t="shared" si="296"/>
        <v>-8.9499999999999993</v>
      </c>
      <c r="P2060">
        <f t="shared" si="291"/>
        <v>-7.03</v>
      </c>
      <c r="Q2060">
        <f t="shared" si="292"/>
        <v>-7.66</v>
      </c>
      <c r="R2060">
        <f t="shared" si="294"/>
        <v>238.07</v>
      </c>
      <c r="S2060">
        <f t="shared" si="295"/>
        <v>236.55</v>
      </c>
      <c r="T2060" s="1">
        <f t="shared" si="289"/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 s="4">
        <f t="shared" si="288"/>
        <v>1.5497815859999999E-7</v>
      </c>
      <c r="M2061">
        <f t="shared" si="290"/>
        <v>0.52</v>
      </c>
      <c r="N2061">
        <f t="shared" si="293"/>
        <v>-9.5500000000000007</v>
      </c>
      <c r="O2061">
        <f t="shared" si="296"/>
        <v>-7.29</v>
      </c>
      <c r="P2061">
        <f t="shared" si="291"/>
        <v>0.52</v>
      </c>
      <c r="Q2061">
        <f t="shared" si="292"/>
        <v>-8.92</v>
      </c>
      <c r="R2061">
        <f t="shared" si="294"/>
        <v>234.39</v>
      </c>
      <c r="S2061">
        <f t="shared" si="295"/>
        <v>232.87</v>
      </c>
      <c r="T2061" s="1">
        <f t="shared" si="289"/>
        <v>0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 s="4">
        <f t="shared" si="288"/>
        <v>-3.1827651180000002E-7</v>
      </c>
      <c r="M2062">
        <f t="shared" si="290"/>
        <v>2.04</v>
      </c>
      <c r="N2062">
        <f t="shared" si="293"/>
        <v>-6.13</v>
      </c>
      <c r="O2062">
        <f t="shared" si="296"/>
        <v>-7.5</v>
      </c>
      <c r="P2062">
        <f t="shared" si="291"/>
        <v>2.04</v>
      </c>
      <c r="Q2062">
        <f t="shared" si="292"/>
        <v>3.31</v>
      </c>
      <c r="R2062">
        <f t="shared" si="294"/>
        <v>232.27</v>
      </c>
      <c r="S2062">
        <f t="shared" si="295"/>
        <v>232.42</v>
      </c>
      <c r="T2062" s="1">
        <f t="shared" si="289"/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 s="4">
        <f t="shared" si="288"/>
        <v>1.5822391319999999E-7</v>
      </c>
      <c r="M2063">
        <f t="shared" si="290"/>
        <v>-4.51</v>
      </c>
      <c r="N2063">
        <f t="shared" si="293"/>
        <v>-7.0000000000000007E-2</v>
      </c>
      <c r="O2063">
        <f t="shared" si="296"/>
        <v>-9.94</v>
      </c>
      <c r="P2063">
        <f t="shared" si="291"/>
        <v>-4.51</v>
      </c>
      <c r="Q2063">
        <f t="shared" si="292"/>
        <v>-1.34</v>
      </c>
      <c r="R2063">
        <f t="shared" si="294"/>
        <v>231.44</v>
      </c>
      <c r="S2063">
        <f t="shared" si="295"/>
        <v>231.34</v>
      </c>
      <c r="T2063" s="1">
        <f t="shared" si="289"/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 s="4">
        <f t="shared" si="288"/>
        <v>2.076127439E-7</v>
      </c>
      <c r="M2064">
        <f t="shared" si="290"/>
        <v>2.15</v>
      </c>
      <c r="N2064">
        <f t="shared" si="293"/>
        <v>1.83</v>
      </c>
      <c r="O2064">
        <f t="shared" si="296"/>
        <v>-12.93</v>
      </c>
      <c r="P2064">
        <f t="shared" si="291"/>
        <v>2.15</v>
      </c>
      <c r="Q2064">
        <f t="shared" si="292"/>
        <v>-1.34</v>
      </c>
      <c r="R2064">
        <f t="shared" si="294"/>
        <v>232.3</v>
      </c>
      <c r="S2064">
        <f t="shared" si="295"/>
        <v>232.27</v>
      </c>
      <c r="T2064" s="1">
        <f t="shared" si="289"/>
        <v>0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 s="4">
        <f t="shared" si="288"/>
        <v>-4.0543258499999999E-8</v>
      </c>
      <c r="M2065">
        <f t="shared" si="290"/>
        <v>4.28</v>
      </c>
      <c r="N2065">
        <f t="shared" si="293"/>
        <v>-0.13</v>
      </c>
      <c r="O2065">
        <f t="shared" si="296"/>
        <v>-5.76</v>
      </c>
      <c r="P2065">
        <f t="shared" si="291"/>
        <v>4.28</v>
      </c>
      <c r="Q2065">
        <f t="shared" si="292"/>
        <v>3.36</v>
      </c>
      <c r="R2065">
        <f t="shared" si="294"/>
        <v>232.64</v>
      </c>
      <c r="S2065">
        <f t="shared" si="295"/>
        <v>233.37</v>
      </c>
      <c r="T2065" s="1">
        <f t="shared" si="289"/>
        <v>0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 s="4">
        <f t="shared" si="288"/>
        <v>-2.9837404699999999E-8</v>
      </c>
      <c r="M2066">
        <f t="shared" si="290"/>
        <v>-2.15</v>
      </c>
      <c r="N2066">
        <f t="shared" si="293"/>
        <v>22.53</v>
      </c>
      <c r="O2066">
        <f t="shared" si="296"/>
        <v>14.04</v>
      </c>
      <c r="P2066">
        <f t="shared" si="291"/>
        <v>-2.15</v>
      </c>
      <c r="Q2066">
        <f t="shared" si="292"/>
        <v>23.45</v>
      </c>
      <c r="R2066">
        <f t="shared" si="294"/>
        <v>240.49</v>
      </c>
      <c r="S2066">
        <f t="shared" si="295"/>
        <v>243.88</v>
      </c>
      <c r="T2066" s="1">
        <f t="shared" si="289"/>
        <v>0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 s="4">
        <f t="shared" si="288"/>
        <v>-1.0067774319999999E-7</v>
      </c>
      <c r="M2067">
        <f t="shared" si="290"/>
        <v>-0.69</v>
      </c>
      <c r="N2067">
        <f t="shared" si="293"/>
        <v>21.74</v>
      </c>
      <c r="O2067">
        <f t="shared" si="296"/>
        <v>21.77</v>
      </c>
      <c r="P2067">
        <f t="shared" si="291"/>
        <v>-0.69</v>
      </c>
      <c r="Q2067">
        <f t="shared" si="292"/>
        <v>-3.86</v>
      </c>
      <c r="R2067">
        <f t="shared" si="294"/>
        <v>246.71</v>
      </c>
      <c r="S2067">
        <f t="shared" si="295"/>
        <v>249.62</v>
      </c>
      <c r="T2067" s="1">
        <f t="shared" si="289"/>
        <v>0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 s="4">
        <f t="shared" si="288"/>
        <v>-8.1752314999999994E-8</v>
      </c>
      <c r="M2068">
        <f t="shared" si="290"/>
        <v>-1.73</v>
      </c>
      <c r="N2068">
        <f t="shared" si="293"/>
        <v>-5.99</v>
      </c>
      <c r="O2068">
        <f t="shared" si="296"/>
        <v>18.37</v>
      </c>
      <c r="P2068">
        <f t="shared" si="291"/>
        <v>-1.73</v>
      </c>
      <c r="Q2068">
        <f t="shared" si="292"/>
        <v>-2.82</v>
      </c>
      <c r="R2068">
        <f t="shared" si="294"/>
        <v>251.82</v>
      </c>
      <c r="S2068">
        <f t="shared" si="295"/>
        <v>251.18</v>
      </c>
      <c r="T2068" s="1">
        <f t="shared" si="289"/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 s="4">
        <f t="shared" si="288"/>
        <v>3.5896179620000003E-7</v>
      </c>
      <c r="M2069">
        <f t="shared" si="290"/>
        <v>-1.07</v>
      </c>
      <c r="N2069">
        <f t="shared" si="293"/>
        <v>-3.53</v>
      </c>
      <c r="O2069">
        <f t="shared" si="296"/>
        <v>14.49</v>
      </c>
      <c r="P2069">
        <f t="shared" si="291"/>
        <v>-1.07</v>
      </c>
      <c r="Q2069">
        <f t="shared" si="292"/>
        <v>-2.44</v>
      </c>
      <c r="R2069">
        <f t="shared" si="294"/>
        <v>250.3</v>
      </c>
      <c r="S2069">
        <f t="shared" si="295"/>
        <v>249.83</v>
      </c>
      <c r="T2069" s="1">
        <f t="shared" si="289"/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 s="4">
        <f t="shared" si="288"/>
        <v>5.9943425200000006E-8</v>
      </c>
      <c r="M2070">
        <f t="shared" si="290"/>
        <v>16.239999999999998</v>
      </c>
      <c r="N2070">
        <f t="shared" si="293"/>
        <v>13.72</v>
      </c>
      <c r="O2070">
        <f t="shared" si="296"/>
        <v>34.14</v>
      </c>
      <c r="P2070">
        <f t="shared" si="291"/>
        <v>16.239999999999998</v>
      </c>
      <c r="Q2070">
        <f t="shared" si="292"/>
        <v>15.09</v>
      </c>
      <c r="R2070">
        <f t="shared" si="294"/>
        <v>254.74</v>
      </c>
      <c r="S2070">
        <f t="shared" si="295"/>
        <v>257.32</v>
      </c>
      <c r="T2070" s="1">
        <f t="shared" si="289"/>
        <v>0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 s="4">
        <f t="shared" si="288"/>
        <v>-1.6661847740000001E-7</v>
      </c>
      <c r="M2071">
        <f t="shared" si="290"/>
        <v>4.3600000000000003</v>
      </c>
      <c r="N2071">
        <f t="shared" si="293"/>
        <v>18.25</v>
      </c>
      <c r="O2071">
        <f t="shared" si="296"/>
        <v>38.22</v>
      </c>
      <c r="P2071">
        <f t="shared" si="291"/>
        <v>4.3600000000000003</v>
      </c>
      <c r="Q2071">
        <f t="shared" si="292"/>
        <v>19.399999999999999</v>
      </c>
      <c r="R2071">
        <f t="shared" si="294"/>
        <v>260.95</v>
      </c>
      <c r="S2071">
        <f t="shared" si="295"/>
        <v>264.17</v>
      </c>
      <c r="T2071" s="1">
        <f t="shared" si="289"/>
        <v>0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 s="4">
        <f t="shared" si="288"/>
        <v>-1.4377625419999999E-7</v>
      </c>
      <c r="M2072">
        <f t="shared" si="290"/>
        <v>-5.04</v>
      </c>
      <c r="N2072">
        <f t="shared" si="293"/>
        <v>13.96</v>
      </c>
      <c r="O2072">
        <f t="shared" si="296"/>
        <v>7.18</v>
      </c>
      <c r="P2072">
        <f t="shared" si="291"/>
        <v>-5.04</v>
      </c>
      <c r="Q2072">
        <f t="shared" si="292"/>
        <v>-1.08</v>
      </c>
      <c r="R2072">
        <f t="shared" si="294"/>
        <v>265.57</v>
      </c>
      <c r="S2072">
        <f t="shared" si="295"/>
        <v>265.19</v>
      </c>
      <c r="T2072" s="1">
        <f t="shared" si="289"/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 s="4">
        <f t="shared" si="288"/>
        <v>4.2934530499999998E-8</v>
      </c>
      <c r="M2073">
        <f t="shared" si="290"/>
        <v>-4.0599999999999996</v>
      </c>
      <c r="N2073">
        <f t="shared" si="293"/>
        <v>-7.95</v>
      </c>
      <c r="O2073">
        <f t="shared" si="296"/>
        <v>3.48</v>
      </c>
      <c r="P2073">
        <f t="shared" si="291"/>
        <v>-4.0599999999999996</v>
      </c>
      <c r="Q2073">
        <f t="shared" si="292"/>
        <v>-11.91</v>
      </c>
      <c r="R2073">
        <f t="shared" si="294"/>
        <v>262.52</v>
      </c>
      <c r="S2073">
        <f t="shared" si="295"/>
        <v>260.47000000000003</v>
      </c>
      <c r="T2073" s="1">
        <f t="shared" si="289"/>
        <v>0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 s="4">
        <f t="shared" si="288"/>
        <v>-1.4389317399999999E-8</v>
      </c>
      <c r="M2074">
        <f t="shared" si="290"/>
        <v>0.92</v>
      </c>
      <c r="N2074">
        <f t="shared" si="293"/>
        <v>-8.15</v>
      </c>
      <c r="O2074">
        <f t="shared" si="296"/>
        <v>8.33</v>
      </c>
      <c r="P2074">
        <f t="shared" si="291"/>
        <v>0.92</v>
      </c>
      <c r="Q2074">
        <f t="shared" si="292"/>
        <v>-0.3</v>
      </c>
      <c r="R2074">
        <f t="shared" si="294"/>
        <v>259.67</v>
      </c>
      <c r="S2074">
        <f t="shared" si="295"/>
        <v>259.16000000000003</v>
      </c>
      <c r="T2074" s="1">
        <f t="shared" si="289"/>
        <v>0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 s="4">
        <f t="shared" si="288"/>
        <v>-7.2333515900000001E-8</v>
      </c>
      <c r="M2075">
        <f t="shared" si="290"/>
        <v>-0.25</v>
      </c>
      <c r="N2075">
        <f t="shared" si="293"/>
        <v>1.1100000000000001</v>
      </c>
      <c r="O2075">
        <f t="shared" si="296"/>
        <v>11.11</v>
      </c>
      <c r="P2075">
        <f t="shared" si="291"/>
        <v>-0.25</v>
      </c>
      <c r="Q2075">
        <f t="shared" si="292"/>
        <v>2.33</v>
      </c>
      <c r="R2075">
        <f t="shared" si="294"/>
        <v>259.11</v>
      </c>
      <c r="S2075">
        <f t="shared" si="295"/>
        <v>259.97000000000003</v>
      </c>
      <c r="T2075" s="1">
        <f t="shared" si="289"/>
        <v>0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 s="4">
        <f t="shared" si="288"/>
        <v>-1.003659624E-7</v>
      </c>
      <c r="M2076">
        <f t="shared" si="290"/>
        <v>-1.07</v>
      </c>
      <c r="N2076">
        <f t="shared" si="293"/>
        <v>2.27</v>
      </c>
      <c r="O2076">
        <f t="shared" si="296"/>
        <v>12.2</v>
      </c>
      <c r="P2076">
        <f t="shared" si="291"/>
        <v>-1.07</v>
      </c>
      <c r="Q2076">
        <f t="shared" si="292"/>
        <v>-0.31</v>
      </c>
      <c r="R2076">
        <f t="shared" si="294"/>
        <v>260.81</v>
      </c>
      <c r="S2076">
        <f t="shared" si="295"/>
        <v>261.02999999999997</v>
      </c>
      <c r="T2076" s="1">
        <f t="shared" si="289"/>
        <v>0</v>
      </c>
      <c r="U2076" s="2"/>
    </row>
  </sheetData>
  <autoFilter ref="E1:T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2022-01-11T19:01:25Z</dcterms:modified>
</cp:coreProperties>
</file>