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Q31" i="1"/>
  <c r="M31"/>
  <c r="J31"/>
  <c r="F31"/>
  <c r="E31"/>
  <c r="J29"/>
  <c r="M29"/>
  <c r="N29"/>
  <c r="L29"/>
  <c r="G29"/>
  <c r="F29"/>
  <c r="W26"/>
  <c r="U26"/>
  <c r="S26"/>
  <c r="R26"/>
  <c r="W25"/>
  <c r="U25"/>
  <c r="R25"/>
  <c r="N24"/>
  <c r="K24"/>
  <c r="J26"/>
  <c r="I24"/>
  <c r="N26"/>
  <c r="D26"/>
  <c r="G16"/>
  <c r="B16"/>
  <c r="D24"/>
  <c r="W22"/>
  <c r="W20"/>
  <c r="D20"/>
  <c r="N22"/>
  <c r="K20"/>
  <c r="J22" s="1"/>
  <c r="I20"/>
  <c r="N20" l="1"/>
  <c r="D22" s="1"/>
</calcChain>
</file>

<file path=xl/sharedStrings.xml><?xml version="1.0" encoding="utf-8"?>
<sst xmlns="http://schemas.openxmlformats.org/spreadsheetml/2006/main" count="34" uniqueCount="14">
  <si>
    <t>L</t>
  </si>
  <si>
    <t>l</t>
  </si>
  <si>
    <t>Nombre</t>
  </si>
  <si>
    <t>d'OR</t>
  </si>
  <si>
    <t>+</t>
  </si>
  <si>
    <t>=</t>
  </si>
  <si>
    <t>x</t>
  </si>
  <si>
    <t xml:space="preserve">Le rapport du demi-périmètre sur la longueur est égal au rapport de </t>
  </si>
  <si>
    <t>la longueur sur la largeur</t>
  </si>
  <si>
    <t>posons</t>
  </si>
  <si>
    <t>et</t>
  </si>
  <si>
    <t>-</t>
  </si>
  <si>
    <t>(</t>
  </si>
  <si>
    <t>)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</si>
</sst>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Bookman Old Style"/>
      <family val="1"/>
    </font>
    <font>
      <b/>
      <sz val="10"/>
      <color rgb="FFFF0000"/>
      <name val="Calibri"/>
      <family val="2"/>
      <scheme val="minor"/>
    </font>
    <font>
      <sz val="12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FF0000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Dashed">
        <color auto="1"/>
      </right>
      <top/>
      <bottom style="medium">
        <color rgb="FFFF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2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2" borderId="0" xfId="0" applyFont="1" applyFill="1"/>
    <xf numFmtId="0" fontId="0" fillId="2" borderId="0" xfId="0" applyFill="1"/>
    <xf numFmtId="0" fontId="6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4" fillId="0" borderId="0" xfId="0" applyFont="1"/>
    <xf numFmtId="0" fontId="7" fillId="0" borderId="0" xfId="0" applyFont="1"/>
    <xf numFmtId="0" fontId="8" fillId="0" borderId="0" xfId="0" applyFont="1"/>
    <xf numFmtId="0" fontId="6" fillId="0" borderId="1" xfId="0" applyFont="1" applyBorder="1"/>
    <xf numFmtId="0" fontId="2" fillId="0" borderId="2" xfId="0" applyFont="1" applyBorder="1"/>
    <xf numFmtId="0" fontId="6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6" fillId="0" borderId="7" xfId="0" applyFont="1" applyBorder="1"/>
    <xf numFmtId="0" fontId="2" fillId="0" borderId="7" xfId="0" applyFont="1" applyBorder="1"/>
    <xf numFmtId="0" fontId="2" fillId="0" borderId="8" xfId="0" applyFont="1" applyBorder="1"/>
    <xf numFmtId="0" fontId="0" fillId="0" borderId="0" xfId="0" applyAlignment="1">
      <alignment vertical="center"/>
    </xf>
    <xf numFmtId="0" fontId="9" fillId="3" borderId="0" xfId="0" applyFont="1" applyFill="1"/>
    <xf numFmtId="0" fontId="10" fillId="3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21981</xdr:colOff>
      <xdr:row>20</xdr:row>
      <xdr:rowOff>80596</xdr:rowOff>
    </xdr:from>
    <xdr:to>
      <xdr:col>11</xdr:col>
      <xdr:colOff>7327</xdr:colOff>
      <xdr:row>20</xdr:row>
      <xdr:rowOff>82184</xdr:rowOff>
    </xdr:to>
    <xdr:cxnSp macro="">
      <xdr:nvCxnSpPr>
        <xdr:cNvPr id="3" name="Connecteur droit 2"/>
        <xdr:cNvCxnSpPr/>
      </xdr:nvCxnSpPr>
      <xdr:spPr>
        <a:xfrm>
          <a:off x="959827" y="2601058"/>
          <a:ext cx="337038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87922</xdr:colOff>
      <xdr:row>20</xdr:row>
      <xdr:rowOff>80596</xdr:rowOff>
    </xdr:from>
    <xdr:to>
      <xdr:col>14</xdr:col>
      <xdr:colOff>51287</xdr:colOff>
      <xdr:row>20</xdr:row>
      <xdr:rowOff>82184</xdr:rowOff>
    </xdr:to>
    <xdr:cxnSp macro="">
      <xdr:nvCxnSpPr>
        <xdr:cNvPr id="5" name="Connecteur droit 4"/>
        <xdr:cNvCxnSpPr/>
      </xdr:nvCxnSpPr>
      <xdr:spPr>
        <a:xfrm>
          <a:off x="1494691" y="2601058"/>
          <a:ext cx="19782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87922</xdr:colOff>
      <xdr:row>20</xdr:row>
      <xdr:rowOff>80596</xdr:rowOff>
    </xdr:from>
    <xdr:to>
      <xdr:col>4</xdr:col>
      <xdr:colOff>51287</xdr:colOff>
      <xdr:row>20</xdr:row>
      <xdr:rowOff>82184</xdr:rowOff>
    </xdr:to>
    <xdr:cxnSp macro="">
      <xdr:nvCxnSpPr>
        <xdr:cNvPr id="6" name="Connecteur droit 5"/>
        <xdr:cNvCxnSpPr/>
      </xdr:nvCxnSpPr>
      <xdr:spPr>
        <a:xfrm>
          <a:off x="1523999" y="2601058"/>
          <a:ext cx="197826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21981</xdr:colOff>
      <xdr:row>24</xdr:row>
      <xdr:rowOff>102577</xdr:rowOff>
    </xdr:from>
    <xdr:to>
      <xdr:col>11</xdr:col>
      <xdr:colOff>7327</xdr:colOff>
      <xdr:row>24</xdr:row>
      <xdr:rowOff>104165</xdr:rowOff>
    </xdr:to>
    <xdr:cxnSp macro="">
      <xdr:nvCxnSpPr>
        <xdr:cNvPr id="7" name="Connecteur droit 6"/>
        <xdr:cNvCxnSpPr/>
      </xdr:nvCxnSpPr>
      <xdr:spPr>
        <a:xfrm>
          <a:off x="959827" y="3707423"/>
          <a:ext cx="366346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87922</xdr:colOff>
      <xdr:row>24</xdr:row>
      <xdr:rowOff>109904</xdr:rowOff>
    </xdr:from>
    <xdr:to>
      <xdr:col>14</xdr:col>
      <xdr:colOff>51287</xdr:colOff>
      <xdr:row>24</xdr:row>
      <xdr:rowOff>111492</xdr:rowOff>
    </xdr:to>
    <xdr:cxnSp macro="">
      <xdr:nvCxnSpPr>
        <xdr:cNvPr id="8" name="Connecteur droit 7"/>
        <xdr:cNvCxnSpPr/>
      </xdr:nvCxnSpPr>
      <xdr:spPr>
        <a:xfrm>
          <a:off x="1523999" y="3714750"/>
          <a:ext cx="227134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87922</xdr:colOff>
      <xdr:row>24</xdr:row>
      <xdr:rowOff>102577</xdr:rowOff>
    </xdr:from>
    <xdr:to>
      <xdr:col>4</xdr:col>
      <xdr:colOff>51287</xdr:colOff>
      <xdr:row>24</xdr:row>
      <xdr:rowOff>104165</xdr:rowOff>
    </xdr:to>
    <xdr:cxnSp macro="">
      <xdr:nvCxnSpPr>
        <xdr:cNvPr id="9" name="Connecteur droit 8"/>
        <xdr:cNvCxnSpPr/>
      </xdr:nvCxnSpPr>
      <xdr:spPr>
        <a:xfrm>
          <a:off x="322384" y="3707423"/>
          <a:ext cx="197826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21980</xdr:colOff>
      <xdr:row>30</xdr:row>
      <xdr:rowOff>43962</xdr:rowOff>
    </xdr:from>
    <xdr:to>
      <xdr:col>2</xdr:col>
      <xdr:colOff>102577</xdr:colOff>
      <xdr:row>30</xdr:row>
      <xdr:rowOff>146539</xdr:rowOff>
    </xdr:to>
    <xdr:sp macro="" textlink="">
      <xdr:nvSpPr>
        <xdr:cNvPr id="10" name="Organigramme : Extraire 9"/>
        <xdr:cNvSpPr/>
      </xdr:nvSpPr>
      <xdr:spPr>
        <a:xfrm>
          <a:off x="256442" y="4674577"/>
          <a:ext cx="80597" cy="102577"/>
        </a:xfrm>
        <a:prstGeom prst="flowChartExtra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0"/>
  <sheetViews>
    <sheetView tabSelected="1" topLeftCell="A8" zoomScale="130" zoomScaleNormal="130" workbookViewId="0">
      <selection activeCell="D33" sqref="D33"/>
    </sheetView>
  </sheetViews>
  <sheetFormatPr baseColWidth="10" defaultColWidth="1.7109375" defaultRowHeight="15"/>
  <cols>
    <col min="4" max="5" width="1.7109375" customWidth="1"/>
    <col min="6" max="6" width="2" bestFit="1" customWidth="1"/>
    <col min="7" max="7" width="1.7109375" customWidth="1"/>
    <col min="8" max="8" width="2" bestFit="1" customWidth="1"/>
    <col min="9" max="9" width="1.7109375" customWidth="1"/>
    <col min="10" max="11" width="2" bestFit="1" customWidth="1"/>
    <col min="14" max="14" width="1.7109375" customWidth="1"/>
    <col min="19" max="19" width="1.5703125" customWidth="1"/>
    <col min="20" max="20" width="1.85546875" customWidth="1"/>
    <col min="21" max="21" width="1.7109375" customWidth="1"/>
    <col min="23" max="23" width="1.85546875" customWidth="1"/>
    <col min="25" max="25" width="2.140625" bestFit="1" customWidth="1"/>
  </cols>
  <sheetData>
    <row r="1" spans="2:25" ht="9" customHeight="1"/>
    <row r="2" spans="2:25">
      <c r="M2" s="10" t="s">
        <v>2</v>
      </c>
      <c r="R2" s="14" t="s">
        <v>3</v>
      </c>
      <c r="S2" s="15"/>
      <c r="T2" s="15"/>
    </row>
    <row r="3" spans="2:25" ht="9.75" customHeight="1" thickBot="1"/>
    <row r="4" spans="2:25" ht="9" customHeight="1">
      <c r="J4" s="2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4"/>
    </row>
    <row r="5" spans="2:25" ht="9" customHeight="1">
      <c r="J5" s="5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6"/>
    </row>
    <row r="6" spans="2:25" ht="9" customHeight="1">
      <c r="J6" s="5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6"/>
    </row>
    <row r="7" spans="2:25" ht="9" customHeight="1">
      <c r="H7" s="13" t="s">
        <v>1</v>
      </c>
      <c r="J7" s="5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6"/>
    </row>
    <row r="8" spans="2:25" ht="9" customHeight="1">
      <c r="H8" s="13"/>
      <c r="J8" s="5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6"/>
    </row>
    <row r="9" spans="2:25" ht="9" customHeight="1">
      <c r="J9" s="5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6"/>
    </row>
    <row r="10" spans="2:25" ht="9" customHeight="1">
      <c r="J10" s="5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6"/>
    </row>
    <row r="11" spans="2:25" ht="9" customHeight="1">
      <c r="J11" s="5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6"/>
    </row>
    <row r="12" spans="2:25" ht="9" customHeight="1">
      <c r="J12" s="5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6"/>
    </row>
    <row r="13" spans="2:25" ht="9" customHeight="1" thickBot="1">
      <c r="J13" s="7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9"/>
    </row>
    <row r="14" spans="2:25" ht="9" customHeight="1"/>
    <row r="15" spans="2:25" ht="15.75">
      <c r="Q15" s="12" t="s">
        <v>0</v>
      </c>
    </row>
    <row r="16" spans="2:25" ht="15.75">
      <c r="B16" s="36" t="str">
        <f>M2</f>
        <v>Nombre</v>
      </c>
      <c r="C16" s="36"/>
      <c r="D16" s="36"/>
      <c r="E16" s="36"/>
      <c r="F16" s="36"/>
      <c r="G16" s="36" t="str">
        <f>R2</f>
        <v>d'OR</v>
      </c>
      <c r="H16" s="37"/>
      <c r="I16" s="37"/>
      <c r="Q16" s="12"/>
    </row>
    <row r="17" spans="1:26" ht="15.75">
      <c r="B17" t="s">
        <v>7</v>
      </c>
      <c r="Q17" s="12"/>
    </row>
    <row r="18" spans="1:26" ht="15.75">
      <c r="B18" t="s">
        <v>8</v>
      </c>
      <c r="Q18" s="12"/>
    </row>
    <row r="19" spans="1:26" ht="8.25" customHeight="1" thickBot="1"/>
    <row r="20" spans="1:26">
      <c r="C20" s="10"/>
      <c r="D20" s="16" t="str">
        <f>N22</f>
        <v>l</v>
      </c>
      <c r="E20" s="10"/>
      <c r="F20" s="19"/>
      <c r="G20" s="18">
        <v>1</v>
      </c>
      <c r="I20" s="23" t="str">
        <f>H7</f>
        <v>l</v>
      </c>
      <c r="J20" s="24" t="s">
        <v>4</v>
      </c>
      <c r="K20" s="25" t="str">
        <f>Q15</f>
        <v>L</v>
      </c>
      <c r="L20" s="24"/>
      <c r="M20" s="24"/>
      <c r="N20" s="25" t="str">
        <f>K20</f>
        <v>L</v>
      </c>
      <c r="O20" s="26"/>
      <c r="R20" s="35" t="s">
        <v>9</v>
      </c>
      <c r="W20" s="16" t="str">
        <f>N20</f>
        <v>L</v>
      </c>
      <c r="X20" t="s">
        <v>5</v>
      </c>
      <c r="Y20" s="21" t="s">
        <v>6</v>
      </c>
    </row>
    <row r="21" spans="1:26" ht="9.75" customHeight="1">
      <c r="C21" s="10"/>
      <c r="D21" s="10"/>
      <c r="E21" s="10"/>
      <c r="F21" s="19" t="s">
        <v>4</v>
      </c>
      <c r="G21" s="18"/>
      <c r="H21" s="17" t="s">
        <v>5</v>
      </c>
      <c r="I21" s="27"/>
      <c r="J21" s="28"/>
      <c r="K21" s="28"/>
      <c r="L21" s="29" t="s">
        <v>5</v>
      </c>
      <c r="M21" s="28"/>
      <c r="N21" s="28"/>
      <c r="O21" s="30"/>
      <c r="W21" s="16"/>
    </row>
    <row r="22" spans="1:26" ht="15.75" thickBot="1">
      <c r="C22" s="10"/>
      <c r="D22" s="16" t="str">
        <f>N20</f>
        <v>L</v>
      </c>
      <c r="E22" s="10"/>
      <c r="I22" s="31"/>
      <c r="J22" s="32" t="str">
        <f>K20</f>
        <v>L</v>
      </c>
      <c r="K22" s="33"/>
      <c r="L22" s="33"/>
      <c r="M22" s="33"/>
      <c r="N22" s="32" t="str">
        <f>I20</f>
        <v>l</v>
      </c>
      <c r="O22" s="34"/>
      <c r="T22" t="s">
        <v>10</v>
      </c>
      <c r="W22" s="16" t="str">
        <f>N22</f>
        <v>l</v>
      </c>
      <c r="X22" t="s">
        <v>5</v>
      </c>
      <c r="Y22" s="20">
        <v>1</v>
      </c>
    </row>
    <row r="23" spans="1:26" ht="9" customHeight="1"/>
    <row r="24" spans="1:26">
      <c r="C24" s="10"/>
      <c r="D24" s="22">
        <f>Y22</f>
        <v>1</v>
      </c>
      <c r="E24" s="10"/>
      <c r="F24" s="19"/>
      <c r="G24" s="18">
        <v>1</v>
      </c>
      <c r="I24" s="22">
        <f>N26</f>
        <v>1</v>
      </c>
      <c r="J24" s="10" t="s">
        <v>4</v>
      </c>
      <c r="K24" s="21" t="str">
        <f>J26</f>
        <v>x</v>
      </c>
      <c r="L24" s="10"/>
      <c r="M24" s="10"/>
      <c r="N24" s="21" t="str">
        <f>K24</f>
        <v>x</v>
      </c>
      <c r="O24" s="10"/>
    </row>
    <row r="25" spans="1:26" ht="14.25" customHeight="1">
      <c r="C25" s="10"/>
      <c r="D25" s="10"/>
      <c r="E25" s="10"/>
      <c r="F25" s="19" t="s">
        <v>4</v>
      </c>
      <c r="G25" s="18"/>
      <c r="H25" s="17" t="s">
        <v>5</v>
      </c>
      <c r="I25" s="10"/>
      <c r="J25" s="10"/>
      <c r="K25" s="10"/>
      <c r="L25" s="17" t="s">
        <v>5</v>
      </c>
      <c r="M25" s="10"/>
      <c r="N25" s="10"/>
      <c r="O25" s="10"/>
      <c r="R25" s="21" t="str">
        <f>N24</f>
        <v>x</v>
      </c>
      <c r="S25" s="38">
        <v>2</v>
      </c>
      <c r="T25" t="s">
        <v>5</v>
      </c>
      <c r="U25" s="20">
        <f>I24</f>
        <v>1</v>
      </c>
      <c r="V25" t="s">
        <v>4</v>
      </c>
      <c r="W25" s="21" t="str">
        <f>N24</f>
        <v>x</v>
      </c>
    </row>
    <row r="26" spans="1:26" ht="17.25">
      <c r="C26" s="10"/>
      <c r="D26" s="21" t="str">
        <f>Y20</f>
        <v>x</v>
      </c>
      <c r="E26" s="10"/>
      <c r="I26" s="10"/>
      <c r="J26" s="21" t="str">
        <f>D26</f>
        <v>x</v>
      </c>
      <c r="K26" s="10"/>
      <c r="L26" s="10"/>
      <c r="M26" s="10"/>
      <c r="N26" s="22">
        <f>Y22</f>
        <v>1</v>
      </c>
      <c r="O26" s="10"/>
      <c r="R26" s="21" t="str">
        <f>R25</f>
        <v>x</v>
      </c>
      <c r="S26" s="38">
        <f>S25</f>
        <v>2</v>
      </c>
      <c r="T26" t="s">
        <v>11</v>
      </c>
      <c r="U26" s="21" t="str">
        <f>W25</f>
        <v>x</v>
      </c>
      <c r="V26" t="s">
        <v>11</v>
      </c>
      <c r="W26" s="20">
        <f>U25</f>
        <v>1</v>
      </c>
      <c r="X26" t="s">
        <v>5</v>
      </c>
      <c r="Y26">
        <v>0</v>
      </c>
    </row>
    <row r="29" spans="1:26" ht="17.25">
      <c r="E29" s="20">
        <v>1</v>
      </c>
      <c r="F29" s="21" t="str">
        <f>R26</f>
        <v>x</v>
      </c>
      <c r="G29" s="38">
        <f>S26</f>
        <v>2</v>
      </c>
      <c r="H29" t="s">
        <v>11</v>
      </c>
      <c r="I29" s="20">
        <v>1</v>
      </c>
      <c r="J29" s="21" t="str">
        <f>U26</f>
        <v>x</v>
      </c>
      <c r="K29" t="s">
        <v>11</v>
      </c>
      <c r="L29" s="20">
        <f>W26</f>
        <v>1</v>
      </c>
      <c r="M29" s="20" t="str">
        <f>X26</f>
        <v>=</v>
      </c>
      <c r="N29" s="20">
        <f>Y26</f>
        <v>0</v>
      </c>
    </row>
    <row r="30" spans="1:26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5.75">
      <c r="A31" s="20"/>
      <c r="B31" s="20"/>
      <c r="C31" s="20"/>
      <c r="D31" s="20" t="s">
        <v>5</v>
      </c>
      <c r="E31" s="20">
        <f>I29</f>
        <v>1</v>
      </c>
      <c r="F31" s="39">
        <f>G29</f>
        <v>2</v>
      </c>
      <c r="G31" s="20" t="s">
        <v>11</v>
      </c>
      <c r="H31" s="20">
        <v>4</v>
      </c>
      <c r="I31" s="20" t="s">
        <v>6</v>
      </c>
      <c r="J31" s="20">
        <f>E29</f>
        <v>1</v>
      </c>
      <c r="K31" s="20" t="s">
        <v>6</v>
      </c>
      <c r="L31" s="20" t="s">
        <v>12</v>
      </c>
      <c r="M31" s="11">
        <f>-L29</f>
        <v>-1</v>
      </c>
      <c r="N31" s="11"/>
      <c r="O31" s="20" t="s">
        <v>13</v>
      </c>
      <c r="P31" s="20" t="s">
        <v>5</v>
      </c>
      <c r="Q31" s="40">
        <f>E31^F31-H31*J31*M31</f>
        <v>5</v>
      </c>
      <c r="R31" s="40"/>
      <c r="S31" s="40"/>
      <c r="T31" s="20"/>
      <c r="U31" s="20"/>
      <c r="V31" s="20"/>
      <c r="W31" s="20"/>
      <c r="X31" s="20"/>
      <c r="Y31" s="20"/>
      <c r="Z31" s="20"/>
    </row>
    <row r="32" spans="1:26">
      <c r="A32" s="20"/>
      <c r="B32" s="20"/>
      <c r="C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>
      <c r="A33" s="20"/>
      <c r="B33" s="20"/>
      <c r="C33" s="20"/>
      <c r="D33" s="20" t="s">
        <v>5</v>
      </c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</sheetData>
  <mergeCells count="5">
    <mergeCell ref="H7:H8"/>
    <mergeCell ref="G20:G21"/>
    <mergeCell ref="G24:G25"/>
    <mergeCell ref="M31:N31"/>
    <mergeCell ref="Q31:S3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GUY</dc:creator>
  <cp:lastModifiedBy>François GUY</cp:lastModifiedBy>
  <dcterms:created xsi:type="dcterms:W3CDTF">2014-06-19T12:28:25Z</dcterms:created>
  <dcterms:modified xsi:type="dcterms:W3CDTF">2014-06-19T16:45:55Z</dcterms:modified>
</cp:coreProperties>
</file>