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uyhernan/Downloads/"/>
    </mc:Choice>
  </mc:AlternateContent>
  <xr:revisionPtr revIDLastSave="0" documentId="8_{52C1D522-E752-774E-ACBB-08480C289650}" xr6:coauthVersionLast="47" xr6:coauthVersionMax="47" xr10:uidLastSave="{00000000-0000-0000-0000-000000000000}"/>
  <bookViews>
    <workbookView xWindow="4340" yWindow="500" windowWidth="24460" windowHeight="15880" xr2:uid="{F8A060BA-F133-DB4B-A1CF-98E8F3229B79}"/>
  </bookViews>
  <sheets>
    <sheet name="es" sheetId="1" r:id="rId1"/>
  </sheet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Y27" i="1" l="1"/>
  <c r="Y26" i="1"/>
  <c r="Y25" i="1"/>
  <c r="Y24" i="1"/>
  <c r="Y23" i="1"/>
  <c r="Y22" i="1"/>
  <c r="Y21" i="1"/>
</calcChain>
</file>

<file path=xl/sharedStrings.xml><?xml version="1.0" encoding="utf-8"?>
<sst xmlns="http://purl.oclc.org/ooxml/spreadsheetml/main" count="31" uniqueCount="23">
  <si>
    <t>10^-4</t>
  </si>
  <si>
    <t>10^-3</t>
  </si>
  <si>
    <t>10^-2</t>
  </si>
  <si>
    <t>10^-1</t>
  </si>
  <si>
    <t>distance</t>
  </si>
  <si>
    <t>pressure</t>
  </si>
  <si>
    <t>Bernouilli</t>
  </si>
  <si>
    <t>DIST</t>
  </si>
  <si>
    <t>PRES</t>
  </si>
  <si>
    <t>0.5998018</t>
  </si>
  <si>
    <t>0.008323085</t>
  </si>
  <si>
    <t>1.509695</t>
  </si>
  <si>
    <t>-0.145882</t>
  </si>
  <si>
    <t>2.203526</t>
  </si>
  <si>
    <t>-2.547137</t>
  </si>
  <si>
    <t>2.949892</t>
  </si>
  <si>
    <t>-7.518128</t>
  </si>
  <si>
    <t>3.746867</t>
  </si>
  <si>
    <t>-2.909836</t>
  </si>
  <si>
    <t>4.540753</t>
  </si>
  <si>
    <t>-0.1159533</t>
  </si>
  <si>
    <t>5.400001</t>
  </si>
  <si>
    <t>0.0004353732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</si>
</sst>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Liberation Serif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4">
    <xf numFmtId="0" fontId="0" fillId="0" borderId="0" xfId="0"/>
    <xf numFmtId="4" fontId="0" fillId="0" borderId="0" xfId="0" applyNumberFormat="1"/>
    <xf numFmtId="11" fontId="0" fillId="0" borderId="0" xfId="0" applyNumberFormat="1"/>
    <xf numFmtId="0" fontId="14" fillId="0" borderId="0" xfId="0" applyFont="1" applyAlignment="1">
      <alignment horizontal="center"/>
    </xf>
  </cellXfs>
  <cellStyles count="20">
    <cellStyle name="Accent" xfId="2" xr:uid="{2809F129-3A57-1C47-9DA6-A2F88898F264}"/>
    <cellStyle name="Accent 1" xfId="3" xr:uid="{209E6C6E-A437-5547-A162-352F2B0BC551}"/>
    <cellStyle name="Accent 2" xfId="4" xr:uid="{83EBA76C-2F5F-1742-99A9-5ECBD9FF9B86}"/>
    <cellStyle name="Accent 3" xfId="5" xr:uid="{8F53752B-F21D-DC44-AA60-40E538513C87}"/>
    <cellStyle name="Bad" xfId="6" xr:uid="{288462AD-7B2E-3A4C-917C-2B56CD3A0938}"/>
    <cellStyle name="Default" xfId="7" xr:uid="{E7107C81-B22F-B242-B25D-A0222F34CBB0}"/>
    <cellStyle name="Error" xfId="8" xr:uid="{ABF87588-027E-7743-884E-A5D533E7CDFD}"/>
    <cellStyle name="Footnote" xfId="9" xr:uid="{36E1074B-125C-4844-8D42-E2EE8DE7D25B}"/>
    <cellStyle name="Good" xfId="10" xr:uid="{3783FC8E-3D19-184B-A21F-289292DF2A3B}"/>
    <cellStyle name="Heading" xfId="11" xr:uid="{393CCFEC-F719-2F47-AC55-308DAE3CCD7D}"/>
    <cellStyle name="Heading 1" xfId="12" xr:uid="{E9735D78-1709-D644-ABA0-C2049A83DBFC}"/>
    <cellStyle name="Heading 2" xfId="13" xr:uid="{D707D813-0C71-694C-A04C-57F2000AC8D8}"/>
    <cellStyle name="Hyperlink" xfId="14" xr:uid="{E065B48D-2849-C14E-9B6A-931B95B19835}"/>
    <cellStyle name="Neutral" xfId="1" builtinId="28" customBuiltin="1"/>
    <cellStyle name="Normal" xfId="0" builtinId="0" customBuiltin="1"/>
    <cellStyle name="Note" xfId="15" xr:uid="{0A8C9333-A7E3-F645-93E3-A6A500B67FE6}"/>
    <cellStyle name="Result" xfId="16" xr:uid="{A3211832-5994-ED45-BEEC-450AF64C591A}"/>
    <cellStyle name="Status" xfId="17" xr:uid="{C8BEF072-D8C0-4945-934E-20242537C520}"/>
    <cellStyle name="Text" xfId="18" xr:uid="{1BD21D84-9572-E447-ADC2-88518FD866E2}"/>
    <cellStyle name="Warning" xfId="19" xr:uid="{7E4E3175-AB5B-C642-84B4-B6C63FA5AD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" kern="0" baseline="0%"/>
              <a:t>Comparación viscosidad (10^-4) con Bernouilli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es!$F$8:$F$8</c:f>
              <c:strCache>
                <c:ptCount val="1"/>
                <c:pt idx="0">
                  <c:v>10^-4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es!$F$10:$F$253</c:f>
              <c:numCache>
                <c:formatCode>#,##0.00</c:formatCode>
                <c:ptCount val="244"/>
                <c:pt idx="0">
                  <c:v>7.9248293999999997E-2</c:v>
                </c:pt>
                <c:pt idx="1">
                  <c:v>0.10201374000000001</c:v>
                </c:pt>
                <c:pt idx="2">
                  <c:v>0.12924585</c:v>
                </c:pt>
                <c:pt idx="3">
                  <c:v>0.15187691</c:v>
                </c:pt>
                <c:pt idx="4">
                  <c:v>0.17924341999999999</c:v>
                </c:pt>
                <c:pt idx="5">
                  <c:v>0.20174006999999999</c:v>
                </c:pt>
                <c:pt idx="6">
                  <c:v>0.22924098000000001</c:v>
                </c:pt>
                <c:pt idx="7">
                  <c:v>0.25160325</c:v>
                </c:pt>
                <c:pt idx="8">
                  <c:v>0.27923854999999997</c:v>
                </c:pt>
                <c:pt idx="9">
                  <c:v>0.30146645999999999</c:v>
                </c:pt>
                <c:pt idx="10">
                  <c:v>0.32923615000000001</c:v>
                </c:pt>
                <c:pt idx="11">
                  <c:v>0.35132964999999999</c:v>
                </c:pt>
                <c:pt idx="12">
                  <c:v>0.37923378000000002</c:v>
                </c:pt>
                <c:pt idx="13">
                  <c:v>0.40119286999999998</c:v>
                </c:pt>
                <c:pt idx="14">
                  <c:v>0.42923135000000001</c:v>
                </c:pt>
                <c:pt idx="15">
                  <c:v>0.45105609000000002</c:v>
                </c:pt>
                <c:pt idx="16">
                  <c:v>0.47922896999999998</c:v>
                </c:pt>
                <c:pt idx="17">
                  <c:v>0.50091934000000005</c:v>
                </c:pt>
                <c:pt idx="18">
                  <c:v>0.52922659999999999</c:v>
                </c:pt>
                <c:pt idx="19">
                  <c:v>0.55078256000000003</c:v>
                </c:pt>
                <c:pt idx="20">
                  <c:v>0.57922423000000001</c:v>
                </c:pt>
                <c:pt idx="21">
                  <c:v>0.60064578000000002</c:v>
                </c:pt>
                <c:pt idx="22">
                  <c:v>0.62922186000000002</c:v>
                </c:pt>
                <c:pt idx="23">
                  <c:v>0.65050905999999997</c:v>
                </c:pt>
                <c:pt idx="24">
                  <c:v>0.67921960000000003</c:v>
                </c:pt>
                <c:pt idx="25">
                  <c:v>0.70037234000000004</c:v>
                </c:pt>
                <c:pt idx="26">
                  <c:v>0.72921723000000005</c:v>
                </c:pt>
                <c:pt idx="27">
                  <c:v>0.75023561999999999</c:v>
                </c:pt>
                <c:pt idx="28">
                  <c:v>0.77921492000000003</c:v>
                </c:pt>
                <c:pt idx="29">
                  <c:v>0.80009889999999995</c:v>
                </c:pt>
                <c:pt idx="30">
                  <c:v>0.82921266999999999</c:v>
                </c:pt>
                <c:pt idx="31">
                  <c:v>0.84996223000000004</c:v>
                </c:pt>
                <c:pt idx="32">
                  <c:v>0.87921035000000003</c:v>
                </c:pt>
                <c:pt idx="33">
                  <c:v>0.89982551</c:v>
                </c:pt>
                <c:pt idx="34">
                  <c:v>0.92920809999999998</c:v>
                </c:pt>
                <c:pt idx="35">
                  <c:v>0.94968891</c:v>
                </c:pt>
                <c:pt idx="36">
                  <c:v>0.97920578999999996</c:v>
                </c:pt>
                <c:pt idx="37">
                  <c:v>0.99955212999999998</c:v>
                </c:pt>
                <c:pt idx="38">
                  <c:v>1.0292034000000001</c:v>
                </c:pt>
                <c:pt idx="39">
                  <c:v>1.0494155000000001</c:v>
                </c:pt>
                <c:pt idx="40">
                  <c:v>1.0792012</c:v>
                </c:pt>
                <c:pt idx="41">
                  <c:v>1.0994173</c:v>
                </c:pt>
                <c:pt idx="42">
                  <c:v>1.1293819</c:v>
                </c:pt>
                <c:pt idx="43">
                  <c:v>1.1495819</c:v>
                </c:pt>
                <c:pt idx="44">
                  <c:v>1.1795610000000001</c:v>
                </c:pt>
                <c:pt idx="45">
                  <c:v>1.1998575</c:v>
                </c:pt>
                <c:pt idx="46">
                  <c:v>1.2297378999999999</c:v>
                </c:pt>
                <c:pt idx="47">
                  <c:v>1.2502456</c:v>
                </c:pt>
                <c:pt idx="48">
                  <c:v>1.2799119000000001</c:v>
                </c:pt>
                <c:pt idx="49">
                  <c:v>1.3007493000000001</c:v>
                </c:pt>
                <c:pt idx="50">
                  <c:v>1.3300818999999999</c:v>
                </c:pt>
                <c:pt idx="51">
                  <c:v>1.3513721999999999</c:v>
                </c:pt>
                <c:pt idx="52">
                  <c:v>1.3802474</c:v>
                </c:pt>
                <c:pt idx="53">
                  <c:v>1.4021205000000001</c:v>
                </c:pt>
                <c:pt idx="54">
                  <c:v>1.4304074</c:v>
                </c:pt>
                <c:pt idx="55">
                  <c:v>1.4530008999999999</c:v>
                </c:pt>
                <c:pt idx="56">
                  <c:v>1.4805607999999999</c:v>
                </c:pt>
                <c:pt idx="57">
                  <c:v>1.5040225</c:v>
                </c:pt>
                <c:pt idx="58">
                  <c:v>1.5307066</c:v>
                </c:pt>
                <c:pt idx="59">
                  <c:v>1.5551961999999999</c:v>
                </c:pt>
                <c:pt idx="60">
                  <c:v>1.5808437</c:v>
                </c:pt>
                <c:pt idx="61">
                  <c:v>1.6065358999999999</c:v>
                </c:pt>
                <c:pt idx="62">
                  <c:v>1.6309705999999999</c:v>
                </c:pt>
                <c:pt idx="63">
                  <c:v>1.6580579</c:v>
                </c:pt>
                <c:pt idx="64">
                  <c:v>1.6810856999999999</c:v>
                </c:pt>
                <c:pt idx="65">
                  <c:v>1.7097825</c:v>
                </c:pt>
                <c:pt idx="66">
                  <c:v>1.7311873</c:v>
                </c:pt>
                <c:pt idx="67">
                  <c:v>1.7617346</c:v>
                </c:pt>
                <c:pt idx="68">
                  <c:v>1.7812730999999999</c:v>
                </c:pt>
                <c:pt idx="69">
                  <c:v>1.8139445000000001</c:v>
                </c:pt>
                <c:pt idx="70">
                  <c:v>1.8313408</c:v>
                </c:pt>
                <c:pt idx="71">
                  <c:v>1.8664499999999999</c:v>
                </c:pt>
                <c:pt idx="72">
                  <c:v>1.8813869000000001</c:v>
                </c:pt>
                <c:pt idx="73">
                  <c:v>1.9192978000000001</c:v>
                </c:pt>
                <c:pt idx="74">
                  <c:v>1.9314081999999999</c:v>
                </c:pt>
                <c:pt idx="75">
                  <c:v>1.9721363000000001</c:v>
                </c:pt>
                <c:pt idx="76">
                  <c:v>1.9811970999999999</c:v>
                </c:pt>
                <c:pt idx="77">
                  <c:v>2.0250368000000001</c:v>
                </c:pt>
                <c:pt idx="78">
                  <c:v>2.0309941999999999</c:v>
                </c:pt>
                <c:pt idx="79">
                  <c:v>2.0780124999999998</c:v>
                </c:pt>
                <c:pt idx="80">
                  <c:v>2.0807997999999999</c:v>
                </c:pt>
                <c:pt idx="81">
                  <c:v>2.1240499000000002</c:v>
                </c:pt>
                <c:pt idx="82">
                  <c:v>2.1306169000000001</c:v>
                </c:pt>
                <c:pt idx="83">
                  <c:v>2.1311561999999999</c:v>
                </c:pt>
                <c:pt idx="84">
                  <c:v>2.1804562000000001</c:v>
                </c:pt>
                <c:pt idx="85">
                  <c:v>2.1850767000000002</c:v>
                </c:pt>
                <c:pt idx="86">
                  <c:v>2.2303023</c:v>
                </c:pt>
                <c:pt idx="87">
                  <c:v>2.2391418999999999</c:v>
                </c:pt>
                <c:pt idx="88">
                  <c:v>2.2801561000000001</c:v>
                </c:pt>
                <c:pt idx="89">
                  <c:v>2.2933306999999998</c:v>
                </c:pt>
                <c:pt idx="90">
                  <c:v>2.3300185</c:v>
                </c:pt>
                <c:pt idx="91">
                  <c:v>2.3476159999999999</c:v>
                </c:pt>
                <c:pt idx="92">
                  <c:v>2.3798895</c:v>
                </c:pt>
                <c:pt idx="93">
                  <c:v>2.4019620000000002</c:v>
                </c:pt>
                <c:pt idx="94">
                  <c:v>2.4297711999999998</c:v>
                </c:pt>
                <c:pt idx="95">
                  <c:v>2.4563272</c:v>
                </c:pt>
                <c:pt idx="96">
                  <c:v>2.4796634000000002</c:v>
                </c:pt>
                <c:pt idx="97">
                  <c:v>2.5106611000000001</c:v>
                </c:pt>
                <c:pt idx="98">
                  <c:v>2.5295665000000001</c:v>
                </c:pt>
                <c:pt idx="99">
                  <c:v>2.5649052000000001</c:v>
                </c:pt>
                <c:pt idx="100">
                  <c:v>2.5794817999999999</c:v>
                </c:pt>
                <c:pt idx="101">
                  <c:v>2.6189952000000001</c:v>
                </c:pt>
                <c:pt idx="102">
                  <c:v>2.6294088000000002</c:v>
                </c:pt>
                <c:pt idx="103">
                  <c:v>2.6728616000000001</c:v>
                </c:pt>
                <c:pt idx="104">
                  <c:v>2.6793486999999998</c:v>
                </c:pt>
                <c:pt idx="105">
                  <c:v>2.7264311000000001</c:v>
                </c:pt>
                <c:pt idx="106">
                  <c:v>2.7293002999999998</c:v>
                </c:pt>
                <c:pt idx="107">
                  <c:v>2.7737091</c:v>
                </c:pt>
                <c:pt idx="108">
                  <c:v>2.7792634999999999</c:v>
                </c:pt>
                <c:pt idx="109">
                  <c:v>2.7797312999999999</c:v>
                </c:pt>
                <c:pt idx="110">
                  <c:v>2.8292377000000002</c:v>
                </c:pt>
                <c:pt idx="111">
                  <c:v>2.8332407000000002</c:v>
                </c:pt>
                <c:pt idx="112">
                  <c:v>2.8792214</c:v>
                </c:pt>
                <c:pt idx="113">
                  <c:v>2.8860671999999998</c:v>
                </c:pt>
                <c:pt idx="114">
                  <c:v>2.9292137999999999</c:v>
                </c:pt>
                <c:pt idx="115">
                  <c:v>2.9381406000000001</c:v>
                </c:pt>
                <c:pt idx="116">
                  <c:v>2.9792125</c:v>
                </c:pt>
                <c:pt idx="117">
                  <c:v>2.9894170999999998</c:v>
                </c:pt>
                <c:pt idx="118">
                  <c:v>3.0292161000000002</c:v>
                </c:pt>
                <c:pt idx="119">
                  <c:v>3.0398830999999999</c:v>
                </c:pt>
                <c:pt idx="120">
                  <c:v>3.0792221999999998</c:v>
                </c:pt>
                <c:pt idx="121">
                  <c:v>3.0895565</c:v>
                </c:pt>
                <c:pt idx="122">
                  <c:v>3.1292290999999999</c:v>
                </c:pt>
                <c:pt idx="123">
                  <c:v>3.1384808999999998</c:v>
                </c:pt>
                <c:pt idx="124">
                  <c:v>3.1792327999999999</c:v>
                </c:pt>
                <c:pt idx="125">
                  <c:v>3.1867223</c:v>
                </c:pt>
                <c:pt idx="126">
                  <c:v>3.2292329999999998</c:v>
                </c:pt>
                <c:pt idx="127">
                  <c:v>3.2343643000000002</c:v>
                </c:pt>
                <c:pt idx="128">
                  <c:v>3.2792268</c:v>
                </c:pt>
                <c:pt idx="129">
                  <c:v>3.2814994</c:v>
                </c:pt>
                <c:pt idx="130">
                  <c:v>3.3136122000000001</c:v>
                </c:pt>
                <c:pt idx="131">
                  <c:v>3.3283336000000001</c:v>
                </c:pt>
                <c:pt idx="132">
                  <c:v>3.3292128999999999</c:v>
                </c:pt>
                <c:pt idx="133">
                  <c:v>3.3750743999999999</c:v>
                </c:pt>
                <c:pt idx="134">
                  <c:v>3.3791897</c:v>
                </c:pt>
                <c:pt idx="135">
                  <c:v>3.4215073999999999</c:v>
                </c:pt>
                <c:pt idx="136">
                  <c:v>3.4291567999999999</c:v>
                </c:pt>
                <c:pt idx="137">
                  <c:v>3.4677004999999999</c:v>
                </c:pt>
                <c:pt idx="138">
                  <c:v>3.4791129000000001</c:v>
                </c:pt>
                <c:pt idx="139">
                  <c:v>3.5137181000000002</c:v>
                </c:pt>
                <c:pt idx="140">
                  <c:v>3.5290585000000001</c:v>
                </c:pt>
                <c:pt idx="141">
                  <c:v>3.5596193999999999</c:v>
                </c:pt>
                <c:pt idx="142">
                  <c:v>3.5789936</c:v>
                </c:pt>
                <c:pt idx="143">
                  <c:v>3.6054575</c:v>
                </c:pt>
                <c:pt idx="144">
                  <c:v>3.6289177000000001</c:v>
                </c:pt>
                <c:pt idx="145">
                  <c:v>3.6512802</c:v>
                </c:pt>
                <c:pt idx="146">
                  <c:v>3.6788321000000002</c:v>
                </c:pt>
                <c:pt idx="147">
                  <c:v>3.6971259000000001</c:v>
                </c:pt>
                <c:pt idx="148">
                  <c:v>3.7287371</c:v>
                </c:pt>
                <c:pt idx="149">
                  <c:v>3.7430289000000001</c:v>
                </c:pt>
                <c:pt idx="150">
                  <c:v>3.7786333999999999</c:v>
                </c:pt>
                <c:pt idx="151">
                  <c:v>3.7890142999999998</c:v>
                </c:pt>
                <c:pt idx="152">
                  <c:v>3.8285217</c:v>
                </c:pt>
                <c:pt idx="153">
                  <c:v>3.8351038000000002</c:v>
                </c:pt>
                <c:pt idx="154">
                  <c:v>3.8784033999999998</c:v>
                </c:pt>
                <c:pt idx="155">
                  <c:v>3.8813130999999998</c:v>
                </c:pt>
                <c:pt idx="156">
                  <c:v>3.9190980999999998</c:v>
                </c:pt>
                <c:pt idx="157">
                  <c:v>3.9276825999999998</c:v>
                </c:pt>
                <c:pt idx="158">
                  <c:v>3.9282762999999998</c:v>
                </c:pt>
                <c:pt idx="159">
                  <c:v>3.9742679999999999</c:v>
                </c:pt>
                <c:pt idx="160">
                  <c:v>3.9781298999999999</c:v>
                </c:pt>
                <c:pt idx="161">
                  <c:v>4.0209026000000003</c:v>
                </c:pt>
                <c:pt idx="162">
                  <c:v>4.0279750999999999</c:v>
                </c:pt>
                <c:pt idx="163">
                  <c:v>4.0675987999999998</c:v>
                </c:pt>
                <c:pt idx="164">
                  <c:v>4.0778122000000003</c:v>
                </c:pt>
                <c:pt idx="165">
                  <c:v>4.1143650999999997</c:v>
                </c:pt>
                <c:pt idx="166">
                  <c:v>4.1276425999999997</c:v>
                </c:pt>
                <c:pt idx="167">
                  <c:v>4.1612100999999999</c:v>
                </c:pt>
                <c:pt idx="168">
                  <c:v>4.1774668999999998</c:v>
                </c:pt>
                <c:pt idx="169">
                  <c:v>4.2081384999999996</c:v>
                </c:pt>
                <c:pt idx="170">
                  <c:v>4.2272848999999999</c:v>
                </c:pt>
                <c:pt idx="171">
                  <c:v>4.2553606000000004</c:v>
                </c:pt>
                <c:pt idx="172">
                  <c:v>4.2773127999999998</c:v>
                </c:pt>
                <c:pt idx="173">
                  <c:v>4.3029118000000004</c:v>
                </c:pt>
                <c:pt idx="174">
                  <c:v>4.3273621000000002</c:v>
                </c:pt>
                <c:pt idx="175">
                  <c:v>4.3507528000000004</c:v>
                </c:pt>
                <c:pt idx="176">
                  <c:v>4.3774300000000004</c:v>
                </c:pt>
                <c:pt idx="177">
                  <c:v>4.3988490000000002</c:v>
                </c:pt>
                <c:pt idx="178">
                  <c:v>4.4275140999999998</c:v>
                </c:pt>
                <c:pt idx="179">
                  <c:v>4.4471702999999998</c:v>
                </c:pt>
                <c:pt idx="180">
                  <c:v>4.4776110999999998</c:v>
                </c:pt>
                <c:pt idx="181">
                  <c:v>4.4956927000000002</c:v>
                </c:pt>
                <c:pt idx="182">
                  <c:v>4.5277184999999998</c:v>
                </c:pt>
                <c:pt idx="183">
                  <c:v>4.5443964000000001</c:v>
                </c:pt>
                <c:pt idx="184">
                  <c:v>4.5778365000000001</c:v>
                </c:pt>
                <c:pt idx="185">
                  <c:v>4.5932621999999999</c:v>
                </c:pt>
                <c:pt idx="186">
                  <c:v>4.6279615999999999</c:v>
                </c:pt>
                <c:pt idx="187">
                  <c:v>4.6422777000000002</c:v>
                </c:pt>
                <c:pt idx="188">
                  <c:v>4.6780933999999998</c:v>
                </c:pt>
                <c:pt idx="189">
                  <c:v>4.6914300999999998</c:v>
                </c:pt>
                <c:pt idx="190">
                  <c:v>4.7282310000000001</c:v>
                </c:pt>
                <c:pt idx="191">
                  <c:v>4.7407083999999999</c:v>
                </c:pt>
                <c:pt idx="192">
                  <c:v>4.7783718000000004</c:v>
                </c:pt>
                <c:pt idx="193">
                  <c:v>4.7901049000000002</c:v>
                </c:pt>
                <c:pt idx="194">
                  <c:v>4.8285169999999997</c:v>
                </c:pt>
                <c:pt idx="195">
                  <c:v>4.8396129999999999</c:v>
                </c:pt>
                <c:pt idx="196">
                  <c:v>4.8786645000000002</c:v>
                </c:pt>
                <c:pt idx="197">
                  <c:v>4.8892259999999998</c:v>
                </c:pt>
                <c:pt idx="198">
                  <c:v>4.9288144000000003</c:v>
                </c:pt>
                <c:pt idx="199">
                  <c:v>4.9389405000000002</c:v>
                </c:pt>
                <c:pt idx="200">
                  <c:v>4.9789643000000003</c:v>
                </c:pt>
                <c:pt idx="201">
                  <c:v>4.9887513999999999</c:v>
                </c:pt>
                <c:pt idx="202">
                  <c:v>5.0291157000000002</c:v>
                </c:pt>
                <c:pt idx="203">
                  <c:v>5.0386572000000003</c:v>
                </c:pt>
                <c:pt idx="204">
                  <c:v>5.0792665000000001</c:v>
                </c:pt>
                <c:pt idx="205">
                  <c:v>5.0885924999999999</c:v>
                </c:pt>
                <c:pt idx="206">
                  <c:v>5.1292666999999996</c:v>
                </c:pt>
                <c:pt idx="207">
                  <c:v>5.1384582999999999</c:v>
                </c:pt>
                <c:pt idx="208">
                  <c:v>5.1792669</c:v>
                </c:pt>
                <c:pt idx="209">
                  <c:v>5.1883248999999996</c:v>
                </c:pt>
                <c:pt idx="210">
                  <c:v>5.2292671000000004</c:v>
                </c:pt>
                <c:pt idx="211">
                  <c:v>5.2381902</c:v>
                </c:pt>
                <c:pt idx="212">
                  <c:v>5.2792672999999999</c:v>
                </c:pt>
                <c:pt idx="213">
                  <c:v>5.2880558999999998</c:v>
                </c:pt>
                <c:pt idx="214">
                  <c:v>5.3292675000000003</c:v>
                </c:pt>
                <c:pt idx="215">
                  <c:v>5.3379215999999996</c:v>
                </c:pt>
                <c:pt idx="216">
                  <c:v>5.3792676999999998</c:v>
                </c:pt>
                <c:pt idx="217">
                  <c:v>5.3877873000000003</c:v>
                </c:pt>
                <c:pt idx="218">
                  <c:v>5.4292673999999996</c:v>
                </c:pt>
                <c:pt idx="219">
                  <c:v>5.4376525999999998</c:v>
                </c:pt>
                <c:pt idx="220">
                  <c:v>5.4792680999999996</c:v>
                </c:pt>
                <c:pt idx="221">
                  <c:v>5.4875188000000001</c:v>
                </c:pt>
                <c:pt idx="222">
                  <c:v>5.5292683</c:v>
                </c:pt>
                <c:pt idx="223">
                  <c:v>5.5373844999999999</c:v>
                </c:pt>
                <c:pt idx="224">
                  <c:v>5.5792685000000004</c:v>
                </c:pt>
                <c:pt idx="225">
                  <c:v>5.5872507000000002</c:v>
                </c:pt>
                <c:pt idx="226">
                  <c:v>5.6292685999999996</c:v>
                </c:pt>
                <c:pt idx="227">
                  <c:v>5.6371164</c:v>
                </c:pt>
                <c:pt idx="228">
                  <c:v>5.6792683999999998</c:v>
                </c:pt>
                <c:pt idx="229">
                  <c:v>5.6869816999999996</c:v>
                </c:pt>
                <c:pt idx="230">
                  <c:v>5.7292690000000004</c:v>
                </c:pt>
                <c:pt idx="231">
                  <c:v>5.7368478999999999</c:v>
                </c:pt>
                <c:pt idx="232">
                  <c:v>5.7792691999999999</c:v>
                </c:pt>
                <c:pt idx="233">
                  <c:v>5.7867131000000001</c:v>
                </c:pt>
                <c:pt idx="234">
                  <c:v>5.8292688999999998</c:v>
                </c:pt>
                <c:pt idx="235">
                  <c:v>5.8365783999999996</c:v>
                </c:pt>
                <c:pt idx="236">
                  <c:v>5.8792695999999998</c:v>
                </c:pt>
                <c:pt idx="237">
                  <c:v>5.8864450000000001</c:v>
                </c:pt>
                <c:pt idx="238">
                  <c:v>5.9292692999999996</c:v>
                </c:pt>
                <c:pt idx="239">
                  <c:v>5.9363102999999997</c:v>
                </c:pt>
                <c:pt idx="240">
                  <c:v>5.9792699999999996</c:v>
                </c:pt>
                <c:pt idx="241">
                  <c:v>5.9861765</c:v>
                </c:pt>
                <c:pt idx="242">
                  <c:v>6.0292697000000004</c:v>
                </c:pt>
                <c:pt idx="243">
                  <c:v>6.0360427000000003</c:v>
                </c:pt>
              </c:numCache>
            </c:numRef>
          </c:xVal>
          <c:yVal>
            <c:numRef>
              <c:f>es!$G$10:$G$253</c:f>
              <c:numCache>
                <c:formatCode>#,##0.00</c:formatCode>
                <c:ptCount val="244"/>
                <c:pt idx="0">
                  <c:v>1.3274013000000001E-3</c:v>
                </c:pt>
                <c:pt idx="1">
                  <c:v>1.3270020000000001E-3</c:v>
                </c:pt>
                <c:pt idx="2">
                  <c:v>1.326472E-3</c:v>
                </c:pt>
                <c:pt idx="3">
                  <c:v>1.3245384E-3</c:v>
                </c:pt>
                <c:pt idx="4">
                  <c:v>1.3216602E-3</c:v>
                </c:pt>
                <c:pt idx="5">
                  <c:v>1.3183388999999999E-3</c:v>
                </c:pt>
                <c:pt idx="6">
                  <c:v>1.3133388000000001E-3</c:v>
                </c:pt>
                <c:pt idx="7">
                  <c:v>1.3079941000000001E-3</c:v>
                </c:pt>
                <c:pt idx="8">
                  <c:v>1.2998837E-3</c:v>
                </c:pt>
                <c:pt idx="9">
                  <c:v>1.2918093E-3</c:v>
                </c:pt>
                <c:pt idx="10">
                  <c:v>1.2794174000000001E-3</c:v>
                </c:pt>
                <c:pt idx="11">
                  <c:v>1.2674432999999999E-3</c:v>
                </c:pt>
                <c:pt idx="12">
                  <c:v>1.2488811999999999E-3</c:v>
                </c:pt>
                <c:pt idx="13">
                  <c:v>1.2313002999999999E-3</c:v>
                </c:pt>
                <c:pt idx="14">
                  <c:v>1.2037765999999999E-3</c:v>
                </c:pt>
                <c:pt idx="15">
                  <c:v>1.1780781E-3</c:v>
                </c:pt>
                <c:pt idx="16">
                  <c:v>1.1374676000000001E-3</c:v>
                </c:pt>
                <c:pt idx="17">
                  <c:v>1.0999914E-3</c:v>
                </c:pt>
                <c:pt idx="18">
                  <c:v>1.0402466999999999E-3</c:v>
                </c:pt>
                <c:pt idx="19">
                  <c:v>9.8567398000000005E-4</c:v>
                </c:pt>
                <c:pt idx="20">
                  <c:v>8.9797273000000004E-4</c:v>
                </c:pt>
                <c:pt idx="21">
                  <c:v>8.1859947999999997E-4</c:v>
                </c:pt>
                <c:pt idx="22">
                  <c:v>6.9013807999999998E-4</c:v>
                </c:pt>
                <c:pt idx="23">
                  <c:v>5.7484850000000004E-4</c:v>
                </c:pt>
                <c:pt idx="24">
                  <c:v>3.8716435999999998E-4</c:v>
                </c:pt>
                <c:pt idx="25">
                  <c:v>2.2000344E-4</c:v>
                </c:pt>
                <c:pt idx="26">
                  <c:v>-5.3304290999999999E-5</c:v>
                </c:pt>
                <c:pt idx="27">
                  <c:v>-2.9506104E-4</c:v>
                </c:pt>
                <c:pt idx="28">
                  <c:v>-6.9131632E-4</c:v>
                </c:pt>
                <c:pt idx="29">
                  <c:v>-1.0396799E-3</c:v>
                </c:pt>
                <c:pt idx="30">
                  <c:v>-1.6108861E-3</c:v>
                </c:pt>
                <c:pt idx="31">
                  <c:v>-2.1101162000000001E-3</c:v>
                </c:pt>
                <c:pt idx="32">
                  <c:v>-2.9270303999999999E-3</c:v>
                </c:pt>
                <c:pt idx="33">
                  <c:v>-3.637651E-3</c:v>
                </c:pt>
                <c:pt idx="34">
                  <c:v>-4.7951401000000003E-3</c:v>
                </c:pt>
                <c:pt idx="35">
                  <c:v>-5.7956277999999996E-3</c:v>
                </c:pt>
                <c:pt idx="36">
                  <c:v>-7.4159767999999997E-3</c:v>
                </c:pt>
                <c:pt idx="37">
                  <c:v>-8.8049322000000006E-3</c:v>
                </c:pt>
                <c:pt idx="38">
                  <c:v>-1.10399E-2</c:v>
                </c:pt>
                <c:pt idx="39">
                  <c:v>-1.2937928E-2</c:v>
                </c:pt>
                <c:pt idx="40">
                  <c:v>-1.5972345999999998E-2</c:v>
                </c:pt>
                <c:pt idx="41">
                  <c:v>-1.8532067999999999E-2</c:v>
                </c:pt>
                <c:pt idx="42">
                  <c:v>-2.2581803000000001E-2</c:v>
                </c:pt>
                <c:pt idx="43">
                  <c:v>-2.5967099E-2</c:v>
                </c:pt>
                <c:pt idx="44">
                  <c:v>-3.1249962999999999E-2</c:v>
                </c:pt>
                <c:pt idx="45">
                  <c:v>-3.5655800000000001E-2</c:v>
                </c:pt>
                <c:pt idx="46">
                  <c:v>-4.2395863999999998E-2</c:v>
                </c:pt>
                <c:pt idx="47">
                  <c:v>-4.8049244999999997E-2</c:v>
                </c:pt>
                <c:pt idx="48">
                  <c:v>-5.6471980999999997E-2</c:v>
                </c:pt>
                <c:pt idx="49">
                  <c:v>-6.3639887000000006E-2</c:v>
                </c:pt>
                <c:pt idx="50">
                  <c:v>-7.3966481000000001E-2</c:v>
                </c:pt>
                <c:pt idx="51">
                  <c:v>-8.2973450000000004E-2</c:v>
                </c:pt>
                <c:pt idx="52">
                  <c:v>-9.5421045999999995E-2</c:v>
                </c:pt>
                <c:pt idx="53">
                  <c:v>-0.10667227</c:v>
                </c:pt>
                <c:pt idx="54">
                  <c:v>-0.12145436</c:v>
                </c:pt>
                <c:pt idx="55">
                  <c:v>-0.13546549999999999</c:v>
                </c:pt>
                <c:pt idx="56">
                  <c:v>-0.15279081</c:v>
                </c:pt>
                <c:pt idx="57">
                  <c:v>-0.17022613</c:v>
                </c:pt>
                <c:pt idx="58">
                  <c:v>-0.19029303</c:v>
                </c:pt>
                <c:pt idx="59">
                  <c:v>-0.21201399000000001</c:v>
                </c:pt>
                <c:pt idx="60">
                  <c:v>-0.23499629</c:v>
                </c:pt>
                <c:pt idx="61">
                  <c:v>-0.26212343999999999</c:v>
                </c:pt>
                <c:pt idx="62">
                  <c:v>-0.28814358000000001</c:v>
                </c:pt>
                <c:pt idx="63">
                  <c:v>-0.32213202000000002</c:v>
                </c:pt>
                <c:pt idx="64">
                  <c:v>-0.35121518000000002</c:v>
                </c:pt>
                <c:pt idx="65">
                  <c:v>-0.39394396999999998</c:v>
                </c:pt>
                <c:pt idx="66">
                  <c:v>-0.42594611999999998</c:v>
                </c:pt>
                <c:pt idx="67">
                  <c:v>-0.47980710999999998</c:v>
                </c:pt>
                <c:pt idx="68">
                  <c:v>-0.51430476000000003</c:v>
                </c:pt>
                <c:pt idx="69">
                  <c:v>-0.58229302999999999</c:v>
                </c:pt>
                <c:pt idx="70">
                  <c:v>-0.61843669000000001</c:v>
                </c:pt>
                <c:pt idx="71">
                  <c:v>-0.70420384000000003</c:v>
                </c:pt>
                <c:pt idx="72">
                  <c:v>-0.74053305000000003</c:v>
                </c:pt>
                <c:pt idx="73">
                  <c:v>-0.84839319999999996</c:v>
                </c:pt>
                <c:pt idx="74">
                  <c:v>-0.88262218000000003</c:v>
                </c:pt>
                <c:pt idx="75">
                  <c:v>-1.0162298999999999</c:v>
                </c:pt>
                <c:pt idx="76">
                  <c:v>-1.0457240000000001</c:v>
                </c:pt>
                <c:pt idx="77">
                  <c:v>-1.2095685</c:v>
                </c:pt>
                <c:pt idx="78">
                  <c:v>-1.2316632000000001</c:v>
                </c:pt>
                <c:pt idx="79">
                  <c:v>-1.4296579</c:v>
                </c:pt>
                <c:pt idx="80">
                  <c:v>-1.4413134000000001</c:v>
                </c:pt>
                <c:pt idx="81">
                  <c:v>-1.6443474</c:v>
                </c:pt>
                <c:pt idx="82">
                  <c:v>-1.6751838999999999</c:v>
                </c:pt>
                <c:pt idx="83">
                  <c:v>-1.6779965999999999</c:v>
                </c:pt>
                <c:pt idx="84">
                  <c:v>-1.9335808999999999</c:v>
                </c:pt>
                <c:pt idx="85">
                  <c:v>-1.959929</c:v>
                </c:pt>
                <c:pt idx="86">
                  <c:v>-2.2164288000000001</c:v>
                </c:pt>
                <c:pt idx="87">
                  <c:v>-2.2710561999999999</c:v>
                </c:pt>
                <c:pt idx="88">
                  <c:v>-2.5232592</c:v>
                </c:pt>
                <c:pt idx="89">
                  <c:v>-2.6107024999999999</c:v>
                </c:pt>
                <c:pt idx="90">
                  <c:v>-2.8530582999999998</c:v>
                </c:pt>
                <c:pt idx="91">
                  <c:v>-2.9773035000000001</c:v>
                </c:pt>
                <c:pt idx="92">
                  <c:v>-3.2041160999999998</c:v>
                </c:pt>
                <c:pt idx="93">
                  <c:v>-3.3681616999999999</c:v>
                </c:pt>
                <c:pt idx="94">
                  <c:v>-3.5738888000000002</c:v>
                </c:pt>
                <c:pt idx="95">
                  <c:v>-3.7792553999999998</c:v>
                </c:pt>
                <c:pt idx="96">
                  <c:v>-3.9588785</c:v>
                </c:pt>
                <c:pt idx="97">
                  <c:v>-4.2051014999999996</c:v>
                </c:pt>
                <c:pt idx="98">
                  <c:v>-4.3545598999999999</c:v>
                </c:pt>
                <c:pt idx="99">
                  <c:v>-4.6387076</c:v>
                </c:pt>
                <c:pt idx="100">
                  <c:v>-4.7553467999999999</c:v>
                </c:pt>
                <c:pt idx="101">
                  <c:v>-5.071682</c:v>
                </c:pt>
                <c:pt idx="102">
                  <c:v>-5.1546364000000002</c:v>
                </c:pt>
                <c:pt idx="103">
                  <c:v>-5.4944429000000001</c:v>
                </c:pt>
                <c:pt idx="104">
                  <c:v>-5.5449162000000003</c:v>
                </c:pt>
                <c:pt idx="105">
                  <c:v>-5.8966364999999996</c:v>
                </c:pt>
                <c:pt idx="106">
                  <c:v>-5.9179582999999996</c:v>
                </c:pt>
                <c:pt idx="107">
                  <c:v>-6.2264942999999997</c:v>
                </c:pt>
                <c:pt idx="108">
                  <c:v>-6.2651167000000001</c:v>
                </c:pt>
                <c:pt idx="109">
                  <c:v>-6.2680569000000004</c:v>
                </c:pt>
                <c:pt idx="110">
                  <c:v>-6.5777454000000004</c:v>
                </c:pt>
                <c:pt idx="111">
                  <c:v>-6.5994295999999997</c:v>
                </c:pt>
                <c:pt idx="112">
                  <c:v>-6.8472505000000004</c:v>
                </c:pt>
                <c:pt idx="113">
                  <c:v>-6.8773260000000001</c:v>
                </c:pt>
                <c:pt idx="114">
                  <c:v>-7.0659169999999998</c:v>
                </c:pt>
                <c:pt idx="115">
                  <c:v>-7.0948361999999996</c:v>
                </c:pt>
                <c:pt idx="116">
                  <c:v>-7.2271967000000004</c:v>
                </c:pt>
                <c:pt idx="117">
                  <c:v>-7.2474670000000003</c:v>
                </c:pt>
                <c:pt idx="118">
                  <c:v>-7.3260975000000004</c:v>
                </c:pt>
                <c:pt idx="119">
                  <c:v>-7.3332547999999997</c:v>
                </c:pt>
                <c:pt idx="120">
                  <c:v>-7.3594923000000003</c:v>
                </c:pt>
                <c:pt idx="121">
                  <c:v>-7.3526091999999998</c:v>
                </c:pt>
                <c:pt idx="122">
                  <c:v>-7.3263129999999999</c:v>
                </c:pt>
                <c:pt idx="123">
                  <c:v>-7.3079739000000004</c:v>
                </c:pt>
                <c:pt idx="124">
                  <c:v>-7.2276230000000004</c:v>
                </c:pt>
                <c:pt idx="125">
                  <c:v>-7.2033833999999999</c:v>
                </c:pt>
                <c:pt idx="126">
                  <c:v>-7.0665483</c:v>
                </c:pt>
                <c:pt idx="127">
                  <c:v>-7.0440125</c:v>
                </c:pt>
                <c:pt idx="128">
                  <c:v>-6.8480783000000001</c:v>
                </c:pt>
                <c:pt idx="129">
                  <c:v>-6.8357672999999997</c:v>
                </c:pt>
                <c:pt idx="130">
                  <c:v>-6.6627903000000002</c:v>
                </c:pt>
                <c:pt idx="131">
                  <c:v>-6.5835151999999999</c:v>
                </c:pt>
                <c:pt idx="132">
                  <c:v>-6.5788083000000004</c:v>
                </c:pt>
                <c:pt idx="133">
                  <c:v>-6.2921009000000003</c:v>
                </c:pt>
                <c:pt idx="134">
                  <c:v>-6.2665271999999996</c:v>
                </c:pt>
                <c:pt idx="135">
                  <c:v>-5.9724088000000002</c:v>
                </c:pt>
                <c:pt idx="136">
                  <c:v>-5.9195614000000001</c:v>
                </c:pt>
                <c:pt idx="137">
                  <c:v>-5.6314682999999999</c:v>
                </c:pt>
                <c:pt idx="138">
                  <c:v>-5.5466680999999998</c:v>
                </c:pt>
                <c:pt idx="139">
                  <c:v>-5.2758631999999999</c:v>
                </c:pt>
                <c:pt idx="140">
                  <c:v>-5.1565127000000004</c:v>
                </c:pt>
                <c:pt idx="141">
                  <c:v>-4.9116568999999997</c:v>
                </c:pt>
                <c:pt idx="142">
                  <c:v>-4.7573223000000002</c:v>
                </c:pt>
                <c:pt idx="143">
                  <c:v>-4.5443420000000003</c:v>
                </c:pt>
                <c:pt idx="144">
                  <c:v>-4.3566102999999998</c:v>
                </c:pt>
                <c:pt idx="145">
                  <c:v>-4.1788125000000003</c:v>
                </c:pt>
                <c:pt idx="146">
                  <c:v>-3.9609852000000001</c:v>
                </c:pt>
                <c:pt idx="147">
                  <c:v>-3.8193717</c:v>
                </c:pt>
                <c:pt idx="148">
                  <c:v>-3.5760355000000001</c:v>
                </c:pt>
                <c:pt idx="149">
                  <c:v>-3.4697100999999999</c:v>
                </c:pt>
                <c:pt idx="150">
                  <c:v>-3.2062941</c:v>
                </c:pt>
                <c:pt idx="151">
                  <c:v>-3.1329254999999998</c:v>
                </c:pt>
                <c:pt idx="152">
                  <c:v>-2.855267</c:v>
                </c:pt>
                <c:pt idx="153">
                  <c:v>-2.8115358000000001</c:v>
                </c:pt>
                <c:pt idx="154">
                  <c:v>-2.5255098</c:v>
                </c:pt>
                <c:pt idx="155">
                  <c:v>-2.5075097</c:v>
                </c:pt>
                <c:pt idx="156">
                  <c:v>-2.2751907999999998</c:v>
                </c:pt>
                <c:pt idx="157">
                  <c:v>-2.2223902</c:v>
                </c:pt>
                <c:pt idx="158">
                  <c:v>-2.2187600000000001</c:v>
                </c:pt>
                <c:pt idx="159">
                  <c:v>-1.9578655</c:v>
                </c:pt>
                <c:pt idx="160">
                  <c:v>-1.9360808</c:v>
                </c:pt>
                <c:pt idx="161">
                  <c:v>-1.7142974</c:v>
                </c:pt>
                <c:pt idx="162">
                  <c:v>-1.6778514</c:v>
                </c:pt>
                <c:pt idx="163">
                  <c:v>-1.4917845999999999</c:v>
                </c:pt>
                <c:pt idx="164">
                  <c:v>-1.4441526</c:v>
                </c:pt>
                <c:pt idx="165">
                  <c:v>-1.2901783</c:v>
                </c:pt>
                <c:pt idx="166">
                  <c:v>-1.2346836000000001</c:v>
                </c:pt>
                <c:pt idx="167">
                  <c:v>-1.1091626000000001</c:v>
                </c:pt>
                <c:pt idx="168">
                  <c:v>-1.0488805000000001</c:v>
                </c:pt>
                <c:pt idx="169">
                  <c:v>-0.94820362000000002</c:v>
                </c:pt>
                <c:pt idx="170">
                  <c:v>-0.88588440000000002</c:v>
                </c:pt>
                <c:pt idx="171">
                  <c:v>-0.80585443999999995</c:v>
                </c:pt>
                <c:pt idx="172">
                  <c:v>-0.74375557999999997</c:v>
                </c:pt>
                <c:pt idx="173">
                  <c:v>-0.68110448000000001</c:v>
                </c:pt>
                <c:pt idx="174">
                  <c:v>-0.62157010999999995</c:v>
                </c:pt>
                <c:pt idx="175">
                  <c:v>-0.57281190000000004</c:v>
                </c:pt>
                <c:pt idx="176">
                  <c:v>-0.51731413999999998</c:v>
                </c:pt>
                <c:pt idx="177">
                  <c:v>-0.47950663999999998</c:v>
                </c:pt>
                <c:pt idx="178">
                  <c:v>-0.42883938999999999</c:v>
                </c:pt>
                <c:pt idx="179">
                  <c:v>-0.39955592000000001</c:v>
                </c:pt>
                <c:pt idx="180">
                  <c:v>-0.35400563000000002</c:v>
                </c:pt>
                <c:pt idx="181">
                  <c:v>-0.33131427000000002</c:v>
                </c:pt>
                <c:pt idx="182">
                  <c:v>-0.29084157999999999</c:v>
                </c:pt>
                <c:pt idx="183">
                  <c:v>-0.27323604000000001</c:v>
                </c:pt>
                <c:pt idx="184">
                  <c:v>-0.23761123000000001</c:v>
                </c:pt>
                <c:pt idx="185">
                  <c:v>-0.22393431</c:v>
                </c:pt>
                <c:pt idx="186">
                  <c:v>-0.19283160999999999</c:v>
                </c:pt>
                <c:pt idx="187">
                  <c:v>-0.18219726999999999</c:v>
                </c:pt>
                <c:pt idx="188">
                  <c:v>-0.15525702</c:v>
                </c:pt>
                <c:pt idx="189">
                  <c:v>-0.14698981999999999</c:v>
                </c:pt>
                <c:pt idx="190">
                  <c:v>-0.12384927</c:v>
                </c:pt>
                <c:pt idx="191">
                  <c:v>-0.11743244999999999</c:v>
                </c:pt>
                <c:pt idx="192">
                  <c:v>-9.7742817999999995E-2</c:v>
                </c:pt>
                <c:pt idx="193">
                  <c:v>-9.2779091999999994E-2</c:v>
                </c:pt>
                <c:pt idx="194">
                  <c:v>-7.6210185999999999E-2</c:v>
                </c:pt>
                <c:pt idx="195">
                  <c:v>-7.2391584999999994E-2</c:v>
                </c:pt>
                <c:pt idx="196">
                  <c:v>-5.8630630000000003E-2</c:v>
                </c:pt>
                <c:pt idx="197">
                  <c:v>-5.5715940999999998E-2</c:v>
                </c:pt>
                <c:pt idx="198">
                  <c:v>-4.4460788000000001E-2</c:v>
                </c:pt>
                <c:pt idx="199">
                  <c:v>-4.2258780000000003E-2</c:v>
                </c:pt>
                <c:pt idx="200">
                  <c:v>-3.3214115000000002E-2</c:v>
                </c:pt>
                <c:pt idx="201">
                  <c:v>-3.1570665999999997E-2</c:v>
                </c:pt>
                <c:pt idx="202">
                  <c:v>-2.4444047E-2</c:v>
                </c:pt>
                <c:pt idx="203">
                  <c:v>-2.3233192E-2</c:v>
                </c:pt>
                <c:pt idx="204">
                  <c:v>-1.7734338999999998E-2</c:v>
                </c:pt>
                <c:pt idx="205">
                  <c:v>-1.6859272000000002E-2</c:v>
                </c:pt>
                <c:pt idx="206">
                  <c:v>-1.2715973E-2</c:v>
                </c:pt>
                <c:pt idx="207">
                  <c:v>-1.2089927E-2</c:v>
                </c:pt>
                <c:pt idx="208">
                  <c:v>-9.0169729999999993E-3</c:v>
                </c:pt>
                <c:pt idx="209">
                  <c:v>-8.5770246000000001E-3</c:v>
                </c:pt>
                <c:pt idx="210">
                  <c:v>-6.3366018999999997E-3</c:v>
                </c:pt>
                <c:pt idx="211">
                  <c:v>-6.0315229999999996E-3</c:v>
                </c:pt>
                <c:pt idx="212">
                  <c:v>-4.4210515999999998E-3</c:v>
                </c:pt>
                <c:pt idx="213">
                  <c:v>-4.2116158000000004E-3</c:v>
                </c:pt>
                <c:pt idx="214">
                  <c:v>-3.0674750000000001E-3</c:v>
                </c:pt>
                <c:pt idx="215">
                  <c:v>-2.9247086E-3</c:v>
                </c:pt>
                <c:pt idx="216">
                  <c:v>-2.1193564999999999E-3</c:v>
                </c:pt>
                <c:pt idx="217">
                  <c:v>-2.0225201999999999E-3</c:v>
                </c:pt>
                <c:pt idx="218">
                  <c:v>-1.4596787999999999E-3</c:v>
                </c:pt>
                <c:pt idx="219">
                  <c:v>-1.3942182999999999E-3</c:v>
                </c:pt>
                <c:pt idx="220">
                  <c:v>-1.0029819999999999E-3</c:v>
                </c:pt>
                <c:pt idx="221">
                  <c:v>-9.5883302999999996E-4</c:v>
                </c:pt>
                <c:pt idx="222">
                  <c:v>-6.8796845E-4</c:v>
                </c:pt>
                <c:pt idx="223">
                  <c:v>-6.5823719999999995E-4</c:v>
                </c:pt>
                <c:pt idx="224">
                  <c:v>-4.7125207000000001E-4</c:v>
                </c:pt>
                <c:pt idx="225">
                  <c:v>-4.512489E-4</c:v>
                </c:pt>
                <c:pt idx="226">
                  <c:v>-3.2242282999999999E-4</c:v>
                </c:pt>
                <c:pt idx="227">
                  <c:v>-3.0897150000000001E-4</c:v>
                </c:pt>
                <c:pt idx="228">
                  <c:v>-2.2031456999999999E-4</c:v>
                </c:pt>
                <c:pt idx="229">
                  <c:v>-2.1126641000000001E-4</c:v>
                </c:pt>
                <c:pt idx="230">
                  <c:v>-1.502667E-4</c:v>
                </c:pt>
                <c:pt idx="231">
                  <c:v>-1.4417297E-4</c:v>
                </c:pt>
                <c:pt idx="232">
                  <c:v>-1.0215452999999999E-4</c:v>
                </c:pt>
                <c:pt idx="233">
                  <c:v>-9.8037511999999997E-5</c:v>
                </c:pt>
                <c:pt idx="234">
                  <c:v>-6.8992995000000001E-5</c:v>
                </c:pt>
                <c:pt idx="235">
                  <c:v>-6.6191773000000005E-5</c:v>
                </c:pt>
                <c:pt idx="236">
                  <c:v>-4.5956847000000002E-5</c:v>
                </c:pt>
                <c:pt idx="237">
                  <c:v>-4.4020031E-5</c:v>
                </c:pt>
                <c:pt idx="238">
                  <c:v>-2.9682698000000001E-5</c:v>
                </c:pt>
                <c:pt idx="239">
                  <c:v>-2.8298674999999999E-5</c:v>
                </c:pt>
                <c:pt idx="240">
                  <c:v>-1.7803769999999998E-5</c:v>
                </c:pt>
                <c:pt idx="241">
                  <c:v>-1.6734942999999999E-5</c:v>
                </c:pt>
                <c:pt idx="242">
                  <c:v>-8.4776611000000001E-6</c:v>
                </c:pt>
                <c:pt idx="243">
                  <c:v>-7.5439330000000002E-6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D-C74E-881C-17CEE5677950}"/>
            </c:ext>
          </c:extLst>
        </c:ser>
        <c:ser>
          <c:idx val="1"/>
          <c:order val="1"/>
          <c:tx>
            <c:strRef>
              <c:f>es!$U$18:$U$18</c:f>
              <c:strCache>
                <c:ptCount val="1"/>
                <c:pt idx="0">
                  <c:v>Bernouilli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strRef>
              <c:f>es!$U$21:$U$27</c:f>
              <c:strCache>
                <c:ptCount val="7"/>
                <c:pt idx="0">
                  <c:v>0.5998018</c:v>
                </c:pt>
                <c:pt idx="1">
                  <c:v>1.509695</c:v>
                </c:pt>
                <c:pt idx="2">
                  <c:v>2.203526</c:v>
                </c:pt>
                <c:pt idx="3">
                  <c:v>2.949892</c:v>
                </c:pt>
                <c:pt idx="4">
                  <c:v>3.746867</c:v>
                </c:pt>
                <c:pt idx="5">
                  <c:v>4.540753</c:v>
                </c:pt>
                <c:pt idx="6">
                  <c:v>5.400001</c:v>
                </c:pt>
              </c:strCache>
            </c:strRef>
          </c:xVal>
          <c:yVal>
            <c:numRef>
              <c:f>es!$Y$21:$Y$27</c:f>
              <c:numCache>
                <c:formatCode>General</c:formatCode>
                <c:ptCount val="7"/>
                <c:pt idx="0">
                  <c:v>0</c:v>
                </c:pt>
                <c:pt idx="1">
                  <c:v>-0.1814681171174447</c:v>
                </c:pt>
                <c:pt idx="2">
                  <c:v>-2.1672666196275827</c:v>
                </c:pt>
                <c:pt idx="3">
                  <c:v>-7.465533110826363</c:v>
                </c:pt>
                <c:pt idx="4">
                  <c:v>-2.1672666196275827</c:v>
                </c:pt>
                <c:pt idx="5">
                  <c:v>-0.1814681171174447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FD-C74E-881C-17CEE5677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077103"/>
        <c:axId val="2057485007"/>
      </c:scatterChart>
      <c:valAx>
        <c:axId val="2057485007"/>
        <c:scaling>
          <c:orientation val="minMax"/>
          <c:max val="0.1"/>
          <c:min val="-8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300" b="0"/>
                </a:pPr>
                <a:r>
                  <a:rPr lang="es-ES" sz="900" kern="0" baseline="0%"/>
                  <a:t>presion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1966077103"/>
        <c:crossesAt val="0"/>
        <c:crossBetween val="midCat"/>
      </c:valAx>
      <c:valAx>
        <c:axId val="1966077103"/>
        <c:scaling>
          <c:orientation val="minMax"/>
          <c:max val="7"/>
        </c:scaling>
        <c:delete val="0"/>
        <c:axPos val="b"/>
        <c:title>
          <c:tx>
            <c:rich>
              <a:bodyPr/>
              <a:lstStyle/>
              <a:p>
                <a:pPr>
                  <a:defRPr sz="1300" b="0"/>
                </a:pPr>
                <a:r>
                  <a:rPr lang="es-ES" sz="900"/>
                  <a:t>distancia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2057485007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" kern="0" baseline="0%"/>
              <a:t>Comparación viscosidad (10^-3) con Bernouilli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es!$I$8:$I$8</c:f>
              <c:strCache>
                <c:ptCount val="1"/>
                <c:pt idx="0">
                  <c:v>10^-3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es!$I$10:$I$257</c:f>
              <c:numCache>
                <c:formatCode>#,##0.00</c:formatCode>
                <c:ptCount val="248"/>
                <c:pt idx="0">
                  <c:v>4.0912598999999998E-4</c:v>
                </c:pt>
                <c:pt idx="1">
                  <c:v>2.4242261000000001E-2</c:v>
                </c:pt>
                <c:pt idx="2">
                  <c:v>5.0404354999999998E-2</c:v>
                </c:pt>
                <c:pt idx="3">
                  <c:v>7.4237488000000004E-2</c:v>
                </c:pt>
                <c:pt idx="4">
                  <c:v>0.10039958</c:v>
                </c:pt>
                <c:pt idx="5">
                  <c:v>0.12423272</c:v>
                </c:pt>
                <c:pt idx="6">
                  <c:v>0.15039480999999999</c:v>
                </c:pt>
                <c:pt idx="7">
                  <c:v>0.17422794999999999</c:v>
                </c:pt>
                <c:pt idx="8">
                  <c:v>0.20039003999999999</c:v>
                </c:pt>
                <c:pt idx="9">
                  <c:v>0.22422317</c:v>
                </c:pt>
                <c:pt idx="10">
                  <c:v>0.25038525</c:v>
                </c:pt>
                <c:pt idx="11">
                  <c:v>0.27421837999999998</c:v>
                </c:pt>
                <c:pt idx="12">
                  <c:v>0.30038049999999999</c:v>
                </c:pt>
                <c:pt idx="13">
                  <c:v>0.32421361999999998</c:v>
                </c:pt>
                <c:pt idx="14">
                  <c:v>0.35037571000000001</c:v>
                </c:pt>
                <c:pt idx="15">
                  <c:v>0.37420887000000003</c:v>
                </c:pt>
                <c:pt idx="16">
                  <c:v>0.40037096</c:v>
                </c:pt>
                <c:pt idx="17">
                  <c:v>0.42420411000000002</c:v>
                </c:pt>
                <c:pt idx="18">
                  <c:v>0.45036619999999999</c:v>
                </c:pt>
                <c:pt idx="19">
                  <c:v>0.47419929999999999</c:v>
                </c:pt>
                <c:pt idx="20">
                  <c:v>0.50036137999999997</c:v>
                </c:pt>
                <c:pt idx="21">
                  <c:v>0.52419453999999999</c:v>
                </c:pt>
                <c:pt idx="22">
                  <c:v>0.55035663000000001</c:v>
                </c:pt>
                <c:pt idx="23">
                  <c:v>0.57418977999999998</c:v>
                </c:pt>
                <c:pt idx="24">
                  <c:v>0.60035181000000004</c:v>
                </c:pt>
                <c:pt idx="25">
                  <c:v>0.62418496999999995</c:v>
                </c:pt>
                <c:pt idx="26">
                  <c:v>0.65034711000000001</c:v>
                </c:pt>
                <c:pt idx="27">
                  <c:v>0.67418020999999995</c:v>
                </c:pt>
                <c:pt idx="28">
                  <c:v>0.70034229999999997</c:v>
                </c:pt>
                <c:pt idx="29">
                  <c:v>0.72417545000000005</c:v>
                </c:pt>
                <c:pt idx="30">
                  <c:v>0.75033760000000005</c:v>
                </c:pt>
                <c:pt idx="31">
                  <c:v>0.77417064000000002</c:v>
                </c:pt>
                <c:pt idx="32">
                  <c:v>0.80033277999999997</c:v>
                </c:pt>
                <c:pt idx="33">
                  <c:v>0.82416593999999999</c:v>
                </c:pt>
                <c:pt idx="34">
                  <c:v>0.85032803000000001</c:v>
                </c:pt>
                <c:pt idx="35">
                  <c:v>0.87416117999999998</c:v>
                </c:pt>
                <c:pt idx="36">
                  <c:v>0.90032327000000001</c:v>
                </c:pt>
                <c:pt idx="37">
                  <c:v>0.92415643000000003</c:v>
                </c:pt>
                <c:pt idx="38">
                  <c:v>0.95031852000000006</c:v>
                </c:pt>
                <c:pt idx="39">
                  <c:v>0.97415160999999995</c:v>
                </c:pt>
                <c:pt idx="40">
                  <c:v>1.0003135999999999</c:v>
                </c:pt>
                <c:pt idx="41">
                  <c:v>1.0244157</c:v>
                </c:pt>
                <c:pt idx="42">
                  <c:v>1.0506542000000001</c:v>
                </c:pt>
                <c:pt idx="43">
                  <c:v>1.0749888000000001</c:v>
                </c:pt>
                <c:pt idx="44">
                  <c:v>1.1009935</c:v>
                </c:pt>
                <c:pt idx="45">
                  <c:v>1.1257797</c:v>
                </c:pt>
                <c:pt idx="46">
                  <c:v>1.1513306999999999</c:v>
                </c:pt>
                <c:pt idx="47">
                  <c:v>1.1767955999999999</c:v>
                </c:pt>
                <c:pt idx="48">
                  <c:v>1.2016647</c:v>
                </c:pt>
                <c:pt idx="49">
                  <c:v>1.2280469000000001</c:v>
                </c:pt>
                <c:pt idx="50">
                  <c:v>1.2519941000000001</c:v>
                </c:pt>
                <c:pt idx="51">
                  <c:v>1.2795468999999999</c:v>
                </c:pt>
                <c:pt idx="52">
                  <c:v>1.3023179</c:v>
                </c:pt>
                <c:pt idx="53">
                  <c:v>1.3313136000000001</c:v>
                </c:pt>
                <c:pt idx="54">
                  <c:v>1.3526349</c:v>
                </c:pt>
                <c:pt idx="55">
                  <c:v>1.3833694000000001</c:v>
                </c:pt>
                <c:pt idx="56">
                  <c:v>1.4029431000000001</c:v>
                </c:pt>
                <c:pt idx="57">
                  <c:v>1.4357424000000001</c:v>
                </c:pt>
                <c:pt idx="58">
                  <c:v>1.4532411000000001</c:v>
                </c:pt>
                <c:pt idx="59">
                  <c:v>1.4884672000000001</c:v>
                </c:pt>
                <c:pt idx="60">
                  <c:v>1.5035269</c:v>
                </c:pt>
                <c:pt idx="61">
                  <c:v>1.5415869</c:v>
                </c:pt>
                <c:pt idx="62">
                  <c:v>1.5537983</c:v>
                </c:pt>
                <c:pt idx="63">
                  <c:v>1.5951556</c:v>
                </c:pt>
                <c:pt idx="64">
                  <c:v>1.6040521000000001</c:v>
                </c:pt>
                <c:pt idx="65">
                  <c:v>1.6492408999999999</c:v>
                </c:pt>
                <c:pt idx="66">
                  <c:v>1.6542855999999999</c:v>
                </c:pt>
                <c:pt idx="67">
                  <c:v>1.7039279000000001</c:v>
                </c:pt>
                <c:pt idx="68">
                  <c:v>1.7044941</c:v>
                </c:pt>
                <c:pt idx="69">
                  <c:v>1.7101538000000001</c:v>
                </c:pt>
                <c:pt idx="70">
                  <c:v>1.7546896999999999</c:v>
                </c:pt>
                <c:pt idx="71">
                  <c:v>1.7600012</c:v>
                </c:pt>
                <c:pt idx="72">
                  <c:v>1.8048557000000001</c:v>
                </c:pt>
                <c:pt idx="73">
                  <c:v>1.8173587</c:v>
                </c:pt>
                <c:pt idx="74">
                  <c:v>1.8549829</c:v>
                </c:pt>
                <c:pt idx="75">
                  <c:v>1.8757116</c:v>
                </c:pt>
                <c:pt idx="76">
                  <c:v>1.9046164000000001</c:v>
                </c:pt>
                <c:pt idx="77">
                  <c:v>1.9344785</c:v>
                </c:pt>
                <c:pt idx="78">
                  <c:v>1.9542539999999999</c:v>
                </c:pt>
                <c:pt idx="79">
                  <c:v>1.9938785999999999</c:v>
                </c:pt>
                <c:pt idx="80">
                  <c:v>2.0038974000000001</c:v>
                </c:pt>
                <c:pt idx="81">
                  <c:v>2.0518260000000001</c:v>
                </c:pt>
                <c:pt idx="82">
                  <c:v>2.0535475999999999</c:v>
                </c:pt>
                <c:pt idx="83">
                  <c:v>2.0539770000000002</c:v>
                </c:pt>
                <c:pt idx="84">
                  <c:v>2.1032061999999998</c:v>
                </c:pt>
                <c:pt idx="85">
                  <c:v>2.1160950999999999</c:v>
                </c:pt>
                <c:pt idx="86">
                  <c:v>2.1528741999999998</c:v>
                </c:pt>
                <c:pt idx="87">
                  <c:v>2.1789277</c:v>
                </c:pt>
                <c:pt idx="88">
                  <c:v>2.2025537000000002</c:v>
                </c:pt>
                <c:pt idx="89">
                  <c:v>2.2424214</c:v>
                </c:pt>
                <c:pt idx="90">
                  <c:v>2.2522468999999998</c:v>
                </c:pt>
                <c:pt idx="91">
                  <c:v>2.2868075000000001</c:v>
                </c:pt>
                <c:pt idx="92">
                  <c:v>2.3019504999999998</c:v>
                </c:pt>
                <c:pt idx="93">
                  <c:v>2.3063319</c:v>
                </c:pt>
                <c:pt idx="94">
                  <c:v>2.3516650000000001</c:v>
                </c:pt>
                <c:pt idx="95">
                  <c:v>2.3700513999999999</c:v>
                </c:pt>
                <c:pt idx="96">
                  <c:v>2.4014039</c:v>
                </c:pt>
                <c:pt idx="97">
                  <c:v>2.4335930000000001</c:v>
                </c:pt>
                <c:pt idx="98">
                  <c:v>2.4511690000000002</c:v>
                </c:pt>
                <c:pt idx="99">
                  <c:v>2.4967443999999999</c:v>
                </c:pt>
                <c:pt idx="100">
                  <c:v>2.5009619999999999</c:v>
                </c:pt>
                <c:pt idx="101">
                  <c:v>2.5177440999999998</c:v>
                </c:pt>
                <c:pt idx="102">
                  <c:v>2.5507800999999999</c:v>
                </c:pt>
                <c:pt idx="103">
                  <c:v>2.5573165000000002</c:v>
                </c:pt>
                <c:pt idx="104">
                  <c:v>2.6006298000000001</c:v>
                </c:pt>
                <c:pt idx="105">
                  <c:v>2.6160231</c:v>
                </c:pt>
                <c:pt idx="106">
                  <c:v>2.6505109999999998</c:v>
                </c:pt>
                <c:pt idx="107">
                  <c:v>2.6736913000000002</c:v>
                </c:pt>
                <c:pt idx="108">
                  <c:v>2.7004223000000001</c:v>
                </c:pt>
                <c:pt idx="109">
                  <c:v>2.7302488999999999</c:v>
                </c:pt>
                <c:pt idx="110">
                  <c:v>2.7503605000000002</c:v>
                </c:pt>
                <c:pt idx="111">
                  <c:v>2.7856455000000002</c:v>
                </c:pt>
                <c:pt idx="112">
                  <c:v>2.8003230000000001</c:v>
                </c:pt>
                <c:pt idx="113">
                  <c:v>2.8398515999999998</c:v>
                </c:pt>
                <c:pt idx="114">
                  <c:v>2.8503050999999999</c:v>
                </c:pt>
                <c:pt idx="115">
                  <c:v>2.8928595000000001</c:v>
                </c:pt>
                <c:pt idx="116">
                  <c:v>2.9003024000000002</c:v>
                </c:pt>
                <c:pt idx="117">
                  <c:v>2.9446832999999999</c:v>
                </c:pt>
                <c:pt idx="118">
                  <c:v>2.9503107000000002</c:v>
                </c:pt>
                <c:pt idx="119">
                  <c:v>2.9953566</c:v>
                </c:pt>
                <c:pt idx="120">
                  <c:v>3.0003242000000001</c:v>
                </c:pt>
                <c:pt idx="121">
                  <c:v>3.0449290000000002</c:v>
                </c:pt>
                <c:pt idx="122">
                  <c:v>3.050338</c:v>
                </c:pt>
                <c:pt idx="123">
                  <c:v>3.0934653000000001</c:v>
                </c:pt>
                <c:pt idx="124">
                  <c:v>3.1003470000000002</c:v>
                </c:pt>
                <c:pt idx="125">
                  <c:v>3.1410407999999999</c:v>
                </c:pt>
                <c:pt idx="126">
                  <c:v>3.1503458000000002</c:v>
                </c:pt>
                <c:pt idx="127">
                  <c:v>3.1877388999999998</c:v>
                </c:pt>
                <c:pt idx="128">
                  <c:v>3.2003295</c:v>
                </c:pt>
                <c:pt idx="129">
                  <c:v>3.2336478</c:v>
                </c:pt>
                <c:pt idx="130">
                  <c:v>3.2502936999999998</c:v>
                </c:pt>
                <c:pt idx="131">
                  <c:v>3.2788586999999998</c:v>
                </c:pt>
                <c:pt idx="132">
                  <c:v>3.3002348000000001</c:v>
                </c:pt>
                <c:pt idx="133">
                  <c:v>3.3234615000000001</c:v>
                </c:pt>
                <c:pt idx="134">
                  <c:v>3.3501487000000001</c:v>
                </c:pt>
                <c:pt idx="135">
                  <c:v>3.3675443999999999</c:v>
                </c:pt>
                <c:pt idx="136">
                  <c:v>3.4000332000000002</c:v>
                </c:pt>
                <c:pt idx="137">
                  <c:v>3.4111921999999999</c:v>
                </c:pt>
                <c:pt idx="138">
                  <c:v>3.4498861000000001</c:v>
                </c:pt>
                <c:pt idx="139">
                  <c:v>3.4544839999999999</c:v>
                </c:pt>
                <c:pt idx="140">
                  <c:v>3.4831189999999999</c:v>
                </c:pt>
                <c:pt idx="141">
                  <c:v>3.4968061000000001</c:v>
                </c:pt>
                <c:pt idx="142">
                  <c:v>3.4997083999999998</c:v>
                </c:pt>
                <c:pt idx="143">
                  <c:v>3.5375619</c:v>
                </c:pt>
                <c:pt idx="144">
                  <c:v>3.5495071</c:v>
                </c:pt>
                <c:pt idx="145">
                  <c:v>3.5783315</c:v>
                </c:pt>
                <c:pt idx="146">
                  <c:v>3.599278</c:v>
                </c:pt>
                <c:pt idx="147">
                  <c:v>3.6191887999999999</c:v>
                </c:pt>
                <c:pt idx="148">
                  <c:v>3.6490225999999999</c:v>
                </c:pt>
                <c:pt idx="149">
                  <c:v>3.6601919999999999</c:v>
                </c:pt>
                <c:pt idx="150">
                  <c:v>3.6987431000000002</c:v>
                </c:pt>
                <c:pt idx="151">
                  <c:v>3.7013864999999999</c:v>
                </c:pt>
                <c:pt idx="152">
                  <c:v>3.7140756000000001</c:v>
                </c:pt>
                <c:pt idx="153">
                  <c:v>3.741724</c:v>
                </c:pt>
                <c:pt idx="154">
                  <c:v>3.7484530999999999</c:v>
                </c:pt>
                <c:pt idx="155">
                  <c:v>3.7819737999999998</c:v>
                </c:pt>
                <c:pt idx="156">
                  <c:v>3.7981524000000002</c:v>
                </c:pt>
                <c:pt idx="157">
                  <c:v>3.8226749999999998</c:v>
                </c:pt>
                <c:pt idx="158">
                  <c:v>3.8478379</c:v>
                </c:pt>
                <c:pt idx="159">
                  <c:v>3.8638290999999998</c:v>
                </c:pt>
                <c:pt idx="160">
                  <c:v>3.8975116999999999</c:v>
                </c:pt>
                <c:pt idx="161">
                  <c:v>3.9054302999999999</c:v>
                </c:pt>
                <c:pt idx="162">
                  <c:v>3.9471759999999998</c:v>
                </c:pt>
                <c:pt idx="163">
                  <c:v>3.9474673</c:v>
                </c:pt>
                <c:pt idx="164">
                  <c:v>3.9490832999999999</c:v>
                </c:pt>
                <c:pt idx="165">
                  <c:v>3.9891562</c:v>
                </c:pt>
                <c:pt idx="166">
                  <c:v>3.9968311999999999</c:v>
                </c:pt>
                <c:pt idx="167">
                  <c:v>4.0312719000000001</c:v>
                </c:pt>
                <c:pt idx="168">
                  <c:v>4.0464792000000003</c:v>
                </c:pt>
                <c:pt idx="169">
                  <c:v>4.0738263000000003</c:v>
                </c:pt>
                <c:pt idx="170">
                  <c:v>4.0961217999999997</c:v>
                </c:pt>
                <c:pt idx="171">
                  <c:v>4.1168008</c:v>
                </c:pt>
                <c:pt idx="172">
                  <c:v>4.1457591000000003</c:v>
                </c:pt>
                <c:pt idx="173">
                  <c:v>4.1604209000000001</c:v>
                </c:pt>
                <c:pt idx="174">
                  <c:v>4.1958865999999997</c:v>
                </c:pt>
                <c:pt idx="175">
                  <c:v>4.2048569000000002</c:v>
                </c:pt>
                <c:pt idx="176">
                  <c:v>4.2460532000000004</c:v>
                </c:pt>
                <c:pt idx="177">
                  <c:v>4.2500114</c:v>
                </c:pt>
                <c:pt idx="178">
                  <c:v>4.2907963000000002</c:v>
                </c:pt>
                <c:pt idx="179">
                  <c:v>4.2957606000000004</c:v>
                </c:pt>
                <c:pt idx="180">
                  <c:v>4.2962483999999996</c:v>
                </c:pt>
                <c:pt idx="181">
                  <c:v>4.3419147000000002</c:v>
                </c:pt>
                <c:pt idx="182">
                  <c:v>4.3464565000000004</c:v>
                </c:pt>
                <c:pt idx="183">
                  <c:v>4.3885807999999997</c:v>
                </c:pt>
                <c:pt idx="184">
                  <c:v>4.3966893999999996</c:v>
                </c:pt>
                <c:pt idx="185">
                  <c:v>4.4356966</c:v>
                </c:pt>
                <c:pt idx="186">
                  <c:v>4.4469422999999999</c:v>
                </c:pt>
                <c:pt idx="187">
                  <c:v>4.4832124999999996</c:v>
                </c:pt>
                <c:pt idx="188">
                  <c:v>4.4972129000000001</c:v>
                </c:pt>
                <c:pt idx="189">
                  <c:v>4.5310873999999997</c:v>
                </c:pt>
                <c:pt idx="190">
                  <c:v>4.5474977000000001</c:v>
                </c:pt>
                <c:pt idx="191">
                  <c:v>4.5792871000000002</c:v>
                </c:pt>
                <c:pt idx="192">
                  <c:v>4.5977945</c:v>
                </c:pt>
                <c:pt idx="193">
                  <c:v>4.6277837999999996</c:v>
                </c:pt>
                <c:pt idx="194">
                  <c:v>4.6481013000000004</c:v>
                </c:pt>
                <c:pt idx="195">
                  <c:v>4.6765552000000001</c:v>
                </c:pt>
                <c:pt idx="196">
                  <c:v>4.6984167000000001</c:v>
                </c:pt>
                <c:pt idx="197">
                  <c:v>4.7255826000000001</c:v>
                </c:pt>
                <c:pt idx="198">
                  <c:v>4.7487392000000002</c:v>
                </c:pt>
                <c:pt idx="199">
                  <c:v>4.7748512999999999</c:v>
                </c:pt>
                <c:pt idx="200">
                  <c:v>4.799067</c:v>
                </c:pt>
                <c:pt idx="201">
                  <c:v>4.8243498999999996</c:v>
                </c:pt>
                <c:pt idx="202">
                  <c:v>4.8493991000000003</c:v>
                </c:pt>
                <c:pt idx="203">
                  <c:v>4.8740692000000001</c:v>
                </c:pt>
                <c:pt idx="204">
                  <c:v>4.8997335</c:v>
                </c:pt>
                <c:pt idx="205">
                  <c:v>4.9240046</c:v>
                </c:pt>
                <c:pt idx="206">
                  <c:v>4.9500713000000003</c:v>
                </c:pt>
                <c:pt idx="207">
                  <c:v>4.9741521000000004</c:v>
                </c:pt>
                <c:pt idx="208">
                  <c:v>5.0004100999999999</c:v>
                </c:pt>
                <c:pt idx="209">
                  <c:v>5.0242456999999998</c:v>
                </c:pt>
                <c:pt idx="210">
                  <c:v>5.0504093000000001</c:v>
                </c:pt>
                <c:pt idx="211">
                  <c:v>5.0742455</c:v>
                </c:pt>
                <c:pt idx="212">
                  <c:v>5.1004094999999996</c:v>
                </c:pt>
                <c:pt idx="213">
                  <c:v>5.1242456000000001</c:v>
                </c:pt>
                <c:pt idx="214">
                  <c:v>5.1504097</c:v>
                </c:pt>
                <c:pt idx="215">
                  <c:v>5.1742454000000002</c:v>
                </c:pt>
                <c:pt idx="216">
                  <c:v>5.2004093999999998</c:v>
                </c:pt>
                <c:pt idx="217">
                  <c:v>5.2242455000000003</c:v>
                </c:pt>
                <c:pt idx="218">
                  <c:v>5.2504096000000002</c:v>
                </c:pt>
                <c:pt idx="219">
                  <c:v>5.2742452999999996</c:v>
                </c:pt>
                <c:pt idx="220">
                  <c:v>5.3004093000000001</c:v>
                </c:pt>
                <c:pt idx="221">
                  <c:v>5.3242455</c:v>
                </c:pt>
                <c:pt idx="222">
                  <c:v>5.3504094999999996</c:v>
                </c:pt>
                <c:pt idx="223">
                  <c:v>5.3742456000000001</c:v>
                </c:pt>
                <c:pt idx="224">
                  <c:v>5.4004092000000004</c:v>
                </c:pt>
                <c:pt idx="225">
                  <c:v>5.4242454000000002</c:v>
                </c:pt>
                <c:pt idx="226">
                  <c:v>5.4504099000000004</c:v>
                </c:pt>
                <c:pt idx="227">
                  <c:v>5.4742451000000001</c:v>
                </c:pt>
                <c:pt idx="228">
                  <c:v>5.5004096000000002</c:v>
                </c:pt>
                <c:pt idx="229">
                  <c:v>5.5242452999999996</c:v>
                </c:pt>
                <c:pt idx="230">
                  <c:v>5.5504093000000001</c:v>
                </c:pt>
                <c:pt idx="231">
                  <c:v>5.5742455</c:v>
                </c:pt>
                <c:pt idx="232">
                  <c:v>5.6004094999999996</c:v>
                </c:pt>
                <c:pt idx="233">
                  <c:v>5.6242451999999998</c:v>
                </c:pt>
                <c:pt idx="234">
                  <c:v>5.6504092000000004</c:v>
                </c:pt>
                <c:pt idx="235">
                  <c:v>5.6742454000000002</c:v>
                </c:pt>
                <c:pt idx="236">
                  <c:v>5.7004093999999998</c:v>
                </c:pt>
                <c:pt idx="237">
                  <c:v>5.7242455000000003</c:v>
                </c:pt>
                <c:pt idx="238">
                  <c:v>5.7504090999999997</c:v>
                </c:pt>
                <c:pt idx="239">
                  <c:v>5.7742452999999996</c:v>
                </c:pt>
                <c:pt idx="240">
                  <c:v>5.8004093000000001</c:v>
                </c:pt>
                <c:pt idx="241">
                  <c:v>5.8242455</c:v>
                </c:pt>
                <c:pt idx="242">
                  <c:v>5.850409</c:v>
                </c:pt>
                <c:pt idx="243">
                  <c:v>5.8742447000000002</c:v>
                </c:pt>
                <c:pt idx="244">
                  <c:v>5.9004097</c:v>
                </c:pt>
                <c:pt idx="245">
                  <c:v>5.9242448999999997</c:v>
                </c:pt>
                <c:pt idx="246">
                  <c:v>5.9504089000000002</c:v>
                </c:pt>
                <c:pt idx="247">
                  <c:v>5.9742451000000001</c:v>
                </c:pt>
              </c:numCache>
            </c:numRef>
          </c:xVal>
          <c:yVal>
            <c:numRef>
              <c:f>es!$J$10:$J$257</c:f>
              <c:numCache>
                <c:formatCode>#,##0.00</c:formatCode>
                <c:ptCount val="248"/>
                <c:pt idx="0">
                  <c:v>7.8471610000000001E-3</c:v>
                </c:pt>
                <c:pt idx="1">
                  <c:v>7.8468565000000007E-3</c:v>
                </c:pt>
                <c:pt idx="2">
                  <c:v>7.8464252999999994E-3</c:v>
                </c:pt>
                <c:pt idx="3">
                  <c:v>7.8450124999999999E-3</c:v>
                </c:pt>
                <c:pt idx="4">
                  <c:v>7.8428378000000003E-3</c:v>
                </c:pt>
                <c:pt idx="5">
                  <c:v>7.8403725999999993E-3</c:v>
                </c:pt>
                <c:pt idx="6">
                  <c:v>7.8365746999999996E-3</c:v>
                </c:pt>
                <c:pt idx="7">
                  <c:v>7.8325700000000005E-3</c:v>
                </c:pt>
                <c:pt idx="8">
                  <c:v>7.8264195000000009E-3</c:v>
                </c:pt>
                <c:pt idx="9">
                  <c:v>7.820324E-3</c:v>
                </c:pt>
                <c:pt idx="10">
                  <c:v>7.8109624000000004E-3</c:v>
                </c:pt>
                <c:pt idx="11">
                  <c:v>7.8018499000000003E-3</c:v>
                </c:pt>
                <c:pt idx="12">
                  <c:v>7.7878734999999996E-3</c:v>
                </c:pt>
                <c:pt idx="13">
                  <c:v>7.7743841999999997E-3</c:v>
                </c:pt>
                <c:pt idx="14">
                  <c:v>7.7537279999999997E-3</c:v>
                </c:pt>
                <c:pt idx="15">
                  <c:v>7.7338368000000003E-3</c:v>
                </c:pt>
                <c:pt idx="16">
                  <c:v>7.7034445E-3</c:v>
                </c:pt>
                <c:pt idx="17">
                  <c:v>7.6741594999999996E-3</c:v>
                </c:pt>
                <c:pt idx="18">
                  <c:v>7.6295482E-3</c:v>
                </c:pt>
                <c:pt idx="19">
                  <c:v>7.5864475000000002E-3</c:v>
                </c:pt>
                <c:pt idx="20">
                  <c:v>7.5210594000000002E-3</c:v>
                </c:pt>
                <c:pt idx="21">
                  <c:v>7.4576037E-3</c:v>
                </c:pt>
                <c:pt idx="22">
                  <c:v>7.3618748999999999E-3</c:v>
                </c:pt>
                <c:pt idx="23">
                  <c:v>7.2683868999999998E-3</c:v>
                </c:pt>
                <c:pt idx="24">
                  <c:v>7.1284184000000002E-3</c:v>
                </c:pt>
                <c:pt idx="25">
                  <c:v>6.9905584999999998E-3</c:v>
                </c:pt>
                <c:pt idx="26">
                  <c:v>6.7862523999999997E-3</c:v>
                </c:pt>
                <c:pt idx="27">
                  <c:v>6.5827825999999999E-3</c:v>
                </c:pt>
                <c:pt idx="28">
                  <c:v>6.2852879000000004E-3</c:v>
                </c:pt>
                <c:pt idx="29">
                  <c:v>5.9848502E-3</c:v>
                </c:pt>
                <c:pt idx="30">
                  <c:v>5.5531914999999996E-3</c:v>
                </c:pt>
                <c:pt idx="31">
                  <c:v>5.1099103999999998E-3</c:v>
                </c:pt>
                <c:pt idx="32">
                  <c:v>4.4869267999999999E-3</c:v>
                </c:pt>
                <c:pt idx="33">
                  <c:v>3.8342256999999999E-3</c:v>
                </c:pt>
                <c:pt idx="34">
                  <c:v>2.9410052000000001E-3</c:v>
                </c:pt>
                <c:pt idx="35">
                  <c:v>1.9886876E-3</c:v>
                </c:pt>
                <c:pt idx="36">
                  <c:v>7.2203855999999997E-4</c:v>
                </c:pt>
                <c:pt idx="37">
                  <c:v>-6.5152533E-4</c:v>
                </c:pt>
                <c:pt idx="38">
                  <c:v>-2.4226633999999999E-3</c:v>
                </c:pt>
                <c:pt idx="39">
                  <c:v>-4.3738051000000002E-3</c:v>
                </c:pt>
                <c:pt idx="40">
                  <c:v>-6.8119746000000004E-3</c:v>
                </c:pt>
                <c:pt idx="41">
                  <c:v>-9.5498337999999992E-3</c:v>
                </c:pt>
                <c:pt idx="42">
                  <c:v>-1.2848060999999999E-2</c:v>
                </c:pt>
                <c:pt idx="43">
                  <c:v>-1.660157E-2</c:v>
                </c:pt>
                <c:pt idx="44">
                  <c:v>-2.0928156E-2</c:v>
                </c:pt>
                <c:pt idx="45">
                  <c:v>-2.5980507999999999E-2</c:v>
                </c:pt>
                <c:pt idx="46">
                  <c:v>-3.1488101999999997E-2</c:v>
                </c:pt>
                <c:pt idx="47">
                  <c:v>-3.8177148000000001E-2</c:v>
                </c:pt>
                <c:pt idx="48">
                  <c:v>-4.4987086000000003E-2</c:v>
                </c:pt>
                <c:pt idx="49">
                  <c:v>-5.3721948999999998E-2</c:v>
                </c:pt>
                <c:pt idx="50">
                  <c:v>-6.1907864999999999E-2</c:v>
                </c:pt>
                <c:pt idx="51">
                  <c:v>-7.3202819000000002E-2</c:v>
                </c:pt>
                <c:pt idx="52">
                  <c:v>-8.2779214000000004E-2</c:v>
                </c:pt>
                <c:pt idx="53">
                  <c:v>-9.7297861999999999E-2</c:v>
                </c:pt>
                <c:pt idx="54">
                  <c:v>-0.10820391</c:v>
                </c:pt>
                <c:pt idx="55">
                  <c:v>-0.12681772999999999</c:v>
                </c:pt>
                <c:pt idx="56">
                  <c:v>-0.13889174000000001</c:v>
                </c:pt>
                <c:pt idx="57">
                  <c:v>-0.16275764000000001</c:v>
                </c:pt>
                <c:pt idx="58">
                  <c:v>-0.17569599</c:v>
                </c:pt>
                <c:pt idx="59">
                  <c:v>-0.20636093999999999</c:v>
                </c:pt>
                <c:pt idx="60">
                  <c:v>-0.21965382999999999</c:v>
                </c:pt>
                <c:pt idx="61">
                  <c:v>-0.25919547999999998</c:v>
                </c:pt>
                <c:pt idx="62">
                  <c:v>-0.27202981999999998</c:v>
                </c:pt>
                <c:pt idx="63">
                  <c:v>-0.32324350000000002</c:v>
                </c:pt>
                <c:pt idx="64">
                  <c:v>-0.33435857000000002</c:v>
                </c:pt>
                <c:pt idx="65">
                  <c:v>-0.40099588000000003</c:v>
                </c:pt>
                <c:pt idx="66">
                  <c:v>-0.40847730999999998</c:v>
                </c:pt>
                <c:pt idx="67">
                  <c:v>-0.49552199000000002</c:v>
                </c:pt>
                <c:pt idx="68">
                  <c:v>-0.49651699999999999</c:v>
                </c:pt>
                <c:pt idx="69">
                  <c:v>-0.50828289999999998</c:v>
                </c:pt>
                <c:pt idx="70">
                  <c:v>-0.60062711999999996</c:v>
                </c:pt>
                <c:pt idx="71">
                  <c:v>-0.61370908999999996</c:v>
                </c:pt>
                <c:pt idx="72">
                  <c:v>-0.72345780999999998</c:v>
                </c:pt>
                <c:pt idx="73">
                  <c:v>-0.75960313999999995</c:v>
                </c:pt>
                <c:pt idx="74">
                  <c:v>-0.86728715999999995</c:v>
                </c:pt>
                <c:pt idx="75">
                  <c:v>-0.93668342000000004</c:v>
                </c:pt>
                <c:pt idx="76">
                  <c:v>-1.0323435999999999</c:v>
                </c:pt>
                <c:pt idx="77">
                  <c:v>-1.1462166</c:v>
                </c:pt>
                <c:pt idx="78">
                  <c:v>-1.2208232000000001</c:v>
                </c:pt>
                <c:pt idx="79">
                  <c:v>-1.3907103999999999</c:v>
                </c:pt>
                <c:pt idx="80">
                  <c:v>-1.4332764</c:v>
                </c:pt>
                <c:pt idx="81">
                  <c:v>-1.6617873000000001</c:v>
                </c:pt>
                <c:pt idx="82">
                  <c:v>-1.6700063999999999</c:v>
                </c:pt>
                <c:pt idx="83">
                  <c:v>-1.67228</c:v>
                </c:pt>
                <c:pt idx="84">
                  <c:v>-1.9312052</c:v>
                </c:pt>
                <c:pt idx="85">
                  <c:v>-2.0056829</c:v>
                </c:pt>
                <c:pt idx="86">
                  <c:v>-2.2169986000000002</c:v>
                </c:pt>
                <c:pt idx="87">
                  <c:v>-2.3799953</c:v>
                </c:pt>
                <c:pt idx="88">
                  <c:v>-2.5270413999999999</c:v>
                </c:pt>
                <c:pt idx="89">
                  <c:v>-2.7947921999999998</c:v>
                </c:pt>
                <c:pt idx="90">
                  <c:v>-2.8604571999999999</c:v>
                </c:pt>
                <c:pt idx="91">
                  <c:v>-3.1073108</c:v>
                </c:pt>
                <c:pt idx="92">
                  <c:v>-3.2156742</c:v>
                </c:pt>
                <c:pt idx="93">
                  <c:v>-3.2488632000000002</c:v>
                </c:pt>
                <c:pt idx="94">
                  <c:v>-3.5903521</c:v>
                </c:pt>
                <c:pt idx="95">
                  <c:v>-3.7352948000000001</c:v>
                </c:pt>
                <c:pt idx="96">
                  <c:v>-3.9810641000000002</c:v>
                </c:pt>
                <c:pt idx="97">
                  <c:v>-4.2417645000000004</c:v>
                </c:pt>
                <c:pt idx="98">
                  <c:v>-4.3832997999999996</c:v>
                </c:pt>
                <c:pt idx="99">
                  <c:v>-4.7570486000000001</c:v>
                </c:pt>
                <c:pt idx="100">
                  <c:v>-4.7914348000000002</c:v>
                </c:pt>
                <c:pt idx="101">
                  <c:v>-4.9285002000000002</c:v>
                </c:pt>
                <c:pt idx="102">
                  <c:v>-5.1990786</c:v>
                </c:pt>
                <c:pt idx="103">
                  <c:v>-5.2518668000000002</c:v>
                </c:pt>
                <c:pt idx="104">
                  <c:v>-5.5984974000000003</c:v>
                </c:pt>
                <c:pt idx="105">
                  <c:v>-5.7173280999999996</c:v>
                </c:pt>
                <c:pt idx="106">
                  <c:v>-5.9810572000000004</c:v>
                </c:pt>
                <c:pt idx="107">
                  <c:v>-6.1475811</c:v>
                </c:pt>
                <c:pt idx="108">
                  <c:v>-6.3377447</c:v>
                </c:pt>
                <c:pt idx="109">
                  <c:v>-6.5306435</c:v>
                </c:pt>
                <c:pt idx="110">
                  <c:v>-6.6594027999999996</c:v>
                </c:pt>
                <c:pt idx="111">
                  <c:v>-6.8561683000000002</c:v>
                </c:pt>
                <c:pt idx="112">
                  <c:v>-6.9371647999999997</c:v>
                </c:pt>
                <c:pt idx="113">
                  <c:v>-7.1160969999999999</c:v>
                </c:pt>
                <c:pt idx="114">
                  <c:v>-7.1629081000000001</c:v>
                </c:pt>
                <c:pt idx="115">
                  <c:v>-7.3051243000000001</c:v>
                </c:pt>
                <c:pt idx="116">
                  <c:v>-7.3297233999999998</c:v>
                </c:pt>
                <c:pt idx="117">
                  <c:v>-7.4208970000000001</c:v>
                </c:pt>
                <c:pt idx="118">
                  <c:v>-7.4323253999999999</c:v>
                </c:pt>
                <c:pt idx="119">
                  <c:v>-7.4639454000000001</c:v>
                </c:pt>
                <c:pt idx="120">
                  <c:v>-7.4673910000000001</c:v>
                </c:pt>
                <c:pt idx="121">
                  <c:v>-7.4373727000000001</c:v>
                </c:pt>
                <c:pt idx="122">
                  <c:v>-7.4337730000000004</c:v>
                </c:pt>
                <c:pt idx="123">
                  <c:v>-7.3463611999999996</c:v>
                </c:pt>
                <c:pt idx="124">
                  <c:v>-7.3325782000000004</c:v>
                </c:pt>
                <c:pt idx="125">
                  <c:v>-7.1975875</c:v>
                </c:pt>
                <c:pt idx="126">
                  <c:v>-7.1670942000000002</c:v>
                </c:pt>
                <c:pt idx="127">
                  <c:v>-6.9986081000000002</c:v>
                </c:pt>
                <c:pt idx="128">
                  <c:v>-6.9425745000000001</c:v>
                </c:pt>
                <c:pt idx="129">
                  <c:v>-6.7573137000000001</c:v>
                </c:pt>
                <c:pt idx="130">
                  <c:v>-6.6659078999999997</c:v>
                </c:pt>
                <c:pt idx="131">
                  <c:v>-6.4814838999999997</c:v>
                </c:pt>
                <c:pt idx="132">
                  <c:v>-6.3452023999999998</c:v>
                </c:pt>
                <c:pt idx="133">
                  <c:v>-6.1784772999999999</c:v>
                </c:pt>
                <c:pt idx="134">
                  <c:v>-5.9893231</c:v>
                </c:pt>
                <c:pt idx="135">
                  <c:v>-5.8550487000000002</c:v>
                </c:pt>
                <c:pt idx="136">
                  <c:v>-5.6074314000000003</c:v>
                </c:pt>
                <c:pt idx="137">
                  <c:v>-5.5172676999999997</c:v>
                </c:pt>
                <c:pt idx="138">
                  <c:v>-5.2085514000000002</c:v>
                </c:pt>
                <c:pt idx="139">
                  <c:v>-5.1705259999999997</c:v>
                </c:pt>
                <c:pt idx="140">
                  <c:v>-4.9366684000000003</c:v>
                </c:pt>
                <c:pt idx="141">
                  <c:v>-4.8248420000000003</c:v>
                </c:pt>
                <c:pt idx="142">
                  <c:v>-4.8013390999999999</c:v>
                </c:pt>
                <c:pt idx="143">
                  <c:v>-4.4907149999999998</c:v>
                </c:pt>
                <c:pt idx="144">
                  <c:v>-4.3935575</c:v>
                </c:pt>
                <c:pt idx="145">
                  <c:v>-4.1598934999999999</c:v>
                </c:pt>
                <c:pt idx="146">
                  <c:v>-3.9916</c:v>
                </c:pt>
                <c:pt idx="147">
                  <c:v>-3.8344629000000001</c:v>
                </c:pt>
                <c:pt idx="148">
                  <c:v>-3.6011095000000002</c:v>
                </c:pt>
                <c:pt idx="149">
                  <c:v>-3.5163956000000001</c:v>
                </c:pt>
                <c:pt idx="150">
                  <c:v>-3.2266127999999998</c:v>
                </c:pt>
                <c:pt idx="151">
                  <c:v>-3.2075638999999998</c:v>
                </c:pt>
                <c:pt idx="152">
                  <c:v>-3.1169528999999998</c:v>
                </c:pt>
                <c:pt idx="153">
                  <c:v>-2.9193099</c:v>
                </c:pt>
                <c:pt idx="154">
                  <c:v>-2.8715598999999998</c:v>
                </c:pt>
                <c:pt idx="155">
                  <c:v>-2.6462333</c:v>
                </c:pt>
                <c:pt idx="156">
                  <c:v>-2.5382991000000001</c:v>
                </c:pt>
                <c:pt idx="157">
                  <c:v>-2.3847269999999998</c:v>
                </c:pt>
                <c:pt idx="158">
                  <c:v>-2.2284088</c:v>
                </c:pt>
                <c:pt idx="159">
                  <c:v>-2.1359053000000001</c:v>
                </c:pt>
                <c:pt idx="160">
                  <c:v>-1.9427791000000001</c:v>
                </c:pt>
                <c:pt idx="161">
                  <c:v>-1.9008065000000001</c:v>
                </c:pt>
                <c:pt idx="162">
                  <c:v>-1.6817584999999999</c:v>
                </c:pt>
                <c:pt idx="163">
                  <c:v>-1.6803542</c:v>
                </c:pt>
                <c:pt idx="164">
                  <c:v>-1.6726615</c:v>
                </c:pt>
                <c:pt idx="165">
                  <c:v>-1.4814935</c:v>
                </c:pt>
                <c:pt idx="166">
                  <c:v>-1.4452518999999999</c:v>
                </c:pt>
                <c:pt idx="167">
                  <c:v>-1.2974395999999999</c:v>
                </c:pt>
                <c:pt idx="168">
                  <c:v>-1.2329654000000001</c:v>
                </c:pt>
                <c:pt idx="169">
                  <c:v>-1.1285596</c:v>
                </c:pt>
                <c:pt idx="170">
                  <c:v>-1.0446131000000001</c:v>
                </c:pt>
                <c:pt idx="171">
                  <c:v>-0.97527229999999998</c:v>
                </c:pt>
                <c:pt idx="172">
                  <c:v>-0.87959611000000004</c:v>
                </c:pt>
                <c:pt idx="173">
                  <c:v>-0.83698183000000004</c:v>
                </c:pt>
                <c:pt idx="174">
                  <c:v>-0.73534805000000003</c:v>
                </c:pt>
                <c:pt idx="175">
                  <c:v>-0.71313864000000005</c:v>
                </c:pt>
                <c:pt idx="176">
                  <c:v>-0.61207926000000001</c:v>
                </c:pt>
                <c:pt idx="177">
                  <c:v>-0.60382164000000005</c:v>
                </c:pt>
                <c:pt idx="178">
                  <c:v>-0.51893794999999998</c:v>
                </c:pt>
                <c:pt idx="179">
                  <c:v>-0.50857478</c:v>
                </c:pt>
                <c:pt idx="180">
                  <c:v>-0.50755905999999995</c:v>
                </c:pt>
                <c:pt idx="181">
                  <c:v>-0.42719096000000001</c:v>
                </c:pt>
                <c:pt idx="182">
                  <c:v>-0.41917723000000001</c:v>
                </c:pt>
                <c:pt idx="183">
                  <c:v>-0.35685346000000001</c:v>
                </c:pt>
                <c:pt idx="184">
                  <c:v>-0.34477290999999999</c:v>
                </c:pt>
                <c:pt idx="185">
                  <c:v>-0.29631266000000001</c:v>
                </c:pt>
                <c:pt idx="186">
                  <c:v>-0.28219259000000002</c:v>
                </c:pt>
                <c:pt idx="187">
                  <c:v>-0.24438080000000001</c:v>
                </c:pt>
                <c:pt idx="188">
                  <c:v>-0.22958719999999999</c:v>
                </c:pt>
                <c:pt idx="189">
                  <c:v>-0.19998558999999999</c:v>
                </c:pt>
                <c:pt idx="190">
                  <c:v>-0.18541500999999999</c:v>
                </c:pt>
                <c:pt idx="191">
                  <c:v>-0.16218104999999999</c:v>
                </c:pt>
                <c:pt idx="192">
                  <c:v>-0.14840706000000001</c:v>
                </c:pt>
                <c:pt idx="193">
                  <c:v>-0.13014887</c:v>
                </c:pt>
                <c:pt idx="194">
                  <c:v>-0.11752335999999999</c:v>
                </c:pt>
                <c:pt idx="195">
                  <c:v>-0.10318556</c:v>
                </c:pt>
                <c:pt idx="196">
                  <c:v>-9.1908708000000006E-2</c:v>
                </c:pt>
                <c:pt idx="197">
                  <c:v>-8.0685860999999998E-2</c:v>
                </c:pt>
                <c:pt idx="198">
                  <c:v>-7.0852235E-2</c:v>
                </c:pt>
                <c:pt idx="199">
                  <c:v>-6.2123365999999999E-2</c:v>
                </c:pt>
                <c:pt idx="200">
                  <c:v>-5.3751069999999998E-2</c:v>
                </c:pt>
                <c:pt idx="201">
                  <c:v>-4.7028742999999998E-2</c:v>
                </c:pt>
                <c:pt idx="202">
                  <c:v>-4.0076530999999999E-2</c:v>
                </c:pt>
                <c:pt idx="203">
                  <c:v>-3.4971781E-2</c:v>
                </c:pt>
                <c:pt idx="204">
                  <c:v>-2.9352030000000001E-2</c:v>
                </c:pt>
                <c:pt idx="205">
                  <c:v>-2.5541645000000002E-2</c:v>
                </c:pt>
                <c:pt idx="206">
                  <c:v>-2.1127690000000001E-2</c:v>
                </c:pt>
                <c:pt idx="207">
                  <c:v>-1.8335509999999999E-2</c:v>
                </c:pt>
                <c:pt idx="208">
                  <c:v>-1.4969885E-2</c:v>
                </c:pt>
                <c:pt idx="209">
                  <c:v>-1.2983095E-2</c:v>
                </c:pt>
                <c:pt idx="210">
                  <c:v>-1.0499151E-2</c:v>
                </c:pt>
                <c:pt idx="211">
                  <c:v>-9.1008106000000002E-3</c:v>
                </c:pt>
                <c:pt idx="212">
                  <c:v>-7.2948472000000002E-3</c:v>
                </c:pt>
                <c:pt idx="213">
                  <c:v>-6.3285338999999998E-3</c:v>
                </c:pt>
                <c:pt idx="214">
                  <c:v>-5.0385194000000001E-3</c:v>
                </c:pt>
                <c:pt idx="215">
                  <c:v>-4.3775476999999997E-3</c:v>
                </c:pt>
                <c:pt idx="216">
                  <c:v>-3.4679081E-3</c:v>
                </c:pt>
                <c:pt idx="217">
                  <c:v>-3.0182846999999998E-3</c:v>
                </c:pt>
                <c:pt idx="218">
                  <c:v>-2.3829726999999999E-3</c:v>
                </c:pt>
                <c:pt idx="219">
                  <c:v>-2.0776836000000001E-3</c:v>
                </c:pt>
                <c:pt idx="220">
                  <c:v>-1.6368565000000001E-3</c:v>
                </c:pt>
                <c:pt idx="221">
                  <c:v>-1.4295188999999999E-3</c:v>
                </c:pt>
                <c:pt idx="222">
                  <c:v>-1.1249519E-3</c:v>
                </c:pt>
                <c:pt idx="223">
                  <c:v>-9.8393437999999989E-4</c:v>
                </c:pt>
                <c:pt idx="224">
                  <c:v>-7.7405862999999997E-4</c:v>
                </c:pt>
                <c:pt idx="225">
                  <c:v>-6.7794492E-4</c:v>
                </c:pt>
                <c:pt idx="226">
                  <c:v>-5.3352000999999996E-4</c:v>
                </c:pt>
                <c:pt idx="227">
                  <c:v>-4.6784565E-4</c:v>
                </c:pt>
                <c:pt idx="228">
                  <c:v>-3.6849783000000001E-4</c:v>
                </c:pt>
                <c:pt idx="229">
                  <c:v>-3.2348936999999998E-4</c:v>
                </c:pt>
                <c:pt idx="230">
                  <c:v>-2.5511449000000002E-4</c:v>
                </c:pt>
                <c:pt idx="231">
                  <c:v>-2.2415795999999999E-4</c:v>
                </c:pt>
                <c:pt idx="232">
                  <c:v>-1.7703066E-4</c:v>
                </c:pt>
                <c:pt idx="233">
                  <c:v>-1.5564176000000001E-4</c:v>
                </c:pt>
                <c:pt idx="234">
                  <c:v>-1.2307120999999999E-4</c:v>
                </c:pt>
                <c:pt idx="235">
                  <c:v>-1.0820365E-4</c:v>
                </c:pt>
                <c:pt idx="236">
                  <c:v>-8.5589955999999998E-5</c:v>
                </c:pt>
                <c:pt idx="237">
                  <c:v>-7.5168637999999994E-5</c:v>
                </c:pt>
                <c:pt idx="238">
                  <c:v>-5.9344288999999997E-5</c:v>
                </c:pt>
                <c:pt idx="239">
                  <c:v>-5.1941336999999998E-5</c:v>
                </c:pt>
                <c:pt idx="240">
                  <c:v>-4.0709274000000002E-5</c:v>
                </c:pt>
                <c:pt idx="241">
                  <c:v>-3.5303827E-5</c:v>
                </c:pt>
                <c:pt idx="242">
                  <c:v>-2.7085311E-5</c:v>
                </c:pt>
                <c:pt idx="243">
                  <c:v>-2.2986545000000001E-5</c:v>
                </c:pt>
                <c:pt idx="244">
                  <c:v>-1.6685971999999999E-5</c:v>
                </c:pt>
                <c:pt idx="245">
                  <c:v>-1.3242801000000001E-5</c:v>
                </c:pt>
                <c:pt idx="246">
                  <c:v>-8.2743827000000003E-6</c:v>
                </c:pt>
                <c:pt idx="247">
                  <c:v>-4.3340259999999998E-6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4-A44D-9818-6BEF600A325F}"/>
            </c:ext>
          </c:extLst>
        </c:ser>
        <c:ser>
          <c:idx val="1"/>
          <c:order val="1"/>
          <c:tx>
            <c:strRef>
              <c:f>es!$U$18:$U$18</c:f>
              <c:strCache>
                <c:ptCount val="1"/>
                <c:pt idx="0">
                  <c:v>Bernouilli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strRef>
              <c:f>es!$U$21:$U$27</c:f>
              <c:strCache>
                <c:ptCount val="7"/>
                <c:pt idx="0">
                  <c:v>0.5998018</c:v>
                </c:pt>
                <c:pt idx="1">
                  <c:v>1.509695</c:v>
                </c:pt>
                <c:pt idx="2">
                  <c:v>2.203526</c:v>
                </c:pt>
                <c:pt idx="3">
                  <c:v>2.949892</c:v>
                </c:pt>
                <c:pt idx="4">
                  <c:v>3.746867</c:v>
                </c:pt>
                <c:pt idx="5">
                  <c:v>4.540753</c:v>
                </c:pt>
                <c:pt idx="6">
                  <c:v>5.400001</c:v>
                </c:pt>
              </c:strCache>
            </c:strRef>
          </c:xVal>
          <c:yVal>
            <c:numRef>
              <c:f>es!$Y$21:$Y$27</c:f>
              <c:numCache>
                <c:formatCode>General</c:formatCode>
                <c:ptCount val="7"/>
                <c:pt idx="0">
                  <c:v>0</c:v>
                </c:pt>
                <c:pt idx="1">
                  <c:v>-0.1814681171174447</c:v>
                </c:pt>
                <c:pt idx="2">
                  <c:v>-2.1672666196275827</c:v>
                </c:pt>
                <c:pt idx="3">
                  <c:v>-7.465533110826363</c:v>
                </c:pt>
                <c:pt idx="4">
                  <c:v>-2.1672666196275827</c:v>
                </c:pt>
                <c:pt idx="5">
                  <c:v>-0.1814681171174447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E4-A44D-9818-6BEF600A3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585759"/>
        <c:axId val="1965584031"/>
      </c:scatterChart>
      <c:valAx>
        <c:axId val="196558403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1965585759"/>
        <c:crossesAt val="0"/>
        <c:crossBetween val="midCat"/>
      </c:valAx>
      <c:valAx>
        <c:axId val="1965585759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1965584031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" kern="0" baseline="0%"/>
              <a:t>Comparación viscosidad (10^-2) con Bernouilli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es!$L$8:$L$8</c:f>
              <c:strCache>
                <c:ptCount val="1"/>
                <c:pt idx="0">
                  <c:v>10^-2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es!$L$10:$L$256</c:f>
              <c:numCache>
                <c:formatCode>#,##0.00</c:formatCode>
                <c:ptCount val="247"/>
                <c:pt idx="0">
                  <c:v>0</c:v>
                </c:pt>
                <c:pt idx="1">
                  <c:v>2.5668940000000001E-2</c:v>
                </c:pt>
                <c:pt idx="2">
                  <c:v>4.2310353000000002E-2</c:v>
                </c:pt>
                <c:pt idx="3">
                  <c:v>7.5665906000000005E-2</c:v>
                </c:pt>
                <c:pt idx="4">
                  <c:v>9.2307321999999997E-2</c:v>
                </c:pt>
                <c:pt idx="5">
                  <c:v>0.12566285999999999</c:v>
                </c:pt>
                <c:pt idx="6">
                  <c:v>0.14230429</c:v>
                </c:pt>
                <c:pt idx="7">
                  <c:v>0.17565981999999999</c:v>
                </c:pt>
                <c:pt idx="8">
                  <c:v>0.19230124000000001</c:v>
                </c:pt>
                <c:pt idx="9">
                  <c:v>0.22565678</c:v>
                </c:pt>
                <c:pt idx="10">
                  <c:v>0.24229819</c:v>
                </c:pt>
                <c:pt idx="11">
                  <c:v>0.27565374999999998</c:v>
                </c:pt>
                <c:pt idx="12">
                  <c:v>0.29229518999999998</c:v>
                </c:pt>
                <c:pt idx="13">
                  <c:v>0.32565069000000002</c:v>
                </c:pt>
                <c:pt idx="14">
                  <c:v>0.34229213000000003</c:v>
                </c:pt>
                <c:pt idx="15">
                  <c:v>0.37564765999999999</c:v>
                </c:pt>
                <c:pt idx="16">
                  <c:v>0.3922891</c:v>
                </c:pt>
                <c:pt idx="17">
                  <c:v>0.42564464000000002</c:v>
                </c:pt>
                <c:pt idx="18">
                  <c:v>0.44228606999999998</c:v>
                </c:pt>
                <c:pt idx="19">
                  <c:v>0.47564158000000001</c:v>
                </c:pt>
                <c:pt idx="20">
                  <c:v>0.49228298999999998</c:v>
                </c:pt>
                <c:pt idx="21">
                  <c:v>0.52563852</c:v>
                </c:pt>
                <c:pt idx="22">
                  <c:v>0.54227996000000001</c:v>
                </c:pt>
                <c:pt idx="23">
                  <c:v>0.57563555</c:v>
                </c:pt>
                <c:pt idx="24">
                  <c:v>0.59227693000000003</c:v>
                </c:pt>
                <c:pt idx="25">
                  <c:v>0.62563245999999995</c:v>
                </c:pt>
                <c:pt idx="26">
                  <c:v>0.64227389999999995</c:v>
                </c:pt>
                <c:pt idx="27">
                  <c:v>0.67562944000000003</c:v>
                </c:pt>
                <c:pt idx="28">
                  <c:v>0.69227086999999998</c:v>
                </c:pt>
                <c:pt idx="29">
                  <c:v>0.72562634999999998</c:v>
                </c:pt>
                <c:pt idx="30">
                  <c:v>0.74226784999999995</c:v>
                </c:pt>
                <c:pt idx="31">
                  <c:v>0.77562337999999997</c:v>
                </c:pt>
                <c:pt idx="32">
                  <c:v>0.79226481999999998</c:v>
                </c:pt>
                <c:pt idx="33">
                  <c:v>0.82562035</c:v>
                </c:pt>
                <c:pt idx="34">
                  <c:v>0.84226179000000001</c:v>
                </c:pt>
                <c:pt idx="35">
                  <c:v>0.87561732999999997</c:v>
                </c:pt>
                <c:pt idx="36">
                  <c:v>0.89225876000000004</c:v>
                </c:pt>
                <c:pt idx="37">
                  <c:v>0.92561424000000003</c:v>
                </c:pt>
                <c:pt idx="38">
                  <c:v>0.94225568000000004</c:v>
                </c:pt>
                <c:pt idx="39">
                  <c:v>0.97561120999999995</c:v>
                </c:pt>
                <c:pt idx="40">
                  <c:v>0.99225258999999999</c:v>
                </c:pt>
                <c:pt idx="41">
                  <c:v>1.0258389000000001</c:v>
                </c:pt>
                <c:pt idx="42">
                  <c:v>1.0424694000000001</c:v>
                </c:pt>
                <c:pt idx="43">
                  <c:v>1.0762305000000001</c:v>
                </c:pt>
                <c:pt idx="44">
                  <c:v>1.0926851</c:v>
                </c:pt>
                <c:pt idx="45">
                  <c:v>1.1267583000000001</c:v>
                </c:pt>
                <c:pt idx="46">
                  <c:v>1.1428990000000001</c:v>
                </c:pt>
                <c:pt idx="47">
                  <c:v>1.1774256000000001</c:v>
                </c:pt>
                <c:pt idx="48">
                  <c:v>1.1931101</c:v>
                </c:pt>
                <c:pt idx="49">
                  <c:v>1.2282367000000001</c:v>
                </c:pt>
                <c:pt idx="50">
                  <c:v>1.2433175000000001</c:v>
                </c:pt>
                <c:pt idx="51">
                  <c:v>1.2791977000000001</c:v>
                </c:pt>
                <c:pt idx="52">
                  <c:v>1.2935201000000001</c:v>
                </c:pt>
                <c:pt idx="53">
                  <c:v>1.3303164000000001</c:v>
                </c:pt>
                <c:pt idx="54">
                  <c:v>1.3437169</c:v>
                </c:pt>
                <c:pt idx="55">
                  <c:v>1.3816029000000001</c:v>
                </c:pt>
                <c:pt idx="56">
                  <c:v>1.3939064999999999</c:v>
                </c:pt>
                <c:pt idx="57">
                  <c:v>1.4330696000000001</c:v>
                </c:pt>
                <c:pt idx="58">
                  <c:v>1.4440876</c:v>
                </c:pt>
                <c:pt idx="59">
                  <c:v>1.4847313</c:v>
                </c:pt>
                <c:pt idx="60">
                  <c:v>1.4942588999999999</c:v>
                </c:pt>
                <c:pt idx="61">
                  <c:v>1.5366066</c:v>
                </c:pt>
                <c:pt idx="62">
                  <c:v>1.5444182</c:v>
                </c:pt>
                <c:pt idx="63">
                  <c:v>1.5887176000000001</c:v>
                </c:pt>
                <c:pt idx="64">
                  <c:v>1.5945638</c:v>
                </c:pt>
                <c:pt idx="65">
                  <c:v>1.6410910999999999</c:v>
                </c:pt>
                <c:pt idx="66">
                  <c:v>1.6446932999999999</c:v>
                </c:pt>
                <c:pt idx="67">
                  <c:v>1.6937610000000001</c:v>
                </c:pt>
                <c:pt idx="68">
                  <c:v>1.6948041</c:v>
                </c:pt>
                <c:pt idx="69">
                  <c:v>1.7130771</c:v>
                </c:pt>
                <c:pt idx="70">
                  <c:v>1.7449058</c:v>
                </c:pt>
                <c:pt idx="71">
                  <c:v>1.7470526</c:v>
                </c:pt>
                <c:pt idx="72">
                  <c:v>1.7949930000000001</c:v>
                </c:pt>
                <c:pt idx="73">
                  <c:v>1.801064</c:v>
                </c:pt>
                <c:pt idx="74">
                  <c:v>1.8450538000000001</c:v>
                </c:pt>
                <c:pt idx="75">
                  <c:v>1.8556037000000001</c:v>
                </c:pt>
                <c:pt idx="76">
                  <c:v>1.8948183000000001</c:v>
                </c:pt>
                <c:pt idx="77">
                  <c:v>1.9102508</c:v>
                </c:pt>
                <c:pt idx="78">
                  <c:v>1.9445872</c:v>
                </c:pt>
                <c:pt idx="79">
                  <c:v>1.965157</c:v>
                </c:pt>
                <c:pt idx="80">
                  <c:v>1.9943618999999999</c:v>
                </c:pt>
                <c:pt idx="81">
                  <c:v>2.0203204000000001</c:v>
                </c:pt>
                <c:pt idx="82">
                  <c:v>2.0441427000000001</c:v>
                </c:pt>
                <c:pt idx="83">
                  <c:v>2.0757336999999998</c:v>
                </c:pt>
                <c:pt idx="84">
                  <c:v>2.0939307</c:v>
                </c:pt>
                <c:pt idx="85">
                  <c:v>2.1313837000000002</c:v>
                </c:pt>
                <c:pt idx="86">
                  <c:v>2.1437273000000001</c:v>
                </c:pt>
                <c:pt idx="87">
                  <c:v>2.1872501</c:v>
                </c:pt>
                <c:pt idx="88">
                  <c:v>2.1935329000000001</c:v>
                </c:pt>
                <c:pt idx="89">
                  <c:v>2.2433043000000001</c:v>
                </c:pt>
                <c:pt idx="90">
                  <c:v>2.2433491000000001</c:v>
                </c:pt>
                <c:pt idx="91">
                  <c:v>2.2437141</c:v>
                </c:pt>
                <c:pt idx="92">
                  <c:v>2.2931845000000002</c:v>
                </c:pt>
                <c:pt idx="93">
                  <c:v>2.3010912000000001</c:v>
                </c:pt>
                <c:pt idx="94">
                  <c:v>2.3430300000000002</c:v>
                </c:pt>
                <c:pt idx="95">
                  <c:v>2.3591207999999999</c:v>
                </c:pt>
                <c:pt idx="96">
                  <c:v>2.3928866000000002</c:v>
                </c:pt>
                <c:pt idx="97">
                  <c:v>2.4172913999999999</c:v>
                </c:pt>
                <c:pt idx="98">
                  <c:v>2.4427557000000002</c:v>
                </c:pt>
                <c:pt idx="99">
                  <c:v>2.4754884000000001</c:v>
                </c:pt>
                <c:pt idx="100">
                  <c:v>2.4926382999999999</c:v>
                </c:pt>
                <c:pt idx="101">
                  <c:v>2.5335741000000001</c:v>
                </c:pt>
                <c:pt idx="102">
                  <c:v>2.5425355000000001</c:v>
                </c:pt>
                <c:pt idx="103">
                  <c:v>2.5913911000000001</c:v>
                </c:pt>
                <c:pt idx="104">
                  <c:v>2.5924482000000002</c:v>
                </c:pt>
                <c:pt idx="105">
                  <c:v>2.5997210000000002</c:v>
                </c:pt>
                <c:pt idx="106">
                  <c:v>2.6423768999999999</c:v>
                </c:pt>
                <c:pt idx="107">
                  <c:v>2.6491927999999998</c:v>
                </c:pt>
                <c:pt idx="108">
                  <c:v>2.6923218000000002</c:v>
                </c:pt>
                <c:pt idx="109">
                  <c:v>2.7062469</c:v>
                </c:pt>
                <c:pt idx="110">
                  <c:v>2.7422822</c:v>
                </c:pt>
                <c:pt idx="111">
                  <c:v>2.7622947999999998</c:v>
                </c:pt>
                <c:pt idx="112">
                  <c:v>2.7922568000000001</c:v>
                </c:pt>
                <c:pt idx="113">
                  <c:v>2.8171922999999999</c:v>
                </c:pt>
                <c:pt idx="114">
                  <c:v>2.8422445999999999</c:v>
                </c:pt>
                <c:pt idx="115">
                  <c:v>2.8708377</c:v>
                </c:pt>
                <c:pt idx="116">
                  <c:v>2.892242</c:v>
                </c:pt>
                <c:pt idx="117">
                  <c:v>2.9231780000000001</c:v>
                </c:pt>
                <c:pt idx="118">
                  <c:v>2.9422473999999998</c:v>
                </c:pt>
                <c:pt idx="119">
                  <c:v>2.9742109999999999</c:v>
                </c:pt>
                <c:pt idx="120">
                  <c:v>2.9922561999999999</c:v>
                </c:pt>
                <c:pt idx="121">
                  <c:v>3.0239828000000002</c:v>
                </c:pt>
                <c:pt idx="122">
                  <c:v>3.0422658999999999</c:v>
                </c:pt>
                <c:pt idx="123">
                  <c:v>3.0725806000000002</c:v>
                </c:pt>
                <c:pt idx="124">
                  <c:v>3.0922717999999998</c:v>
                </c:pt>
                <c:pt idx="125">
                  <c:v>3.1201229000000001</c:v>
                </c:pt>
                <c:pt idx="126">
                  <c:v>3.1422713</c:v>
                </c:pt>
                <c:pt idx="127">
                  <c:v>3.1667507000000001</c:v>
                </c:pt>
                <c:pt idx="128">
                  <c:v>3.1922611999999999</c:v>
                </c:pt>
                <c:pt idx="129">
                  <c:v>3.2126136000000001</c:v>
                </c:pt>
                <c:pt idx="130">
                  <c:v>3.2422388</c:v>
                </c:pt>
                <c:pt idx="131">
                  <c:v>3.2578626000000002</c:v>
                </c:pt>
                <c:pt idx="132">
                  <c:v>3.2922025000000001</c:v>
                </c:pt>
                <c:pt idx="133">
                  <c:v>3.3026426</c:v>
                </c:pt>
                <c:pt idx="134">
                  <c:v>3.3421512</c:v>
                </c:pt>
                <c:pt idx="135">
                  <c:v>3.3470862000000001</c:v>
                </c:pt>
                <c:pt idx="136">
                  <c:v>3.3850107</c:v>
                </c:pt>
                <c:pt idx="137">
                  <c:v>3.3912396</c:v>
                </c:pt>
                <c:pt idx="138">
                  <c:v>3.3920834000000002</c:v>
                </c:pt>
                <c:pt idx="139">
                  <c:v>3.4347780000000001</c:v>
                </c:pt>
                <c:pt idx="140">
                  <c:v>3.4420004</c:v>
                </c:pt>
                <c:pt idx="141">
                  <c:v>3.4782369000000002</c:v>
                </c:pt>
                <c:pt idx="142">
                  <c:v>3.4919018999999998</c:v>
                </c:pt>
                <c:pt idx="143">
                  <c:v>3.5217052</c:v>
                </c:pt>
                <c:pt idx="144">
                  <c:v>3.5417885999999998</c:v>
                </c:pt>
                <c:pt idx="145">
                  <c:v>3.5652542</c:v>
                </c:pt>
                <c:pt idx="146">
                  <c:v>3.5916617</c:v>
                </c:pt>
                <c:pt idx="147">
                  <c:v>3.6089411</c:v>
                </c:pt>
                <c:pt idx="148">
                  <c:v>3.6415223999999999</c:v>
                </c:pt>
                <c:pt idx="149">
                  <c:v>3.6528079999999998</c:v>
                </c:pt>
                <c:pt idx="150">
                  <c:v>3.6913716999999999</c:v>
                </c:pt>
                <c:pt idx="151">
                  <c:v>3.6968850999999998</c:v>
                </c:pt>
                <c:pt idx="152">
                  <c:v>3.7410432999999998</c:v>
                </c:pt>
                <c:pt idx="153">
                  <c:v>3.7411930999999998</c:v>
                </c:pt>
                <c:pt idx="154">
                  <c:v>3.7412109</c:v>
                </c:pt>
                <c:pt idx="155">
                  <c:v>3.7856247000000001</c:v>
                </c:pt>
                <c:pt idx="156">
                  <c:v>3.7910301999999998</c:v>
                </c:pt>
                <c:pt idx="157">
                  <c:v>3.8302200000000002</c:v>
                </c:pt>
                <c:pt idx="158">
                  <c:v>3.8408386999999999</c:v>
                </c:pt>
                <c:pt idx="159">
                  <c:v>3.8749951999999999</c:v>
                </c:pt>
                <c:pt idx="160">
                  <c:v>3.8906379000000002</c:v>
                </c:pt>
                <c:pt idx="161">
                  <c:v>3.9199619000000001</c:v>
                </c:pt>
                <c:pt idx="162">
                  <c:v>3.9404287</c:v>
                </c:pt>
                <c:pt idx="163">
                  <c:v>3.9651272</c:v>
                </c:pt>
                <c:pt idx="164">
                  <c:v>3.9902123999999999</c:v>
                </c:pt>
                <c:pt idx="165">
                  <c:v>4.0104933000000003</c:v>
                </c:pt>
                <c:pt idx="166">
                  <c:v>4.0399894999999999</c:v>
                </c:pt>
                <c:pt idx="167">
                  <c:v>4.0560603000000004</c:v>
                </c:pt>
                <c:pt idx="168">
                  <c:v>4.0897613000000002</c:v>
                </c:pt>
                <c:pt idx="169">
                  <c:v>4.1018267000000002</c:v>
                </c:pt>
                <c:pt idx="170">
                  <c:v>4.1395273000000001</c:v>
                </c:pt>
                <c:pt idx="171">
                  <c:v>4.1478872000000004</c:v>
                </c:pt>
                <c:pt idx="172">
                  <c:v>4.1895880999999999</c:v>
                </c:pt>
                <c:pt idx="173">
                  <c:v>4.1944413000000003</c:v>
                </c:pt>
                <c:pt idx="174">
                  <c:v>4.2396750000000001</c:v>
                </c:pt>
                <c:pt idx="175">
                  <c:v>4.2414383999999998</c:v>
                </c:pt>
                <c:pt idx="176">
                  <c:v>4.2717128000000004</c:v>
                </c:pt>
                <c:pt idx="177">
                  <c:v>4.2887978999999996</c:v>
                </c:pt>
                <c:pt idx="178">
                  <c:v>4.2897768000000003</c:v>
                </c:pt>
                <c:pt idx="179">
                  <c:v>4.3364605999999997</c:v>
                </c:pt>
                <c:pt idx="180">
                  <c:v>4.3398867000000001</c:v>
                </c:pt>
                <c:pt idx="181">
                  <c:v>4.3844218000000001</c:v>
                </c:pt>
                <c:pt idx="182">
                  <c:v>4.3900155999999999</c:v>
                </c:pt>
                <c:pt idx="183">
                  <c:v>4.4326496000000004</c:v>
                </c:pt>
                <c:pt idx="184">
                  <c:v>4.4401602999999996</c:v>
                </c:pt>
                <c:pt idx="185">
                  <c:v>4.4811186999999997</c:v>
                </c:pt>
                <c:pt idx="186">
                  <c:v>4.4903193000000003</c:v>
                </c:pt>
                <c:pt idx="187">
                  <c:v>4.5298056999999998</c:v>
                </c:pt>
                <c:pt idx="188">
                  <c:v>4.5404891999999997</c:v>
                </c:pt>
                <c:pt idx="189">
                  <c:v>4.5786929000000001</c:v>
                </c:pt>
                <c:pt idx="190">
                  <c:v>4.5906696</c:v>
                </c:pt>
                <c:pt idx="191">
                  <c:v>4.6277657000000003</c:v>
                </c:pt>
                <c:pt idx="192">
                  <c:v>4.6408582000000003</c:v>
                </c:pt>
                <c:pt idx="193">
                  <c:v>4.6770104999999997</c:v>
                </c:pt>
                <c:pt idx="194">
                  <c:v>4.6910539</c:v>
                </c:pt>
                <c:pt idx="195">
                  <c:v>4.7264179999999998</c:v>
                </c:pt>
                <c:pt idx="196">
                  <c:v>4.7412558000000002</c:v>
                </c:pt>
                <c:pt idx="197">
                  <c:v>4.7759786000000002</c:v>
                </c:pt>
                <c:pt idx="198">
                  <c:v>4.7914614999999996</c:v>
                </c:pt>
                <c:pt idx="199">
                  <c:v>4.8256854999999996</c:v>
                </c:pt>
                <c:pt idx="200">
                  <c:v>4.8416715000000003</c:v>
                </c:pt>
                <c:pt idx="201">
                  <c:v>4.8755341000000003</c:v>
                </c:pt>
                <c:pt idx="202">
                  <c:v>4.8918843000000001</c:v>
                </c:pt>
                <c:pt idx="203">
                  <c:v>4.9255209000000004</c:v>
                </c:pt>
                <c:pt idx="204">
                  <c:v>4.9420985999999996</c:v>
                </c:pt>
                <c:pt idx="205">
                  <c:v>4.9756432000000004</c:v>
                </c:pt>
                <c:pt idx="206">
                  <c:v>4.9923139000000001</c:v>
                </c:pt>
                <c:pt idx="207">
                  <c:v>5.0256714999999996</c:v>
                </c:pt>
                <c:pt idx="208">
                  <c:v>5.0423136</c:v>
                </c:pt>
                <c:pt idx="209">
                  <c:v>5.0756721000000002</c:v>
                </c:pt>
                <c:pt idx="210">
                  <c:v>5.0923138000000003</c:v>
                </c:pt>
                <c:pt idx="211">
                  <c:v>5.1256713999999999</c:v>
                </c:pt>
                <c:pt idx="212">
                  <c:v>5.1423135000000002</c:v>
                </c:pt>
                <c:pt idx="213">
                  <c:v>5.1756716000000003</c:v>
                </c:pt>
                <c:pt idx="214">
                  <c:v>5.1923136999999997</c:v>
                </c:pt>
                <c:pt idx="215">
                  <c:v>5.2256713000000001</c:v>
                </c:pt>
                <c:pt idx="216">
                  <c:v>5.2423133999999996</c:v>
                </c:pt>
                <c:pt idx="217">
                  <c:v>5.2756720000000001</c:v>
                </c:pt>
                <c:pt idx="218">
                  <c:v>5.2923136</c:v>
                </c:pt>
                <c:pt idx="219">
                  <c:v>5.3256721000000002</c:v>
                </c:pt>
                <c:pt idx="220">
                  <c:v>5.3423138000000003</c:v>
                </c:pt>
                <c:pt idx="221">
                  <c:v>5.3756713999999999</c:v>
                </c:pt>
                <c:pt idx="222">
                  <c:v>5.3923135000000002</c:v>
                </c:pt>
                <c:pt idx="223">
                  <c:v>5.4256716000000003</c:v>
                </c:pt>
                <c:pt idx="224">
                  <c:v>5.4423136999999997</c:v>
                </c:pt>
                <c:pt idx="225">
                  <c:v>5.4756713000000001</c:v>
                </c:pt>
                <c:pt idx="226">
                  <c:v>5.4923133999999996</c:v>
                </c:pt>
                <c:pt idx="227">
                  <c:v>5.5256714999999996</c:v>
                </c:pt>
                <c:pt idx="228">
                  <c:v>5.5423136</c:v>
                </c:pt>
                <c:pt idx="229">
                  <c:v>5.5756712000000004</c:v>
                </c:pt>
                <c:pt idx="230">
                  <c:v>5.5923132999999998</c:v>
                </c:pt>
                <c:pt idx="231">
                  <c:v>5.6256713999999999</c:v>
                </c:pt>
                <c:pt idx="232">
                  <c:v>5.6423135000000002</c:v>
                </c:pt>
                <c:pt idx="233">
                  <c:v>5.6756716000000003</c:v>
                </c:pt>
                <c:pt idx="234">
                  <c:v>5.6923132000000001</c:v>
                </c:pt>
                <c:pt idx="235">
                  <c:v>5.7256717999999998</c:v>
                </c:pt>
                <c:pt idx="236">
                  <c:v>5.7423133999999996</c:v>
                </c:pt>
                <c:pt idx="237">
                  <c:v>5.7756714999999996</c:v>
                </c:pt>
                <c:pt idx="238">
                  <c:v>5.7923136</c:v>
                </c:pt>
                <c:pt idx="239">
                  <c:v>5.8256712000000004</c:v>
                </c:pt>
                <c:pt idx="240">
                  <c:v>5.8423132999999998</c:v>
                </c:pt>
                <c:pt idx="241">
                  <c:v>5.8756713999999999</c:v>
                </c:pt>
                <c:pt idx="242">
                  <c:v>5.8923135000000002</c:v>
                </c:pt>
                <c:pt idx="243">
                  <c:v>5.9256716000000003</c:v>
                </c:pt>
                <c:pt idx="244">
                  <c:v>5.9423132000000001</c:v>
                </c:pt>
                <c:pt idx="245">
                  <c:v>5.9756713000000001</c:v>
                </c:pt>
                <c:pt idx="246">
                  <c:v>5.9907126000000002</c:v>
                </c:pt>
              </c:numCache>
            </c:numRef>
          </c:xVal>
          <c:yVal>
            <c:numRef>
              <c:f>es!$M$10:$M$256</c:f>
              <c:numCache>
                <c:formatCode>#,##0.00</c:formatCode>
                <c:ptCount val="247"/>
                <c:pt idx="0">
                  <c:v>7.0896655000000003E-2</c:v>
                </c:pt>
                <c:pt idx="1">
                  <c:v>7.0896401999999997E-2</c:v>
                </c:pt>
                <c:pt idx="2">
                  <c:v>7.0896231000000004E-2</c:v>
                </c:pt>
                <c:pt idx="3">
                  <c:v>7.0894070000000003E-2</c:v>
                </c:pt>
                <c:pt idx="4">
                  <c:v>7.0892765999999996E-2</c:v>
                </c:pt>
                <c:pt idx="5">
                  <c:v>7.0888675999999998E-2</c:v>
                </c:pt>
                <c:pt idx="6">
                  <c:v>7.0886210000000005E-2</c:v>
                </c:pt>
                <c:pt idx="7">
                  <c:v>7.0879503999999996E-2</c:v>
                </c:pt>
                <c:pt idx="8">
                  <c:v>7.0875458000000002E-2</c:v>
                </c:pt>
                <c:pt idx="9">
                  <c:v>7.0865138999999994E-2</c:v>
                </c:pt>
                <c:pt idx="10">
                  <c:v>7.0858918000000007E-2</c:v>
                </c:pt>
                <c:pt idx="11">
                  <c:v>7.0843412999999994E-2</c:v>
                </c:pt>
                <c:pt idx="12">
                  <c:v>7.0834063000000003E-2</c:v>
                </c:pt>
                <c:pt idx="13">
                  <c:v>7.0811032999999995E-2</c:v>
                </c:pt>
                <c:pt idx="14">
                  <c:v>7.0797153000000002E-2</c:v>
                </c:pt>
                <c:pt idx="15">
                  <c:v>7.0763125999999996E-2</c:v>
                </c:pt>
                <c:pt idx="16">
                  <c:v>7.0742636999999997E-2</c:v>
                </c:pt>
                <c:pt idx="17">
                  <c:v>7.0692486999999998E-2</c:v>
                </c:pt>
                <c:pt idx="18">
                  <c:v>7.0662335000000007E-2</c:v>
                </c:pt>
                <c:pt idx="19">
                  <c:v>7.0588528999999997E-2</c:v>
                </c:pt>
                <c:pt idx="20">
                  <c:v>7.0544257999999999E-2</c:v>
                </c:pt>
                <c:pt idx="21">
                  <c:v>7.0435777000000005E-2</c:v>
                </c:pt>
                <c:pt idx="22">
                  <c:v>7.0370912999999993E-2</c:v>
                </c:pt>
                <c:pt idx="23">
                  <c:v>7.0211619000000003E-2</c:v>
                </c:pt>
                <c:pt idx="24">
                  <c:v>7.0116781000000003E-2</c:v>
                </c:pt>
                <c:pt idx="25">
                  <c:v>6.9883249999999994E-2</c:v>
                </c:pt>
                <c:pt idx="26">
                  <c:v>6.9744997000000003E-2</c:v>
                </c:pt>
                <c:pt idx="27">
                  <c:v>6.9403334999999997E-2</c:v>
                </c:pt>
                <c:pt idx="28">
                  <c:v>6.9202572000000004E-2</c:v>
                </c:pt>
                <c:pt idx="29">
                  <c:v>6.8704292E-2</c:v>
                </c:pt>
                <c:pt idx="30">
                  <c:v>6.8414322999999999E-2</c:v>
                </c:pt>
                <c:pt idx="31">
                  <c:v>6.7690871999999999E-2</c:v>
                </c:pt>
                <c:pt idx="32">
                  <c:v>6.7275047000000004E-2</c:v>
                </c:pt>
                <c:pt idx="33">
                  <c:v>6.6231117000000006E-2</c:v>
                </c:pt>
                <c:pt idx="34">
                  <c:v>6.5639852999999998E-2</c:v>
                </c:pt>
                <c:pt idx="35">
                  <c:v>6.4151457999999995E-2</c:v>
                </c:pt>
                <c:pt idx="36">
                  <c:v>6.3321501000000002E-2</c:v>
                </c:pt>
                <c:pt idx="37">
                  <c:v>6.1227363E-2</c:v>
                </c:pt>
                <c:pt idx="38">
                  <c:v>6.0079738000000001E-2</c:v>
                </c:pt>
                <c:pt idx="39">
                  <c:v>5.7174548999999998E-2</c:v>
                </c:pt>
                <c:pt idx="40">
                  <c:v>5.5610999000000001E-2</c:v>
                </c:pt>
                <c:pt idx="41">
                  <c:v>5.1637969999999998E-2</c:v>
                </c:pt>
                <c:pt idx="42">
                  <c:v>4.9549527000000003E-2</c:v>
                </c:pt>
                <c:pt idx="43">
                  <c:v>4.4232316000000001E-2</c:v>
                </c:pt>
                <c:pt idx="44">
                  <c:v>4.1520499000000002E-2</c:v>
                </c:pt>
                <c:pt idx="45">
                  <c:v>3.4526571999999998E-2</c:v>
                </c:pt>
                <c:pt idx="46">
                  <c:v>3.1100093999999998E-2</c:v>
                </c:pt>
                <c:pt idx="47">
                  <c:v>2.2044500000000002E-2</c:v>
                </c:pt>
                <c:pt idx="48">
                  <c:v>1.7828074999999999E-2</c:v>
                </c:pt>
                <c:pt idx="49">
                  <c:v>6.2651028999999997E-3</c:v>
                </c:pt>
                <c:pt idx="50">
                  <c:v>1.2093023000000001E-3</c:v>
                </c:pt>
                <c:pt idx="51">
                  <c:v>-1.3391043E-2</c:v>
                </c:pt>
                <c:pt idx="52">
                  <c:v>-1.9300965999999999E-2</c:v>
                </c:pt>
                <c:pt idx="53">
                  <c:v>-3.7587348E-2</c:v>
                </c:pt>
                <c:pt idx="54">
                  <c:v>-4.4321105E-2</c:v>
                </c:pt>
                <c:pt idx="55">
                  <c:v>-6.7106023000000001E-2</c:v>
                </c:pt>
                <c:pt idx="56">
                  <c:v>-7.4573352999999995E-2</c:v>
                </c:pt>
                <c:pt idx="57">
                  <c:v>-0.10289041</c:v>
                </c:pt>
                <c:pt idx="58">
                  <c:v>-0.11091817</c:v>
                </c:pt>
                <c:pt idx="59">
                  <c:v>-0.14609385999999999</c:v>
                </c:pt>
                <c:pt idx="60">
                  <c:v>-0.15439163</c:v>
                </c:pt>
                <c:pt idx="61">
                  <c:v>-0.19813541000000001</c:v>
                </c:pt>
                <c:pt idx="62">
                  <c:v>-0.20624376999999999</c:v>
                </c:pt>
                <c:pt idx="63">
                  <c:v>-0.26075679000000002</c:v>
                </c:pt>
                <c:pt idx="64">
                  <c:v>-0.26797326999999999</c:v>
                </c:pt>
                <c:pt idx="65">
                  <c:v>-0.33607157999999998</c:v>
                </c:pt>
                <c:pt idx="66">
                  <c:v>-0.34134882999999999</c:v>
                </c:pt>
                <c:pt idx="67">
                  <c:v>-0.42658334999999997</c:v>
                </c:pt>
                <c:pt idx="68">
                  <c:v>-0.42839247000000003</c:v>
                </c:pt>
                <c:pt idx="69">
                  <c:v>-0.46594207999999998</c:v>
                </c:pt>
                <c:pt idx="70">
                  <c:v>-0.53122997000000005</c:v>
                </c:pt>
                <c:pt idx="71">
                  <c:v>-0.53645109999999996</c:v>
                </c:pt>
                <c:pt idx="72">
                  <c:v>-0.65220279000000003</c:v>
                </c:pt>
                <c:pt idx="73">
                  <c:v>-0.66949051999999998</c:v>
                </c:pt>
                <c:pt idx="74">
                  <c:v>-0.79352003000000004</c:v>
                </c:pt>
                <c:pt idx="75">
                  <c:v>-0.82830839999999994</c:v>
                </c:pt>
                <c:pt idx="76">
                  <c:v>-0.95617079999999999</c:v>
                </c:pt>
                <c:pt idx="77">
                  <c:v>-1.0142787</c:v>
                </c:pt>
                <c:pt idx="78">
                  <c:v>-1.1421726000000001</c:v>
                </c:pt>
                <c:pt idx="79">
                  <c:v>-1.229495</c:v>
                </c:pt>
                <c:pt idx="80">
                  <c:v>-1.352298</c:v>
                </c:pt>
                <c:pt idx="81">
                  <c:v>-1.4751284</c:v>
                </c:pt>
                <c:pt idx="82">
                  <c:v>-1.5869451999999999</c:v>
                </c:pt>
                <c:pt idx="83">
                  <c:v>-1.7519131999999999</c:v>
                </c:pt>
                <c:pt idx="84">
                  <c:v>-1.8462927</c:v>
                </c:pt>
                <c:pt idx="85">
                  <c:v>-2.0601810999999999</c:v>
                </c:pt>
                <c:pt idx="86">
                  <c:v>-2.1302580999999998</c:v>
                </c:pt>
                <c:pt idx="87">
                  <c:v>-2.3996917999999998</c:v>
                </c:pt>
                <c:pt idx="88">
                  <c:v>-2.4383792999999998</c:v>
                </c:pt>
                <c:pt idx="89">
                  <c:v>-2.7693660000000002</c:v>
                </c:pt>
                <c:pt idx="90">
                  <c:v>-2.7696621000000001</c:v>
                </c:pt>
                <c:pt idx="91">
                  <c:v>-2.7722454000000001</c:v>
                </c:pt>
                <c:pt idx="92">
                  <c:v>-3.1225374000000001</c:v>
                </c:pt>
                <c:pt idx="93">
                  <c:v>-3.1817527000000001</c:v>
                </c:pt>
                <c:pt idx="94">
                  <c:v>-3.4944239000000001</c:v>
                </c:pt>
                <c:pt idx="95">
                  <c:v>-3.6198391999999999</c:v>
                </c:pt>
                <c:pt idx="96">
                  <c:v>-3.8818483000000001</c:v>
                </c:pt>
                <c:pt idx="97">
                  <c:v>-4.0772823999999996</c:v>
                </c:pt>
                <c:pt idx="98">
                  <c:v>-4.280303</c:v>
                </c:pt>
                <c:pt idx="99">
                  <c:v>-4.5457457999999997</c:v>
                </c:pt>
                <c:pt idx="100">
                  <c:v>-4.6842116999999996</c:v>
                </c:pt>
                <c:pt idx="101">
                  <c:v>-5.014894</c:v>
                </c:pt>
                <c:pt idx="102">
                  <c:v>-5.0869683999999999</c:v>
                </c:pt>
                <c:pt idx="103">
                  <c:v>-5.4727316000000004</c:v>
                </c:pt>
                <c:pt idx="104">
                  <c:v>-5.4810419000000001</c:v>
                </c:pt>
                <c:pt idx="105">
                  <c:v>-5.5359454000000001</c:v>
                </c:pt>
                <c:pt idx="106">
                  <c:v>-5.8583731999999999</c:v>
                </c:pt>
                <c:pt idx="107">
                  <c:v>-5.9065656999999998</c:v>
                </c:pt>
                <c:pt idx="108">
                  <c:v>-6.2100887</c:v>
                </c:pt>
                <c:pt idx="109">
                  <c:v>-6.2988071000000003</c:v>
                </c:pt>
                <c:pt idx="110">
                  <c:v>-6.5273151</c:v>
                </c:pt>
                <c:pt idx="111">
                  <c:v>-6.6374253999999997</c:v>
                </c:pt>
                <c:pt idx="112">
                  <c:v>-6.8015036999999996</c:v>
                </c:pt>
                <c:pt idx="113">
                  <c:v>-6.9131698999999998</c:v>
                </c:pt>
                <c:pt idx="114">
                  <c:v>-7.0248379999999999</c:v>
                </c:pt>
                <c:pt idx="115">
                  <c:v>-7.1198597000000001</c:v>
                </c:pt>
                <c:pt idx="116">
                  <c:v>-7.1906733999999997</c:v>
                </c:pt>
                <c:pt idx="117">
                  <c:v>-7.2546473000000002</c:v>
                </c:pt>
                <c:pt idx="118">
                  <c:v>-7.2939286000000001</c:v>
                </c:pt>
                <c:pt idx="119">
                  <c:v>-7.3178906000000001</c:v>
                </c:pt>
                <c:pt idx="120">
                  <c:v>-7.3314056000000001</c:v>
                </c:pt>
                <c:pt idx="121">
                  <c:v>-7.3126601999999998</c:v>
                </c:pt>
                <c:pt idx="122">
                  <c:v>-7.3019885999999996</c:v>
                </c:pt>
                <c:pt idx="123">
                  <c:v>-7.2440537999999997</c:v>
                </c:pt>
                <c:pt idx="124">
                  <c:v>-7.2067193999999999</c:v>
                </c:pt>
                <c:pt idx="125">
                  <c:v>-7.1184310999999996</c:v>
                </c:pt>
                <c:pt idx="126">
                  <c:v>-7.0487308999999998</c:v>
                </c:pt>
                <c:pt idx="127">
                  <c:v>-6.9427279999999998</c:v>
                </c:pt>
                <c:pt idx="128">
                  <c:v>-6.8330402000000001</c:v>
                </c:pt>
                <c:pt idx="129">
                  <c:v>-6.7239380000000004</c:v>
                </c:pt>
                <c:pt idx="130">
                  <c:v>-6.566236</c:v>
                </c:pt>
                <c:pt idx="131">
                  <c:v>-6.4687858</c:v>
                </c:pt>
                <c:pt idx="132">
                  <c:v>-6.2560878000000004</c:v>
                </c:pt>
                <c:pt idx="133">
                  <c:v>-6.1835813999999996</c:v>
                </c:pt>
                <c:pt idx="134">
                  <c:v>-5.9111075</c:v>
                </c:pt>
                <c:pt idx="135">
                  <c:v>-5.8742074999999998</c:v>
                </c:pt>
                <c:pt idx="136">
                  <c:v>-5.5926266</c:v>
                </c:pt>
                <c:pt idx="137">
                  <c:v>-5.5463747999999997</c:v>
                </c:pt>
                <c:pt idx="138">
                  <c:v>-5.5401477999999997</c:v>
                </c:pt>
                <c:pt idx="139">
                  <c:v>-5.2079487000000002</c:v>
                </c:pt>
                <c:pt idx="140">
                  <c:v>-5.1520995999999997</c:v>
                </c:pt>
                <c:pt idx="141">
                  <c:v>-4.8632420999999999</c:v>
                </c:pt>
                <c:pt idx="142">
                  <c:v>-4.7549801</c:v>
                </c:pt>
                <c:pt idx="143">
                  <c:v>-4.5162268000000001</c:v>
                </c:pt>
                <c:pt idx="144">
                  <c:v>-4.3563156000000003</c:v>
                </c:pt>
                <c:pt idx="145">
                  <c:v>-4.1705265000000002</c:v>
                </c:pt>
                <c:pt idx="146">
                  <c:v>-3.9627124999999999</c:v>
                </c:pt>
                <c:pt idx="147">
                  <c:v>-3.8294687000000001</c:v>
                </c:pt>
                <c:pt idx="148">
                  <c:v>-3.5797474</c:v>
                </c:pt>
                <c:pt idx="149">
                  <c:v>-3.4960854000000001</c:v>
                </c:pt>
                <c:pt idx="150">
                  <c:v>-3.2119323999999998</c:v>
                </c:pt>
                <c:pt idx="151">
                  <c:v>-3.1730931</c:v>
                </c:pt>
                <c:pt idx="152">
                  <c:v>-2.8639131</c:v>
                </c:pt>
                <c:pt idx="153">
                  <c:v>-2.8628646999999998</c:v>
                </c:pt>
                <c:pt idx="154">
                  <c:v>-2.8627408000000001</c:v>
                </c:pt>
                <c:pt idx="155">
                  <c:v>-2.5702332999999999</c:v>
                </c:pt>
                <c:pt idx="156">
                  <c:v>-2.5348288999999999</c:v>
                </c:pt>
                <c:pt idx="157">
                  <c:v>-2.2944412000000001</c:v>
                </c:pt>
                <c:pt idx="158">
                  <c:v>-2.2296730999999999</c:v>
                </c:pt>
                <c:pt idx="159">
                  <c:v>-2.0362756000000002</c:v>
                </c:pt>
                <c:pt idx="160">
                  <c:v>-1.9482360000000001</c:v>
                </c:pt>
                <c:pt idx="161">
                  <c:v>-1.7962811999999999</c:v>
                </c:pt>
                <c:pt idx="162">
                  <c:v>-1.6909228999999999</c:v>
                </c:pt>
                <c:pt idx="163">
                  <c:v>-1.5748184000000001</c:v>
                </c:pt>
                <c:pt idx="164">
                  <c:v>-1.4577727</c:v>
                </c:pt>
                <c:pt idx="165">
                  <c:v>-1.3720368999999999</c:v>
                </c:pt>
                <c:pt idx="166">
                  <c:v>-1.2484179</c:v>
                </c:pt>
                <c:pt idx="167">
                  <c:v>-1.1879658</c:v>
                </c:pt>
                <c:pt idx="168">
                  <c:v>-1.0623729</c:v>
                </c:pt>
                <c:pt idx="169">
                  <c:v>-1.0224597</c:v>
                </c:pt>
                <c:pt idx="170">
                  <c:v>-0.89890038999999999</c:v>
                </c:pt>
                <c:pt idx="171">
                  <c:v>-0.87483381999999998</c:v>
                </c:pt>
                <c:pt idx="172">
                  <c:v>-0.75581962000000003</c:v>
                </c:pt>
                <c:pt idx="173">
                  <c:v>-0.74381982999999996</c:v>
                </c:pt>
                <c:pt idx="174">
                  <c:v>-0.63257766000000004</c:v>
                </c:pt>
                <c:pt idx="175">
                  <c:v>-0.62887095999999998</c:v>
                </c:pt>
                <c:pt idx="176">
                  <c:v>-0.56525170999999996</c:v>
                </c:pt>
                <c:pt idx="177">
                  <c:v>-0.52929901999999995</c:v>
                </c:pt>
                <c:pt idx="178">
                  <c:v>-0.52723759000000003</c:v>
                </c:pt>
                <c:pt idx="179">
                  <c:v>-0.44381528999999997</c:v>
                </c:pt>
                <c:pt idx="180">
                  <c:v>-0.437666</c:v>
                </c:pt>
                <c:pt idx="181">
                  <c:v>-0.37033302000000001</c:v>
                </c:pt>
                <c:pt idx="182">
                  <c:v>-0.36180878</c:v>
                </c:pt>
                <c:pt idx="183">
                  <c:v>-0.30738279000000002</c:v>
                </c:pt>
                <c:pt idx="184">
                  <c:v>-0.29769060000000003</c:v>
                </c:pt>
                <c:pt idx="185">
                  <c:v>-0.25360280000000002</c:v>
                </c:pt>
                <c:pt idx="186">
                  <c:v>-0.24356738</c:v>
                </c:pt>
                <c:pt idx="187">
                  <c:v>-0.20778157</c:v>
                </c:pt>
                <c:pt idx="188">
                  <c:v>-0.19795035999999999</c:v>
                </c:pt>
                <c:pt idx="189">
                  <c:v>-0.16886681000000001</c:v>
                </c:pt>
                <c:pt idx="190">
                  <c:v>-0.15959193999999999</c:v>
                </c:pt>
                <c:pt idx="191">
                  <c:v>-0.13595708000000001</c:v>
                </c:pt>
                <c:pt idx="192">
                  <c:v>-0.12745529</c:v>
                </c:pt>
                <c:pt idx="193">
                  <c:v>-0.10828551</c:v>
                </c:pt>
                <c:pt idx="194">
                  <c:v>-0.10067885</c:v>
                </c:pt>
                <c:pt idx="195">
                  <c:v>-8.5196719000000004E-2</c:v>
                </c:pt>
                <c:pt idx="196">
                  <c:v>-7.8540957999999994E-2</c:v>
                </c:pt>
                <c:pt idx="197">
                  <c:v>-6.6124431999999997E-2</c:v>
                </c:pt>
                <c:pt idx="198">
                  <c:v>-6.0427110999999999E-2</c:v>
                </c:pt>
                <c:pt idx="199">
                  <c:v>-5.0567474000000001E-2</c:v>
                </c:pt>
                <c:pt idx="200">
                  <c:v>-4.5799442000000003E-2</c:v>
                </c:pt>
                <c:pt idx="201">
                  <c:v>-3.8073762999999997E-2</c:v>
                </c:pt>
                <c:pt idx="202">
                  <c:v>-3.4178264E-2</c:v>
                </c:pt>
                <c:pt idx="203">
                  <c:v>-2.8219812E-2</c:v>
                </c:pt>
                <c:pt idx="204">
                  <c:v>-2.5117567E-2</c:v>
                </c:pt>
                <c:pt idx="205">
                  <c:v>-2.05983E-2</c:v>
                </c:pt>
                <c:pt idx="206">
                  <c:v>-1.8191461999999999E-2</c:v>
                </c:pt>
                <c:pt idx="207">
                  <c:v>-1.4851980000000001E-2</c:v>
                </c:pt>
                <c:pt idx="208">
                  <c:v>-1.3034865E-2</c:v>
                </c:pt>
                <c:pt idx="209">
                  <c:v>-1.0601961999999999E-2</c:v>
                </c:pt>
                <c:pt idx="210">
                  <c:v>-9.2524383000000005E-3</c:v>
                </c:pt>
                <c:pt idx="211">
                  <c:v>-7.5137755000000001E-3</c:v>
                </c:pt>
                <c:pt idx="212">
                  <c:v>-6.5294298999999997E-3</c:v>
                </c:pt>
                <c:pt idx="213">
                  <c:v>-5.3034950999999997E-3</c:v>
                </c:pt>
                <c:pt idx="214">
                  <c:v>-4.5959959000000002E-3</c:v>
                </c:pt>
                <c:pt idx="215">
                  <c:v>-3.7391423000000001E-3</c:v>
                </c:pt>
                <c:pt idx="216">
                  <c:v>-3.2363571000000001E-3</c:v>
                </c:pt>
                <c:pt idx="217">
                  <c:v>-2.6403762999999999E-3</c:v>
                </c:pt>
                <c:pt idx="218">
                  <c:v>-2.2859209999999998E-3</c:v>
                </c:pt>
                <c:pt idx="219">
                  <c:v>-1.8721456E-3</c:v>
                </c:pt>
                <c:pt idx="220">
                  <c:v>-1.6235167E-3</c:v>
                </c:pt>
                <c:pt idx="221">
                  <c:v>-1.3360695E-3</c:v>
                </c:pt>
                <c:pt idx="222">
                  <c:v>-1.1620914E-3</c:v>
                </c:pt>
                <c:pt idx="223">
                  <c:v>-9.6187157999999995E-4</c:v>
                </c:pt>
                <c:pt idx="224">
                  <c:v>-8.4013789000000005E-4</c:v>
                </c:pt>
                <c:pt idx="225">
                  <c:v>-7.0004479000000002E-4</c:v>
                </c:pt>
                <c:pt idx="226">
                  <c:v>-6.1469181999999998E-4</c:v>
                </c:pt>
                <c:pt idx="227">
                  <c:v>-5.1606755000000002E-4</c:v>
                </c:pt>
                <c:pt idx="228">
                  <c:v>-4.5598935999999999E-4</c:v>
                </c:pt>
                <c:pt idx="229">
                  <c:v>-3.8605797000000001E-4</c:v>
                </c:pt>
                <c:pt idx="230">
                  <c:v>-3.4355250000000001E-4</c:v>
                </c:pt>
                <c:pt idx="231">
                  <c:v>-2.9362464999999998E-4</c:v>
                </c:pt>
                <c:pt idx="232">
                  <c:v>-2.6339644999999999E-4</c:v>
                </c:pt>
                <c:pt idx="233">
                  <c:v>-2.2762899000000001E-4</c:v>
                </c:pt>
                <c:pt idx="234">
                  <c:v>-2.0607837000000001E-4</c:v>
                </c:pt>
                <c:pt idx="235">
                  <c:v>-1.8064074999999999E-4</c:v>
                </c:pt>
                <c:pt idx="236">
                  <c:v>-1.6536303000000001E-4</c:v>
                </c:pt>
                <c:pt idx="237">
                  <c:v>-1.4791433999999999E-4</c:v>
                </c:pt>
                <c:pt idx="238">
                  <c:v>-1.3736242999999999E-4</c:v>
                </c:pt>
                <c:pt idx="239">
                  <c:v>-1.2682431E-4</c:v>
                </c:pt>
                <c:pt idx="240">
                  <c:v>-1.2014033999999999E-4</c:v>
                </c:pt>
                <c:pt idx="241">
                  <c:v>-1.1646361E-4</c:v>
                </c:pt>
                <c:pt idx="242">
                  <c:v>-1.1351424E-4</c:v>
                </c:pt>
                <c:pt idx="243">
                  <c:v>-1.1093309E-4</c:v>
                </c:pt>
                <c:pt idx="244">
                  <c:v>-1.0848624999999999E-4</c:v>
                </c:pt>
                <c:pt idx="245">
                  <c:v>-4.4548600000000002E-5</c:v>
                </c:pt>
                <c:pt idx="246">
                  <c:v>-4.2824153999999998E-6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D-DF48-8F7A-6FD1D4D321E7}"/>
            </c:ext>
          </c:extLst>
        </c:ser>
        <c:ser>
          <c:idx val="1"/>
          <c:order val="1"/>
          <c:tx>
            <c:strRef>
              <c:f>es!$U$18:$U$18</c:f>
              <c:strCache>
                <c:ptCount val="1"/>
                <c:pt idx="0">
                  <c:v>Bernouilli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strRef>
              <c:f>es!$U$21:$U$27</c:f>
              <c:strCache>
                <c:ptCount val="7"/>
                <c:pt idx="0">
                  <c:v>0.5998018</c:v>
                </c:pt>
                <c:pt idx="1">
                  <c:v>1.509695</c:v>
                </c:pt>
                <c:pt idx="2">
                  <c:v>2.203526</c:v>
                </c:pt>
                <c:pt idx="3">
                  <c:v>2.949892</c:v>
                </c:pt>
                <c:pt idx="4">
                  <c:v>3.746867</c:v>
                </c:pt>
                <c:pt idx="5">
                  <c:v>4.540753</c:v>
                </c:pt>
                <c:pt idx="6">
                  <c:v>5.400001</c:v>
                </c:pt>
              </c:strCache>
            </c:strRef>
          </c:xVal>
          <c:yVal>
            <c:numRef>
              <c:f>es!$Y$21:$Y$27</c:f>
              <c:numCache>
                <c:formatCode>General</c:formatCode>
                <c:ptCount val="7"/>
                <c:pt idx="0">
                  <c:v>0</c:v>
                </c:pt>
                <c:pt idx="1">
                  <c:v>-0.1814681171174447</c:v>
                </c:pt>
                <c:pt idx="2">
                  <c:v>-2.1672666196275827</c:v>
                </c:pt>
                <c:pt idx="3">
                  <c:v>-7.465533110826363</c:v>
                </c:pt>
                <c:pt idx="4">
                  <c:v>-2.1672666196275827</c:v>
                </c:pt>
                <c:pt idx="5">
                  <c:v>-0.1814681171174447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1D-DF48-8F7A-6FD1D4D3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337199"/>
        <c:axId val="1965335631"/>
      </c:scatterChart>
      <c:valAx>
        <c:axId val="196533563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1965337199"/>
        <c:crossesAt val="0"/>
        <c:crossBetween val="midCat"/>
      </c:valAx>
      <c:valAx>
        <c:axId val="1965337199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1965335631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" kern="0" baseline="0%"/>
              <a:t>Comparación viscosidad (10^-1) con Bernouilli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es!$O$8:$O$8</c:f>
              <c:strCache>
                <c:ptCount val="1"/>
                <c:pt idx="0">
                  <c:v>10^-1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es!$O$10:$O$258</c:f>
              <c:numCache>
                <c:formatCode>#,##0.00</c:formatCode>
                <c:ptCount val="249"/>
                <c:pt idx="0">
                  <c:v>4.0912598999999998E-4</c:v>
                </c:pt>
                <c:pt idx="1">
                  <c:v>4.9954493000000003E-2</c:v>
                </c:pt>
                <c:pt idx="2">
                  <c:v>5.0405475999999998E-2</c:v>
                </c:pt>
                <c:pt idx="3">
                  <c:v>9.9950842999999998E-2</c:v>
                </c:pt>
                <c:pt idx="4">
                  <c:v>0.10040183</c:v>
                </c:pt>
                <c:pt idx="5">
                  <c:v>0.1499472</c:v>
                </c:pt>
                <c:pt idx="6">
                  <c:v>0.15039817999999999</c:v>
                </c:pt>
                <c:pt idx="7">
                  <c:v>0.19994354</c:v>
                </c:pt>
                <c:pt idx="8">
                  <c:v>0.20039452999999999</c:v>
                </c:pt>
                <c:pt idx="9">
                  <c:v>0.24993987000000001</c:v>
                </c:pt>
                <c:pt idx="10">
                  <c:v>0.25039085999999999</c:v>
                </c:pt>
                <c:pt idx="11">
                  <c:v>0.29993623000000003</c:v>
                </c:pt>
                <c:pt idx="12">
                  <c:v>0.30038723000000001</c:v>
                </c:pt>
                <c:pt idx="13">
                  <c:v>0.34993257999999999</c:v>
                </c:pt>
                <c:pt idx="14">
                  <c:v>0.35038354999999999</c:v>
                </c:pt>
                <c:pt idx="15">
                  <c:v>0.39992893000000002</c:v>
                </c:pt>
                <c:pt idx="16">
                  <c:v>0.40037992999999999</c:v>
                </c:pt>
                <c:pt idx="17">
                  <c:v>0.44992526999999999</c:v>
                </c:pt>
                <c:pt idx="18">
                  <c:v>0.45037623999999998</c:v>
                </c:pt>
                <c:pt idx="19">
                  <c:v>0.49992159000000003</c:v>
                </c:pt>
                <c:pt idx="20">
                  <c:v>0.50037259000000001</c:v>
                </c:pt>
                <c:pt idx="21">
                  <c:v>0.54991794000000005</c:v>
                </c:pt>
                <c:pt idx="22">
                  <c:v>0.55036896000000002</c:v>
                </c:pt>
                <c:pt idx="23">
                  <c:v>0.59991437000000003</c:v>
                </c:pt>
                <c:pt idx="24">
                  <c:v>0.60036533999999997</c:v>
                </c:pt>
                <c:pt idx="25">
                  <c:v>0.64991069000000001</c:v>
                </c:pt>
                <c:pt idx="26">
                  <c:v>0.65036165999999995</c:v>
                </c:pt>
                <c:pt idx="27">
                  <c:v>0.69990699999999995</c:v>
                </c:pt>
                <c:pt idx="28">
                  <c:v>0.70035797</c:v>
                </c:pt>
                <c:pt idx="29">
                  <c:v>0.74990332000000004</c:v>
                </c:pt>
                <c:pt idx="30">
                  <c:v>0.75035428999999998</c:v>
                </c:pt>
                <c:pt idx="31">
                  <c:v>0.79989969999999999</c:v>
                </c:pt>
                <c:pt idx="32">
                  <c:v>0.80035073000000001</c:v>
                </c:pt>
                <c:pt idx="33">
                  <c:v>0.84989607</c:v>
                </c:pt>
                <c:pt idx="34">
                  <c:v>0.85034704000000005</c:v>
                </c:pt>
                <c:pt idx="35">
                  <c:v>0.89989238999999999</c:v>
                </c:pt>
                <c:pt idx="36">
                  <c:v>0.90034336000000004</c:v>
                </c:pt>
                <c:pt idx="37">
                  <c:v>0.94988870999999997</c:v>
                </c:pt>
                <c:pt idx="38">
                  <c:v>0.95033966999999997</c:v>
                </c:pt>
                <c:pt idx="39">
                  <c:v>0.99988502000000001</c:v>
                </c:pt>
                <c:pt idx="40">
                  <c:v>1.0003361</c:v>
                </c:pt>
                <c:pt idx="41">
                  <c:v>1.0502241000000001</c:v>
                </c:pt>
                <c:pt idx="42">
                  <c:v>1.0505967</c:v>
                </c:pt>
                <c:pt idx="43">
                  <c:v>1.1007256999999999</c:v>
                </c:pt>
                <c:pt idx="44">
                  <c:v>1.1008562</c:v>
                </c:pt>
                <c:pt idx="45">
                  <c:v>1.1169792000000001</c:v>
                </c:pt>
                <c:pt idx="46">
                  <c:v>1.1511138999999999</c:v>
                </c:pt>
                <c:pt idx="47">
                  <c:v>1.1513981</c:v>
                </c:pt>
                <c:pt idx="48">
                  <c:v>1.2013693000000001</c:v>
                </c:pt>
                <c:pt idx="49">
                  <c:v>1.2022505999999999</c:v>
                </c:pt>
                <c:pt idx="50">
                  <c:v>1.2516212</c:v>
                </c:pt>
                <c:pt idx="51">
                  <c:v>1.2532903</c:v>
                </c:pt>
                <c:pt idx="52">
                  <c:v>1.3018689999999999</c:v>
                </c:pt>
                <c:pt idx="53">
                  <c:v>1.3045301</c:v>
                </c:pt>
                <c:pt idx="54">
                  <c:v>1.3521112</c:v>
                </c:pt>
                <c:pt idx="55">
                  <c:v>1.3559861</c:v>
                </c:pt>
                <c:pt idx="56">
                  <c:v>1.4023471000000001</c:v>
                </c:pt>
                <c:pt idx="57">
                  <c:v>1.4076785000000001</c:v>
                </c:pt>
                <c:pt idx="58">
                  <c:v>1.4525749999999999</c:v>
                </c:pt>
                <c:pt idx="59">
                  <c:v>1.4596328999999999</c:v>
                </c:pt>
                <c:pt idx="60">
                  <c:v>1.5027936</c:v>
                </c:pt>
                <c:pt idx="61">
                  <c:v>1.5118803999999999</c:v>
                </c:pt>
                <c:pt idx="62">
                  <c:v>1.5530010000000001</c:v>
                </c:pt>
                <c:pt idx="63">
                  <c:v>1.5644606000000001</c:v>
                </c:pt>
                <c:pt idx="64">
                  <c:v>1.6031953000000001</c:v>
                </c:pt>
                <c:pt idx="65">
                  <c:v>1.6174227999999999</c:v>
                </c:pt>
                <c:pt idx="66">
                  <c:v>1.6533736999999999</c:v>
                </c:pt>
                <c:pt idx="67">
                  <c:v>1.6708293999999999</c:v>
                </c:pt>
                <c:pt idx="68">
                  <c:v>1.7035332000000001</c:v>
                </c:pt>
                <c:pt idx="69">
                  <c:v>1.7247603</c:v>
                </c:pt>
                <c:pt idx="70">
                  <c:v>1.7536704999999999</c:v>
                </c:pt>
                <c:pt idx="71">
                  <c:v>1.7793186000000001</c:v>
                </c:pt>
                <c:pt idx="72">
                  <c:v>1.8037799999999999</c:v>
                </c:pt>
                <c:pt idx="73">
                  <c:v>1.8346391</c:v>
                </c:pt>
                <c:pt idx="74">
                  <c:v>1.8538562999999999</c:v>
                </c:pt>
                <c:pt idx="75">
                  <c:v>1.8902512</c:v>
                </c:pt>
                <c:pt idx="76">
                  <c:v>1.9035602</c:v>
                </c:pt>
                <c:pt idx="77">
                  <c:v>1.946116</c:v>
                </c:pt>
                <c:pt idx="78">
                  <c:v>1.9532695</c:v>
                </c:pt>
                <c:pt idx="79">
                  <c:v>2.0023002999999999</c:v>
                </c:pt>
                <c:pt idx="80">
                  <c:v>2.0029859999999999</c:v>
                </c:pt>
                <c:pt idx="81">
                  <c:v>2.0082395000000002</c:v>
                </c:pt>
                <c:pt idx="82">
                  <c:v>2.0527258000000002</c:v>
                </c:pt>
                <c:pt idx="83">
                  <c:v>2.0600258999999999</c:v>
                </c:pt>
                <c:pt idx="84">
                  <c:v>2.1024737</c:v>
                </c:pt>
                <c:pt idx="85">
                  <c:v>2.1183866999999998</c:v>
                </c:pt>
                <c:pt idx="86">
                  <c:v>2.1522288000000001</c:v>
                </c:pt>
                <c:pt idx="87">
                  <c:v>2.1772385000000001</c:v>
                </c:pt>
                <c:pt idx="88">
                  <c:v>2.2019923000000001</c:v>
                </c:pt>
                <c:pt idx="89">
                  <c:v>2.2365526999999998</c:v>
                </c:pt>
                <c:pt idx="90">
                  <c:v>2.2517657</c:v>
                </c:pt>
                <c:pt idx="91">
                  <c:v>2.2962818</c:v>
                </c:pt>
                <c:pt idx="92">
                  <c:v>2.3015501</c:v>
                </c:pt>
                <c:pt idx="93">
                  <c:v>2.3277166</c:v>
                </c:pt>
                <c:pt idx="94">
                  <c:v>2.3513476999999998</c:v>
                </c:pt>
                <c:pt idx="95">
                  <c:v>2.3569341000000001</c:v>
                </c:pt>
                <c:pt idx="96">
                  <c:v>2.4011597999999998</c:v>
                </c:pt>
                <c:pt idx="97">
                  <c:v>2.4183884</c:v>
                </c:pt>
                <c:pt idx="98">
                  <c:v>2.4509883000000001</c:v>
                </c:pt>
                <c:pt idx="99">
                  <c:v>2.479835</c:v>
                </c:pt>
                <c:pt idx="100">
                  <c:v>2.5008344999999998</c:v>
                </c:pt>
                <c:pt idx="101">
                  <c:v>2.5410650000000001</c:v>
                </c:pt>
                <c:pt idx="102">
                  <c:v>2.5506999000000001</c:v>
                </c:pt>
                <c:pt idx="103">
                  <c:v>2.5949789999999999</c:v>
                </c:pt>
                <c:pt idx="104">
                  <c:v>2.6005855000000002</c:v>
                </c:pt>
                <c:pt idx="105">
                  <c:v>2.6016849999999998</c:v>
                </c:pt>
                <c:pt idx="106">
                  <c:v>2.6504914999999998</c:v>
                </c:pt>
                <c:pt idx="107">
                  <c:v>2.6603146</c:v>
                </c:pt>
                <c:pt idx="108">
                  <c:v>2.7004199</c:v>
                </c:pt>
                <c:pt idx="109">
                  <c:v>2.7178688000000002</c:v>
                </c:pt>
                <c:pt idx="110">
                  <c:v>2.7503690999999999</c:v>
                </c:pt>
                <c:pt idx="111">
                  <c:v>2.7742186000000002</c:v>
                </c:pt>
                <c:pt idx="112">
                  <c:v>2.8003376000000002</c:v>
                </c:pt>
                <c:pt idx="113">
                  <c:v>2.8292689000000002</c:v>
                </c:pt>
                <c:pt idx="114">
                  <c:v>2.8503221999999999</c:v>
                </c:pt>
                <c:pt idx="115">
                  <c:v>2.8829639</c:v>
                </c:pt>
                <c:pt idx="116">
                  <c:v>2.9003196</c:v>
                </c:pt>
                <c:pt idx="117">
                  <c:v>2.9352895999999999</c:v>
                </c:pt>
                <c:pt idx="118">
                  <c:v>2.9503262000000001</c:v>
                </c:pt>
                <c:pt idx="119">
                  <c:v>2.9862704</c:v>
                </c:pt>
                <c:pt idx="120">
                  <c:v>3.0003375999999999</c:v>
                </c:pt>
                <c:pt idx="121">
                  <c:v>3.0359664</c:v>
                </c:pt>
                <c:pt idx="122">
                  <c:v>3.0503491999999999</c:v>
                </c:pt>
                <c:pt idx="123">
                  <c:v>3.0844668999999998</c:v>
                </c:pt>
                <c:pt idx="124">
                  <c:v>3.1003571000000001</c:v>
                </c:pt>
                <c:pt idx="125">
                  <c:v>3.1318839000000001</c:v>
                </c:pt>
                <c:pt idx="126">
                  <c:v>3.1503561000000002</c:v>
                </c:pt>
                <c:pt idx="127">
                  <c:v>3.1783427999999998</c:v>
                </c:pt>
                <c:pt idx="128">
                  <c:v>3.2003428999999999</c:v>
                </c:pt>
                <c:pt idx="129">
                  <c:v>3.2239778000000001</c:v>
                </c:pt>
                <c:pt idx="130">
                  <c:v>3.2503137999999998</c:v>
                </c:pt>
                <c:pt idx="131">
                  <c:v>3.2689238</c:v>
                </c:pt>
                <c:pt idx="132">
                  <c:v>3.3002663000000001</c:v>
                </c:pt>
                <c:pt idx="133">
                  <c:v>3.3133116</c:v>
                </c:pt>
                <c:pt idx="134">
                  <c:v>3.3501984999999999</c:v>
                </c:pt>
                <c:pt idx="135">
                  <c:v>3.3572636</c:v>
                </c:pt>
                <c:pt idx="136">
                  <c:v>3.4001082999999999</c:v>
                </c:pt>
                <c:pt idx="137">
                  <c:v>3.4008924999999999</c:v>
                </c:pt>
                <c:pt idx="138">
                  <c:v>3.4058978999999998</c:v>
                </c:pt>
                <c:pt idx="139">
                  <c:v>3.4429178</c:v>
                </c:pt>
                <c:pt idx="140">
                  <c:v>3.4499990999999999</c:v>
                </c:pt>
                <c:pt idx="141">
                  <c:v>3.4846868999999998</c:v>
                </c:pt>
                <c:pt idx="142">
                  <c:v>3.4998697999999999</c:v>
                </c:pt>
                <c:pt idx="143">
                  <c:v>3.5264983000000001</c:v>
                </c:pt>
                <c:pt idx="144">
                  <c:v>3.5497217000000001</c:v>
                </c:pt>
                <c:pt idx="145">
                  <c:v>3.5684333000000001</c:v>
                </c:pt>
                <c:pt idx="146">
                  <c:v>3.5995556999999998</c:v>
                </c:pt>
                <c:pt idx="147">
                  <c:v>3.6105551999999999</c:v>
                </c:pt>
                <c:pt idx="148">
                  <c:v>3.6493728000000001</c:v>
                </c:pt>
                <c:pt idx="149">
                  <c:v>3.6529109000000002</c:v>
                </c:pt>
                <c:pt idx="150">
                  <c:v>3.6731973</c:v>
                </c:pt>
                <c:pt idx="151">
                  <c:v>3.6951307999999998</c:v>
                </c:pt>
                <c:pt idx="152">
                  <c:v>3.6991757999999999</c:v>
                </c:pt>
                <c:pt idx="153">
                  <c:v>3.7372713000000002</c:v>
                </c:pt>
                <c:pt idx="154">
                  <c:v>3.7489653000000001</c:v>
                </c:pt>
                <c:pt idx="155">
                  <c:v>3.7797413</c:v>
                </c:pt>
                <c:pt idx="156">
                  <c:v>3.7987432000000001</c:v>
                </c:pt>
                <c:pt idx="157">
                  <c:v>3.8225533999999999</c:v>
                </c:pt>
                <c:pt idx="158">
                  <c:v>3.8485111999999999</c:v>
                </c:pt>
                <c:pt idx="159">
                  <c:v>3.8657124</c:v>
                </c:pt>
                <c:pt idx="160">
                  <c:v>3.8982706</c:v>
                </c:pt>
                <c:pt idx="161">
                  <c:v>3.9092156999999998</c:v>
                </c:pt>
                <c:pt idx="162">
                  <c:v>3.9480225999999998</c:v>
                </c:pt>
                <c:pt idx="163">
                  <c:v>3.9530574999999999</c:v>
                </c:pt>
                <c:pt idx="164">
                  <c:v>3.9927068000000001</c:v>
                </c:pt>
                <c:pt idx="165">
                  <c:v>3.9971985999999999</c:v>
                </c:pt>
                <c:pt idx="166">
                  <c:v>3.9977659999999999</c:v>
                </c:pt>
                <c:pt idx="167">
                  <c:v>4.0413579999999998</c:v>
                </c:pt>
                <c:pt idx="168">
                  <c:v>4.0474857999999996</c:v>
                </c:pt>
                <c:pt idx="169">
                  <c:v>4.0857754000000002</c:v>
                </c:pt>
                <c:pt idx="170">
                  <c:v>4.0971985000000002</c:v>
                </c:pt>
                <c:pt idx="171">
                  <c:v>4.1304468999999999</c:v>
                </c:pt>
                <c:pt idx="172">
                  <c:v>4.1469044999999998</c:v>
                </c:pt>
                <c:pt idx="173">
                  <c:v>4.1757131000000003</c:v>
                </c:pt>
                <c:pt idx="174">
                  <c:v>4.1969804999999996</c:v>
                </c:pt>
                <c:pt idx="175">
                  <c:v>4.2215996000000002</c:v>
                </c:pt>
                <c:pt idx="176">
                  <c:v>4.2470903</c:v>
                </c:pt>
                <c:pt idx="177">
                  <c:v>4.2680243999999998</c:v>
                </c:pt>
                <c:pt idx="178">
                  <c:v>4.2972269000000001</c:v>
                </c:pt>
                <c:pt idx="179">
                  <c:v>4.3149128000000001</c:v>
                </c:pt>
                <c:pt idx="180">
                  <c:v>4.3473864000000004</c:v>
                </c:pt>
                <c:pt idx="181">
                  <c:v>4.3622050000000003</c:v>
                </c:pt>
                <c:pt idx="182">
                  <c:v>4.3975644000000003</c:v>
                </c:pt>
                <c:pt idx="183">
                  <c:v>4.4098525000000004</c:v>
                </c:pt>
                <c:pt idx="184">
                  <c:v>4.4477577000000004</c:v>
                </c:pt>
                <c:pt idx="185">
                  <c:v>4.4578141999999996</c:v>
                </c:pt>
                <c:pt idx="186">
                  <c:v>4.4979649000000004</c:v>
                </c:pt>
                <c:pt idx="187">
                  <c:v>4.5060586999999996</c:v>
                </c:pt>
                <c:pt idx="188">
                  <c:v>4.5481825000000002</c:v>
                </c:pt>
                <c:pt idx="189">
                  <c:v>4.5545578000000004</c:v>
                </c:pt>
                <c:pt idx="190">
                  <c:v>4.5984091999999999</c:v>
                </c:pt>
                <c:pt idx="191">
                  <c:v>4.6032900999999997</c:v>
                </c:pt>
                <c:pt idx="192">
                  <c:v>4.648644</c:v>
                </c:pt>
                <c:pt idx="193">
                  <c:v>4.6522369000000001</c:v>
                </c:pt>
                <c:pt idx="194">
                  <c:v>4.6988854</c:v>
                </c:pt>
                <c:pt idx="195">
                  <c:v>4.7013835999999998</c:v>
                </c:pt>
                <c:pt idx="196">
                  <c:v>4.7491317000000004</c:v>
                </c:pt>
                <c:pt idx="197">
                  <c:v>4.7507181000000003</c:v>
                </c:pt>
                <c:pt idx="198">
                  <c:v>4.7993822000000002</c:v>
                </c:pt>
                <c:pt idx="199">
                  <c:v>4.8002310000000001</c:v>
                </c:pt>
                <c:pt idx="200">
                  <c:v>4.8496370000000004</c:v>
                </c:pt>
                <c:pt idx="201">
                  <c:v>4.8499150000000002</c:v>
                </c:pt>
                <c:pt idx="202">
                  <c:v>4.8840623000000001</c:v>
                </c:pt>
                <c:pt idx="203">
                  <c:v>4.8997650000000004</c:v>
                </c:pt>
                <c:pt idx="204">
                  <c:v>4.8998923000000003</c:v>
                </c:pt>
                <c:pt idx="205">
                  <c:v>4.9497805000000001</c:v>
                </c:pt>
                <c:pt idx="206">
                  <c:v>4.9501505000000003</c:v>
                </c:pt>
                <c:pt idx="207">
                  <c:v>4.9999580000000003</c:v>
                </c:pt>
                <c:pt idx="208">
                  <c:v>5.0004096000000002</c:v>
                </c:pt>
                <c:pt idx="209">
                  <c:v>5.0499587000000004</c:v>
                </c:pt>
                <c:pt idx="210">
                  <c:v>5.0504093000000001</c:v>
                </c:pt>
                <c:pt idx="211">
                  <c:v>5.0999588999999999</c:v>
                </c:pt>
                <c:pt idx="212">
                  <c:v>5.1004094999999996</c:v>
                </c:pt>
                <c:pt idx="213">
                  <c:v>5.1499585999999997</c:v>
                </c:pt>
                <c:pt idx="214">
                  <c:v>5.1504092000000004</c:v>
                </c:pt>
                <c:pt idx="215">
                  <c:v>5.1999588000000001</c:v>
                </c:pt>
                <c:pt idx="216">
                  <c:v>5.2004093999999998</c:v>
                </c:pt>
                <c:pt idx="217">
                  <c:v>5.2499580000000003</c:v>
                </c:pt>
                <c:pt idx="218">
                  <c:v>5.2504090999999997</c:v>
                </c:pt>
                <c:pt idx="219">
                  <c:v>5.2999587000000004</c:v>
                </c:pt>
                <c:pt idx="220">
                  <c:v>5.3004093000000001</c:v>
                </c:pt>
                <c:pt idx="221">
                  <c:v>5.3499588999999999</c:v>
                </c:pt>
                <c:pt idx="222">
                  <c:v>5.3504094999999996</c:v>
                </c:pt>
                <c:pt idx="223">
                  <c:v>5.3999585999999997</c:v>
                </c:pt>
                <c:pt idx="224">
                  <c:v>5.4004092000000004</c:v>
                </c:pt>
                <c:pt idx="225">
                  <c:v>5.4499588000000001</c:v>
                </c:pt>
                <c:pt idx="226">
                  <c:v>5.4504093999999998</c:v>
                </c:pt>
                <c:pt idx="227">
                  <c:v>5.4999585</c:v>
                </c:pt>
                <c:pt idx="228">
                  <c:v>5.5004090999999997</c:v>
                </c:pt>
                <c:pt idx="229">
                  <c:v>5.5499581999999998</c:v>
                </c:pt>
                <c:pt idx="230">
                  <c:v>5.5504093000000001</c:v>
                </c:pt>
                <c:pt idx="231">
                  <c:v>5.5999578999999997</c:v>
                </c:pt>
                <c:pt idx="232">
                  <c:v>5.600409</c:v>
                </c:pt>
                <c:pt idx="233">
                  <c:v>5.6499585999999997</c:v>
                </c:pt>
                <c:pt idx="234">
                  <c:v>5.6504092000000004</c:v>
                </c:pt>
                <c:pt idx="235">
                  <c:v>5.6999588000000001</c:v>
                </c:pt>
                <c:pt idx="236">
                  <c:v>5.7004093999999998</c:v>
                </c:pt>
                <c:pt idx="237">
                  <c:v>5.7499585</c:v>
                </c:pt>
                <c:pt idx="238">
                  <c:v>5.7504090999999997</c:v>
                </c:pt>
                <c:pt idx="239">
                  <c:v>5.7999587000000004</c:v>
                </c:pt>
                <c:pt idx="240">
                  <c:v>5.8004093000000001</c:v>
                </c:pt>
                <c:pt idx="241">
                  <c:v>5.8499578999999997</c:v>
                </c:pt>
                <c:pt idx="242">
                  <c:v>5.850409</c:v>
                </c:pt>
                <c:pt idx="243">
                  <c:v>5.8999585999999997</c:v>
                </c:pt>
                <c:pt idx="244">
                  <c:v>5.9004092000000004</c:v>
                </c:pt>
                <c:pt idx="245">
                  <c:v>5.9499578</c:v>
                </c:pt>
                <c:pt idx="246">
                  <c:v>5.9504089000000002</c:v>
                </c:pt>
                <c:pt idx="247">
                  <c:v>5.9999585</c:v>
                </c:pt>
                <c:pt idx="248">
                  <c:v>6.0004090999999997</c:v>
                </c:pt>
              </c:numCache>
            </c:numRef>
          </c:xVal>
          <c:yVal>
            <c:numRef>
              <c:f>es!$P$10:$P$258</c:f>
              <c:numCache>
                <c:formatCode>#,##0.00</c:formatCode>
                <c:ptCount val="249"/>
                <c:pt idx="0">
                  <c:v>0.67755460999999995</c:v>
                </c:pt>
                <c:pt idx="1">
                  <c:v>0.67755454999999998</c:v>
                </c:pt>
                <c:pt idx="2">
                  <c:v>0.67755454999999998</c:v>
                </c:pt>
                <c:pt idx="3">
                  <c:v>0.67755454999999998</c:v>
                </c:pt>
                <c:pt idx="4">
                  <c:v>0.67755454999999998</c:v>
                </c:pt>
                <c:pt idx="5">
                  <c:v>0.67755467000000003</c:v>
                </c:pt>
                <c:pt idx="6">
                  <c:v>0.67755467000000003</c:v>
                </c:pt>
                <c:pt idx="7">
                  <c:v>0.67755478999999996</c:v>
                </c:pt>
                <c:pt idx="8">
                  <c:v>0.67755478999999996</c:v>
                </c:pt>
                <c:pt idx="9">
                  <c:v>0.67755496999999998</c:v>
                </c:pt>
                <c:pt idx="10">
                  <c:v>0.67755496999999998</c:v>
                </c:pt>
                <c:pt idx="11">
                  <c:v>0.67755531999999996</c:v>
                </c:pt>
                <c:pt idx="12">
                  <c:v>0.67755538000000004</c:v>
                </c:pt>
                <c:pt idx="13">
                  <c:v>0.67755573999999996</c:v>
                </c:pt>
                <c:pt idx="14">
                  <c:v>0.67755573999999996</c:v>
                </c:pt>
                <c:pt idx="15">
                  <c:v>0.67755628000000001</c:v>
                </c:pt>
                <c:pt idx="16">
                  <c:v>0.67755628000000001</c:v>
                </c:pt>
                <c:pt idx="17">
                  <c:v>0.67755686999999998</c:v>
                </c:pt>
                <c:pt idx="18">
                  <c:v>0.67755686999999998</c:v>
                </c:pt>
                <c:pt idx="19">
                  <c:v>0.67755728999999998</c:v>
                </c:pt>
                <c:pt idx="20">
                  <c:v>0.67755734999999995</c:v>
                </c:pt>
                <c:pt idx="21">
                  <c:v>0.67755704999999999</c:v>
                </c:pt>
                <c:pt idx="22">
                  <c:v>0.67755704999999999</c:v>
                </c:pt>
                <c:pt idx="23">
                  <c:v>0.67755485000000004</c:v>
                </c:pt>
                <c:pt idx="24">
                  <c:v>0.67755491000000001</c:v>
                </c:pt>
                <c:pt idx="25">
                  <c:v>0.67754787000000005</c:v>
                </c:pt>
                <c:pt idx="26">
                  <c:v>0.67754787000000005</c:v>
                </c:pt>
                <c:pt idx="27">
                  <c:v>0.67752999000000003</c:v>
                </c:pt>
                <c:pt idx="28">
                  <c:v>0.67752999000000003</c:v>
                </c:pt>
                <c:pt idx="29">
                  <c:v>0.67748832999999997</c:v>
                </c:pt>
                <c:pt idx="30">
                  <c:v>0.67748808999999999</c:v>
                </c:pt>
                <c:pt idx="31">
                  <c:v>0.67739576000000001</c:v>
                </c:pt>
                <c:pt idx="32">
                  <c:v>0.67739510999999997</c:v>
                </c:pt>
                <c:pt idx="33">
                  <c:v>0.67720055999999995</c:v>
                </c:pt>
                <c:pt idx="34">
                  <c:v>0.67719901000000005</c:v>
                </c:pt>
                <c:pt idx="35">
                  <c:v>0.67681533000000005</c:v>
                </c:pt>
                <c:pt idx="36">
                  <c:v>0.67681217000000005</c:v>
                </c:pt>
                <c:pt idx="37">
                  <c:v>0.67609160999999995</c:v>
                </c:pt>
                <c:pt idx="38">
                  <c:v>0.67608559000000001</c:v>
                </c:pt>
                <c:pt idx="39">
                  <c:v>0.67481862999999997</c:v>
                </c:pt>
                <c:pt idx="40">
                  <c:v>0.67480808000000003</c:v>
                </c:pt>
                <c:pt idx="41">
                  <c:v>0.67277580000000003</c:v>
                </c:pt>
                <c:pt idx="42">
                  <c:v>0.67276186000000004</c:v>
                </c:pt>
                <c:pt idx="43">
                  <c:v>0.66961210999999998</c:v>
                </c:pt>
                <c:pt idx="44">
                  <c:v>0.66960459999999999</c:v>
                </c:pt>
                <c:pt idx="45">
                  <c:v>0.66808038999999997</c:v>
                </c:pt>
                <c:pt idx="46">
                  <c:v>0.66486197999999996</c:v>
                </c:pt>
                <c:pt idx="47">
                  <c:v>0.66482251999999997</c:v>
                </c:pt>
                <c:pt idx="48">
                  <c:v>0.65798151000000005</c:v>
                </c:pt>
                <c:pt idx="49">
                  <c:v>0.65780859999999997</c:v>
                </c:pt>
                <c:pt idx="50">
                  <c:v>0.64837915000000002</c:v>
                </c:pt>
                <c:pt idx="51">
                  <c:v>0.64793634</c:v>
                </c:pt>
                <c:pt idx="52">
                  <c:v>0.63545209000000002</c:v>
                </c:pt>
                <c:pt idx="53">
                  <c:v>0.63452898999999996</c:v>
                </c:pt>
                <c:pt idx="54">
                  <c:v>0.61854856999999996</c:v>
                </c:pt>
                <c:pt idx="55">
                  <c:v>0.61683332999999996</c:v>
                </c:pt>
                <c:pt idx="56">
                  <c:v>0.59692860000000003</c:v>
                </c:pt>
                <c:pt idx="57">
                  <c:v>0.59396731999999997</c:v>
                </c:pt>
                <c:pt idx="58">
                  <c:v>0.56971919999999998</c:v>
                </c:pt>
                <c:pt idx="59">
                  <c:v>0.56485563999999999</c:v>
                </c:pt>
                <c:pt idx="60">
                  <c:v>0.53586084</c:v>
                </c:pt>
                <c:pt idx="61">
                  <c:v>0.52814828999999996</c:v>
                </c:pt>
                <c:pt idx="62">
                  <c:v>0.49404865999999997</c:v>
                </c:pt>
                <c:pt idx="63">
                  <c:v>0.48211956</c:v>
                </c:pt>
                <c:pt idx="64">
                  <c:v>0.44266480000000002</c:v>
                </c:pt>
                <c:pt idx="65">
                  <c:v>0.42454364999999999</c:v>
                </c:pt>
                <c:pt idx="66">
                  <c:v>0.37971503000000001</c:v>
                </c:pt>
                <c:pt idx="67">
                  <c:v>0.35256419</c:v>
                </c:pt>
                <c:pt idx="68">
                  <c:v>0.30279141999999998</c:v>
                </c:pt>
                <c:pt idx="69">
                  <c:v>0.2625885</c:v>
                </c:pt>
                <c:pt idx="70">
                  <c:v>0.20908792000000001</c:v>
                </c:pt>
                <c:pt idx="71">
                  <c:v>0.15029857999999999</c:v>
                </c:pt>
                <c:pt idx="72">
                  <c:v>9.5584883999999995E-2</c:v>
                </c:pt>
                <c:pt idx="73">
                  <c:v>1.0712711E-2</c:v>
                </c:pt>
                <c:pt idx="74">
                  <c:v>-4.0809900000000003E-2</c:v>
                </c:pt>
                <c:pt idx="75">
                  <c:v>-0.15980712999999999</c:v>
                </c:pt>
                <c:pt idx="76">
                  <c:v>-0.20221402999999999</c:v>
                </c:pt>
                <c:pt idx="77">
                  <c:v>-0.36430001000000001</c:v>
                </c:pt>
                <c:pt idx="78">
                  <c:v>-0.39091933000000001</c:v>
                </c:pt>
                <c:pt idx="79">
                  <c:v>-0.60403240000000002</c:v>
                </c:pt>
                <c:pt idx="80">
                  <c:v>-0.60695595000000002</c:v>
                </c:pt>
                <c:pt idx="81">
                  <c:v>-0.63258212999999996</c:v>
                </c:pt>
                <c:pt idx="82">
                  <c:v>-0.84945296999999997</c:v>
                </c:pt>
                <c:pt idx="83">
                  <c:v>-0.88932197999999996</c:v>
                </c:pt>
                <c:pt idx="84">
                  <c:v>-1.1185856000000001</c:v>
                </c:pt>
                <c:pt idx="85">
                  <c:v>-1.2136571</c:v>
                </c:pt>
                <c:pt idx="86">
                  <c:v>-1.4140291</c:v>
                </c:pt>
                <c:pt idx="87">
                  <c:v>-1.5760331000000001</c:v>
                </c:pt>
                <c:pt idx="88">
                  <c:v>-1.7351711000000001</c:v>
                </c:pt>
                <c:pt idx="89">
                  <c:v>-1.9757515000000001</c:v>
                </c:pt>
                <c:pt idx="90">
                  <c:v>-2.0809586000000002</c:v>
                </c:pt>
                <c:pt idx="91">
                  <c:v>-2.4108803000000001</c:v>
                </c:pt>
                <c:pt idx="92">
                  <c:v>-2.4497015000000002</c:v>
                </c:pt>
                <c:pt idx="93">
                  <c:v>-2.6540982999999998</c:v>
                </c:pt>
                <c:pt idx="94">
                  <c:v>-2.8387465000000001</c:v>
                </c:pt>
                <c:pt idx="95">
                  <c:v>-2.8844774000000002</c:v>
                </c:pt>
                <c:pt idx="96">
                  <c:v>-3.2447181</c:v>
                </c:pt>
                <c:pt idx="97">
                  <c:v>-3.3898849000000002</c:v>
                </c:pt>
                <c:pt idx="98">
                  <c:v>-3.6633062000000001</c:v>
                </c:pt>
                <c:pt idx="99">
                  <c:v>-3.9100535000000001</c:v>
                </c:pt>
                <c:pt idx="100">
                  <c:v>-4.0889167999999998</c:v>
                </c:pt>
                <c:pt idx="101">
                  <c:v>-4.4328399000000003</c:v>
                </c:pt>
                <c:pt idx="102">
                  <c:v>-4.5148902</c:v>
                </c:pt>
                <c:pt idx="103">
                  <c:v>-4.8865150999999996</c:v>
                </c:pt>
                <c:pt idx="104">
                  <c:v>-4.9336004000000004</c:v>
                </c:pt>
                <c:pt idx="105">
                  <c:v>-4.9425191999999996</c:v>
                </c:pt>
                <c:pt idx="106">
                  <c:v>-5.3366994999999999</c:v>
                </c:pt>
                <c:pt idx="107">
                  <c:v>-5.4114275000000003</c:v>
                </c:pt>
                <c:pt idx="108">
                  <c:v>-5.7154002000000004</c:v>
                </c:pt>
                <c:pt idx="109">
                  <c:v>-5.8362512999999998</c:v>
                </c:pt>
                <c:pt idx="110">
                  <c:v>-6.0606784999999999</c:v>
                </c:pt>
                <c:pt idx="111">
                  <c:v>-6.2055015999999998</c:v>
                </c:pt>
                <c:pt idx="112">
                  <c:v>-6.3637933999999996</c:v>
                </c:pt>
                <c:pt idx="113">
                  <c:v>-6.5102215000000001</c:v>
                </c:pt>
                <c:pt idx="114">
                  <c:v>-6.6167296999999996</c:v>
                </c:pt>
                <c:pt idx="115">
                  <c:v>-6.7445411999999996</c:v>
                </c:pt>
                <c:pt idx="116">
                  <c:v>-6.8126449999999998</c:v>
                </c:pt>
                <c:pt idx="117">
                  <c:v>-6.9058846999999997</c:v>
                </c:pt>
                <c:pt idx="118">
                  <c:v>-6.9462700000000002</c:v>
                </c:pt>
                <c:pt idx="119">
                  <c:v>-6.9948001</c:v>
                </c:pt>
                <c:pt idx="120">
                  <c:v>-7.0142287999999997</c:v>
                </c:pt>
                <c:pt idx="121">
                  <c:v>-7.0145197000000001</c:v>
                </c:pt>
                <c:pt idx="122">
                  <c:v>-7.0152435000000004</c:v>
                </c:pt>
                <c:pt idx="123">
                  <c:v>-6.9703001999999996</c:v>
                </c:pt>
                <c:pt idx="124">
                  <c:v>-6.9502072000000004</c:v>
                </c:pt>
                <c:pt idx="125">
                  <c:v>-6.8687104999999997</c:v>
                </c:pt>
                <c:pt idx="126">
                  <c:v>-6.8221102</c:v>
                </c:pt>
                <c:pt idx="127">
                  <c:v>-6.7169514000000001</c:v>
                </c:pt>
                <c:pt idx="128">
                  <c:v>-6.6358351999999998</c:v>
                </c:pt>
                <c:pt idx="129">
                  <c:v>-6.522316</c:v>
                </c:pt>
                <c:pt idx="130">
                  <c:v>-6.3978424</c:v>
                </c:pt>
                <c:pt idx="131">
                  <c:v>-6.2918095999999997</c:v>
                </c:pt>
                <c:pt idx="132">
                  <c:v>-6.1157699000000001</c:v>
                </c:pt>
                <c:pt idx="133">
                  <c:v>-6.0319504999999998</c:v>
                </c:pt>
                <c:pt idx="134">
                  <c:v>-5.7980036999999998</c:v>
                </c:pt>
                <c:pt idx="135">
                  <c:v>-5.7486930000000003</c:v>
                </c:pt>
                <c:pt idx="136">
                  <c:v>-5.4532331999999997</c:v>
                </c:pt>
                <c:pt idx="137">
                  <c:v>-5.4474615999999996</c:v>
                </c:pt>
                <c:pt idx="138">
                  <c:v>-5.4110288999999998</c:v>
                </c:pt>
                <c:pt idx="139">
                  <c:v>-5.1416735999999998</c:v>
                </c:pt>
                <c:pt idx="140">
                  <c:v>-5.0906129</c:v>
                </c:pt>
                <c:pt idx="141">
                  <c:v>-4.8306437000000004</c:v>
                </c:pt>
                <c:pt idx="142">
                  <c:v>-4.7177882000000002</c:v>
                </c:pt>
                <c:pt idx="143">
                  <c:v>-4.5163983999999999</c:v>
                </c:pt>
                <c:pt idx="144">
                  <c:v>-4.3420753000000003</c:v>
                </c:pt>
                <c:pt idx="145">
                  <c:v>-4.2017578999999996</c:v>
                </c:pt>
                <c:pt idx="146">
                  <c:v>-3.9699654999999998</c:v>
                </c:pt>
                <c:pt idx="147">
                  <c:v>-3.8894236000000002</c:v>
                </c:pt>
                <c:pt idx="148">
                  <c:v>-3.6069399999999998</c:v>
                </c:pt>
                <c:pt idx="149">
                  <c:v>-3.5819842999999998</c:v>
                </c:pt>
                <c:pt idx="150">
                  <c:v>-3.4396734000000002</c:v>
                </c:pt>
                <c:pt idx="151">
                  <c:v>-3.2859554000000002</c:v>
                </c:pt>
                <c:pt idx="152">
                  <c:v>-3.2577352999999998</c:v>
                </c:pt>
                <c:pt idx="153">
                  <c:v>-3.0034698999999998</c:v>
                </c:pt>
                <c:pt idx="154">
                  <c:v>-2.9257107000000002</c:v>
                </c:pt>
                <c:pt idx="155">
                  <c:v>-2.7321596000000001</c:v>
                </c:pt>
                <c:pt idx="156">
                  <c:v>-2.6130089999999999</c:v>
                </c:pt>
                <c:pt idx="157">
                  <c:v>-2.4732506000000001</c:v>
                </c:pt>
                <c:pt idx="158">
                  <c:v>-2.3212172999999998</c:v>
                </c:pt>
                <c:pt idx="159">
                  <c:v>-2.2277863</c:v>
                </c:pt>
                <c:pt idx="160">
                  <c:v>-2.0511894000000002</c:v>
                </c:pt>
                <c:pt idx="161">
                  <c:v>-1.9965963</c:v>
                </c:pt>
                <c:pt idx="162">
                  <c:v>-1.8031732</c:v>
                </c:pt>
                <c:pt idx="163">
                  <c:v>-1.7802789999999999</c:v>
                </c:pt>
                <c:pt idx="164">
                  <c:v>-1.6000312999999999</c:v>
                </c:pt>
                <c:pt idx="165">
                  <c:v>-1.5796596000000001</c:v>
                </c:pt>
                <c:pt idx="166">
                  <c:v>-1.5770812000000001</c:v>
                </c:pt>
                <c:pt idx="167">
                  <c:v>-1.3979269999999999</c:v>
                </c:pt>
                <c:pt idx="168">
                  <c:v>-1.3726928</c:v>
                </c:pt>
                <c:pt idx="169">
                  <c:v>-1.231419</c:v>
                </c:pt>
                <c:pt idx="170">
                  <c:v>-1.1891342</c:v>
                </c:pt>
                <c:pt idx="171">
                  <c:v>-1.0799422999999999</c:v>
                </c:pt>
                <c:pt idx="172">
                  <c:v>-1.0256304000000001</c:v>
                </c:pt>
                <c:pt idx="173">
                  <c:v>-0.94139384999999998</c:v>
                </c:pt>
                <c:pt idx="174">
                  <c:v>-0.87898003999999996</c:v>
                </c:pt>
                <c:pt idx="175">
                  <c:v>-0.81564510000000001</c:v>
                </c:pt>
                <c:pt idx="176">
                  <c:v>-0.74970210000000004</c:v>
                </c:pt>
                <c:pt idx="177">
                  <c:v>-0.70298201000000005</c:v>
                </c:pt>
                <c:pt idx="178">
                  <c:v>-0.63706130000000005</c:v>
                </c:pt>
                <c:pt idx="179">
                  <c:v>-0.60313660000000002</c:v>
                </c:pt>
                <c:pt idx="180">
                  <c:v>-0.53966462999999998</c:v>
                </c:pt>
                <c:pt idx="181">
                  <c:v>-0.51532721999999997</c:v>
                </c:pt>
                <c:pt idx="182">
                  <c:v>-0.45573339000000002</c:v>
                </c:pt>
                <c:pt idx="183">
                  <c:v>-0.43846536000000003</c:v>
                </c:pt>
                <c:pt idx="184">
                  <c:v>-0.38346564999999999</c:v>
                </c:pt>
                <c:pt idx="185">
                  <c:v>-0.37136429999999998</c:v>
                </c:pt>
                <c:pt idx="186">
                  <c:v>-0.32122161999999999</c:v>
                </c:pt>
                <c:pt idx="187">
                  <c:v>-0.31287359999999997</c:v>
                </c:pt>
                <c:pt idx="188">
                  <c:v>-0.26758613999999997</c:v>
                </c:pt>
                <c:pt idx="189">
                  <c:v>-0.26194802</c:v>
                </c:pt>
                <c:pt idx="190">
                  <c:v>-0.22137100000000001</c:v>
                </c:pt>
                <c:pt idx="191">
                  <c:v>-0.21767317999999999</c:v>
                </c:pt>
                <c:pt idx="192">
                  <c:v>-0.18159291</c:v>
                </c:pt>
                <c:pt idx="193">
                  <c:v>-0.17926712</c:v>
                </c:pt>
                <c:pt idx="194">
                  <c:v>-0.14744431999999999</c:v>
                </c:pt>
                <c:pt idx="195">
                  <c:v>-0.14606938</c:v>
                </c:pt>
                <c:pt idx="196">
                  <c:v>-0.1182633</c:v>
                </c:pt>
                <c:pt idx="197">
                  <c:v>-0.1175271</c:v>
                </c:pt>
                <c:pt idx="198">
                  <c:v>-9.3503207000000005E-2</c:v>
                </c:pt>
                <c:pt idx="199">
                  <c:v>-9.3175105999999994E-2</c:v>
                </c:pt>
                <c:pt idx="200">
                  <c:v>-7.2702541999999995E-2</c:v>
                </c:pt>
                <c:pt idx="201">
                  <c:v>-7.2614319999999996E-2</c:v>
                </c:pt>
                <c:pt idx="202">
                  <c:v>-6.0894116999999998E-2</c:v>
                </c:pt>
                <c:pt idx="203">
                  <c:v>-5.5506486000000001E-2</c:v>
                </c:pt>
                <c:pt idx="204">
                  <c:v>-5.5458887999999998E-2</c:v>
                </c:pt>
                <c:pt idx="205">
                  <c:v>-4.1505132E-2</c:v>
                </c:pt>
                <c:pt idx="206">
                  <c:v>-4.1391405999999999E-2</c:v>
                </c:pt>
                <c:pt idx="207">
                  <c:v>-3.0270029E-2</c:v>
                </c:pt>
                <c:pt idx="208">
                  <c:v>-3.0158036999999999E-2</c:v>
                </c:pt>
                <c:pt idx="209">
                  <c:v>-2.1599133999999999E-2</c:v>
                </c:pt>
                <c:pt idx="210">
                  <c:v>-2.1511124E-2</c:v>
                </c:pt>
                <c:pt idx="211">
                  <c:v>-1.5101438E-2</c:v>
                </c:pt>
                <c:pt idx="212">
                  <c:v>-1.5034229E-2</c:v>
                </c:pt>
                <c:pt idx="213">
                  <c:v>-1.0368774000000001E-2</c:v>
                </c:pt>
                <c:pt idx="214">
                  <c:v>-1.0318935E-2</c:v>
                </c:pt>
                <c:pt idx="215">
                  <c:v>-6.9930358000000001E-3</c:v>
                </c:pt>
                <c:pt idx="216">
                  <c:v>-6.9570242999999997E-3</c:v>
                </c:pt>
                <c:pt idx="217">
                  <c:v>-4.6228687000000003E-3</c:v>
                </c:pt>
                <c:pt idx="218">
                  <c:v>-4.5974413000000004E-3</c:v>
                </c:pt>
                <c:pt idx="219">
                  <c:v>-2.9811878E-3</c:v>
                </c:pt>
                <c:pt idx="220">
                  <c:v>-2.9636060000000001E-3</c:v>
                </c:pt>
                <c:pt idx="221">
                  <c:v>-1.8593265999999999E-3</c:v>
                </c:pt>
                <c:pt idx="222">
                  <c:v>-1.8474347E-3</c:v>
                </c:pt>
                <c:pt idx="223">
                  <c:v>-1.1040574E-3</c:v>
                </c:pt>
                <c:pt idx="224">
                  <c:v>-1.0962079E-3</c:v>
                </c:pt>
                <c:pt idx="225">
                  <c:v>-6.0451031000000001E-4</c:v>
                </c:pt>
                <c:pt idx="226">
                  <c:v>-5.9948092999999997E-4</c:v>
                </c:pt>
                <c:pt idx="227">
                  <c:v>-2.8129460000000001E-4</c:v>
                </c:pt>
                <c:pt idx="228">
                  <c:v>-2.7819699999999999E-4</c:v>
                </c:pt>
                <c:pt idx="229">
                  <c:v>-7.8024596999999997E-5</c:v>
                </c:pt>
                <c:pt idx="230">
                  <c:v>-7.6222990000000005E-5</c:v>
                </c:pt>
                <c:pt idx="231">
                  <c:v>4.5083168999999997E-5</c:v>
                </c:pt>
                <c:pt idx="232">
                  <c:v>4.6037457999999999E-5</c:v>
                </c:pt>
                <c:pt idx="233">
                  <c:v>1.15975E-4</c:v>
                </c:pt>
                <c:pt idx="234">
                  <c:v>1.1639483E-4</c:v>
                </c:pt>
                <c:pt idx="235">
                  <c:v>1.542817E-4</c:v>
                </c:pt>
                <c:pt idx="236">
                  <c:v>1.5438501999999999E-4</c:v>
                </c:pt>
                <c:pt idx="237">
                  <c:v>1.7392762000000001E-4</c:v>
                </c:pt>
                <c:pt idx="238">
                  <c:v>1.7386594999999999E-4</c:v>
                </c:pt>
                <c:pt idx="239">
                  <c:v>1.8508310000000001E-4</c:v>
                </c:pt>
                <c:pt idx="240">
                  <c:v>1.8496356E-4</c:v>
                </c:pt>
                <c:pt idx="241">
                  <c:v>1.9576741999999999E-4</c:v>
                </c:pt>
                <c:pt idx="242">
                  <c:v>1.9566924E-4</c:v>
                </c:pt>
                <c:pt idx="243">
                  <c:v>2.135363E-4</c:v>
                </c:pt>
                <c:pt idx="244">
                  <c:v>2.1352938000000001E-4</c:v>
                </c:pt>
                <c:pt idx="245">
                  <c:v>2.3319049999999999E-4</c:v>
                </c:pt>
                <c:pt idx="246">
                  <c:v>2.3325457000000001E-4</c:v>
                </c:pt>
                <c:pt idx="247">
                  <c:v>3.0179830999999998E-6</c:v>
                </c:pt>
                <c:pt idx="24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1B44-9D88-EEB05821E140}"/>
            </c:ext>
          </c:extLst>
        </c:ser>
        <c:ser>
          <c:idx val="1"/>
          <c:order val="1"/>
          <c:tx>
            <c:strRef>
              <c:f>es!$U$18:$U$18</c:f>
              <c:strCache>
                <c:ptCount val="1"/>
                <c:pt idx="0">
                  <c:v>Bernouilli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strRef>
              <c:f>es!$U$21:$U$27</c:f>
              <c:strCache>
                <c:ptCount val="7"/>
                <c:pt idx="0">
                  <c:v>0.5998018</c:v>
                </c:pt>
                <c:pt idx="1">
                  <c:v>1.509695</c:v>
                </c:pt>
                <c:pt idx="2">
                  <c:v>2.203526</c:v>
                </c:pt>
                <c:pt idx="3">
                  <c:v>2.949892</c:v>
                </c:pt>
                <c:pt idx="4">
                  <c:v>3.746867</c:v>
                </c:pt>
                <c:pt idx="5">
                  <c:v>4.540753</c:v>
                </c:pt>
                <c:pt idx="6">
                  <c:v>5.400001</c:v>
                </c:pt>
              </c:strCache>
            </c:strRef>
          </c:xVal>
          <c:yVal>
            <c:numRef>
              <c:f>es!$Y$21:$Y$27</c:f>
              <c:numCache>
                <c:formatCode>General</c:formatCode>
                <c:ptCount val="7"/>
                <c:pt idx="0">
                  <c:v>0</c:v>
                </c:pt>
                <c:pt idx="1">
                  <c:v>-0.1814681171174447</c:v>
                </c:pt>
                <c:pt idx="2">
                  <c:v>-2.1672666196275827</c:v>
                </c:pt>
                <c:pt idx="3">
                  <c:v>-7.465533110826363</c:v>
                </c:pt>
                <c:pt idx="4">
                  <c:v>-2.1672666196275827</c:v>
                </c:pt>
                <c:pt idx="5">
                  <c:v>-0.1814681171174447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4F-1B44-9D88-EEB05821E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728335"/>
        <c:axId val="1966043839"/>
      </c:scatterChart>
      <c:valAx>
        <c:axId val="196604383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1965728335"/>
        <c:crossesAt val="0"/>
        <c:crossBetween val="midCat"/>
      </c:valAx>
      <c:valAx>
        <c:axId val="1965728335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1966043839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" kern="0" baseline="0%"/>
              <a:t>Comparación viscosidad (1) con Bernouilli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es!$R$8:$R$8</c:f>
              <c:strCache>
                <c:ptCount val="1"/>
                <c:pt idx="0">
                  <c:v>1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es!$R$10:$R$258</c:f>
              <c:numCache>
                <c:formatCode>#,##0.00</c:formatCode>
                <c:ptCount val="249"/>
                <c:pt idx="0">
                  <c:v>4.0912636999999998E-4</c:v>
                </c:pt>
                <c:pt idx="1">
                  <c:v>4.9887217999999997E-2</c:v>
                </c:pt>
                <c:pt idx="2">
                  <c:v>5.0405521000000002E-2</c:v>
                </c:pt>
                <c:pt idx="3">
                  <c:v>9.9816255000000007E-2</c:v>
                </c:pt>
                <c:pt idx="4">
                  <c:v>0.10040192000000001</c:v>
                </c:pt>
                <c:pt idx="5">
                  <c:v>0.14974529</c:v>
                </c:pt>
                <c:pt idx="6">
                  <c:v>0.15039833</c:v>
                </c:pt>
                <c:pt idx="7">
                  <c:v>0.19967431999999999</c:v>
                </c:pt>
                <c:pt idx="8">
                  <c:v>0.20039472999999999</c:v>
                </c:pt>
                <c:pt idx="9">
                  <c:v>0.24960335</c:v>
                </c:pt>
                <c:pt idx="10">
                  <c:v>0.25039116</c:v>
                </c:pt>
                <c:pt idx="11">
                  <c:v>0.29953241000000003</c:v>
                </c:pt>
                <c:pt idx="12">
                  <c:v>0.30038758999999998</c:v>
                </c:pt>
                <c:pt idx="13">
                  <c:v>0.34946144000000001</c:v>
                </c:pt>
                <c:pt idx="14">
                  <c:v>0.35038399999999997</c:v>
                </c:pt>
                <c:pt idx="15">
                  <c:v>0.39939052000000003</c:v>
                </c:pt>
                <c:pt idx="16">
                  <c:v>0.40038045999999999</c:v>
                </c:pt>
                <c:pt idx="17">
                  <c:v>0.44931957</c:v>
                </c:pt>
                <c:pt idx="18">
                  <c:v>0.45037686999999998</c:v>
                </c:pt>
                <c:pt idx="19">
                  <c:v>0.49924861999999998</c:v>
                </c:pt>
                <c:pt idx="20">
                  <c:v>0.50037330000000002</c:v>
                </c:pt>
                <c:pt idx="21">
                  <c:v>0.54917764999999996</c:v>
                </c:pt>
                <c:pt idx="22">
                  <c:v>0.55036967999999997</c:v>
                </c:pt>
                <c:pt idx="23">
                  <c:v>0.59910684999999997</c:v>
                </c:pt>
                <c:pt idx="24">
                  <c:v>0.60036623</c:v>
                </c:pt>
                <c:pt idx="25">
                  <c:v>0.64903593000000004</c:v>
                </c:pt>
                <c:pt idx="26">
                  <c:v>0.65036267000000003</c:v>
                </c:pt>
                <c:pt idx="27">
                  <c:v>0.69896495000000003</c:v>
                </c:pt>
                <c:pt idx="28">
                  <c:v>0.70035910999999995</c:v>
                </c:pt>
                <c:pt idx="29">
                  <c:v>0.74889397999999996</c:v>
                </c:pt>
                <c:pt idx="30">
                  <c:v>0.75035554000000004</c:v>
                </c:pt>
                <c:pt idx="31">
                  <c:v>0.79882317999999997</c:v>
                </c:pt>
                <c:pt idx="32">
                  <c:v>0.80035204000000004</c:v>
                </c:pt>
                <c:pt idx="33">
                  <c:v>0.84875226000000004</c:v>
                </c:pt>
                <c:pt idx="34">
                  <c:v>0.85034852999999999</c:v>
                </c:pt>
                <c:pt idx="35">
                  <c:v>0.89868139999999996</c:v>
                </c:pt>
                <c:pt idx="36">
                  <c:v>0.90034502999999999</c:v>
                </c:pt>
                <c:pt idx="37">
                  <c:v>0.94861041999999995</c:v>
                </c:pt>
                <c:pt idx="38">
                  <c:v>0.95034152000000005</c:v>
                </c:pt>
                <c:pt idx="39">
                  <c:v>0.99853957000000004</c:v>
                </c:pt>
                <c:pt idx="40">
                  <c:v>1.0003379999999999</c:v>
                </c:pt>
                <c:pt idx="41">
                  <c:v>1.0488012</c:v>
                </c:pt>
                <c:pt idx="42">
                  <c:v>1.0505949000000001</c:v>
                </c:pt>
                <c:pt idx="43">
                  <c:v>1.0992242000000001</c:v>
                </c:pt>
                <c:pt idx="44">
                  <c:v>1.1008502</c:v>
                </c:pt>
                <c:pt idx="45">
                  <c:v>1.1498077</c:v>
                </c:pt>
                <c:pt idx="46">
                  <c:v>1.1511032999999999</c:v>
                </c:pt>
                <c:pt idx="47">
                  <c:v>1.2005547000000001</c:v>
                </c:pt>
                <c:pt idx="48">
                  <c:v>1.2013525</c:v>
                </c:pt>
                <c:pt idx="49">
                  <c:v>1.2514703</c:v>
                </c:pt>
                <c:pt idx="50">
                  <c:v>1.2515969</c:v>
                </c:pt>
                <c:pt idx="51">
                  <c:v>1.2591228000000001</c:v>
                </c:pt>
                <c:pt idx="52">
                  <c:v>1.3018377000000001</c:v>
                </c:pt>
                <c:pt idx="53">
                  <c:v>1.3025929000000001</c:v>
                </c:pt>
                <c:pt idx="54">
                  <c:v>1.3520732</c:v>
                </c:pt>
                <c:pt idx="55">
                  <c:v>1.3539273999999999</c:v>
                </c:pt>
                <c:pt idx="56">
                  <c:v>1.4023019000000001</c:v>
                </c:pt>
                <c:pt idx="57">
                  <c:v>1.4054884999999999</c:v>
                </c:pt>
                <c:pt idx="58">
                  <c:v>1.4525226</c:v>
                </c:pt>
                <c:pt idx="59">
                  <c:v>1.4572995</c:v>
                </c:pt>
                <c:pt idx="60">
                  <c:v>1.5027336</c:v>
                </c:pt>
                <c:pt idx="61">
                  <c:v>1.5093905999999999</c:v>
                </c:pt>
                <c:pt idx="62">
                  <c:v>1.5529337000000001</c:v>
                </c:pt>
                <c:pt idx="63">
                  <c:v>1.5617985000000001</c:v>
                </c:pt>
                <c:pt idx="64">
                  <c:v>1.6031203000000001</c:v>
                </c:pt>
                <c:pt idx="65">
                  <c:v>1.6145699</c:v>
                </c:pt>
                <c:pt idx="66">
                  <c:v>1.6532913</c:v>
                </c:pt>
                <c:pt idx="67">
                  <c:v>1.6677641000000001</c:v>
                </c:pt>
                <c:pt idx="68">
                  <c:v>1.7034438999999999</c:v>
                </c:pt>
                <c:pt idx="69">
                  <c:v>1.7214559</c:v>
                </c:pt>
                <c:pt idx="70">
                  <c:v>1.7535741</c:v>
                </c:pt>
                <c:pt idx="71">
                  <c:v>1.7757430000000001</c:v>
                </c:pt>
                <c:pt idx="72">
                  <c:v>1.8036778</c:v>
                </c:pt>
                <c:pt idx="73">
                  <c:v>1.8307530000000001</c:v>
                </c:pt>
                <c:pt idx="74">
                  <c:v>1.8537488</c:v>
                </c:pt>
                <c:pt idx="75">
                  <c:v>1.8860793</c:v>
                </c:pt>
                <c:pt idx="76">
                  <c:v>1.9034594</c:v>
                </c:pt>
                <c:pt idx="77">
                  <c:v>1.941624</c:v>
                </c:pt>
                <c:pt idx="78">
                  <c:v>1.9531759</c:v>
                </c:pt>
                <c:pt idx="79">
                  <c:v>1.9974662000000001</c:v>
                </c:pt>
                <c:pt idx="80">
                  <c:v>2.0028996000000001</c:v>
                </c:pt>
                <c:pt idx="81">
                  <c:v>2.0453982000000002</c:v>
                </c:pt>
                <c:pt idx="82">
                  <c:v>2.0526339999999998</c:v>
                </c:pt>
                <c:pt idx="83">
                  <c:v>2.0537963000000001</c:v>
                </c:pt>
                <c:pt idx="84">
                  <c:v>2.1023901</c:v>
                </c:pt>
                <c:pt idx="85">
                  <c:v>2.1116299999999999</c:v>
                </c:pt>
                <c:pt idx="86">
                  <c:v>2.1521534999999998</c:v>
                </c:pt>
                <c:pt idx="87">
                  <c:v>2.1699175999999998</c:v>
                </c:pt>
                <c:pt idx="88">
                  <c:v>2.2019255000000002</c:v>
                </c:pt>
                <c:pt idx="89">
                  <c:v>2.2286313</c:v>
                </c:pt>
                <c:pt idx="90">
                  <c:v>2.2517073000000001</c:v>
                </c:pt>
                <c:pt idx="91">
                  <c:v>2.2877239999999999</c:v>
                </c:pt>
                <c:pt idx="92">
                  <c:v>2.3015005999999998</c:v>
                </c:pt>
                <c:pt idx="93">
                  <c:v>2.3471301000000002</c:v>
                </c:pt>
                <c:pt idx="94">
                  <c:v>2.3513063999999999</c:v>
                </c:pt>
                <c:pt idx="95">
                  <c:v>2.373116</c:v>
                </c:pt>
                <c:pt idx="96">
                  <c:v>2.4011263999999999</c:v>
                </c:pt>
                <c:pt idx="97">
                  <c:v>2.4073758000000001</c:v>
                </c:pt>
                <c:pt idx="98">
                  <c:v>2.4509623</c:v>
                </c:pt>
                <c:pt idx="99">
                  <c:v>2.4680932000000002</c:v>
                </c:pt>
                <c:pt idx="100">
                  <c:v>2.5008159000000001</c:v>
                </c:pt>
                <c:pt idx="101">
                  <c:v>2.5286057</c:v>
                </c:pt>
                <c:pt idx="102">
                  <c:v>2.5506877999999999</c:v>
                </c:pt>
                <c:pt idx="103">
                  <c:v>2.5886946000000002</c:v>
                </c:pt>
                <c:pt idx="104">
                  <c:v>2.6005788000000001</c:v>
                </c:pt>
                <c:pt idx="105">
                  <c:v>2.6481264000000002</c:v>
                </c:pt>
                <c:pt idx="106">
                  <c:v>2.6504903</c:v>
                </c:pt>
                <c:pt idx="107">
                  <c:v>2.6644025</c:v>
                </c:pt>
                <c:pt idx="108">
                  <c:v>2.7004218</c:v>
                </c:pt>
                <c:pt idx="109">
                  <c:v>2.705708</c:v>
                </c:pt>
                <c:pt idx="110">
                  <c:v>2.7503736000000001</c:v>
                </c:pt>
                <c:pt idx="111">
                  <c:v>2.7618182</c:v>
                </c:pt>
                <c:pt idx="112">
                  <c:v>2.8003433000000002</c:v>
                </c:pt>
                <c:pt idx="113">
                  <c:v>2.8166964000000001</c:v>
                </c:pt>
                <c:pt idx="114">
                  <c:v>2.8503286999999999</c:v>
                </c:pt>
                <c:pt idx="115">
                  <c:v>2.8702890999999999</c:v>
                </c:pt>
                <c:pt idx="116">
                  <c:v>2.9003260000000002</c:v>
                </c:pt>
                <c:pt idx="117">
                  <c:v>2.9225810000000001</c:v>
                </c:pt>
                <c:pt idx="118">
                  <c:v>2.9503324000000002</c:v>
                </c:pt>
                <c:pt idx="119">
                  <c:v>2.9735949000000002</c:v>
                </c:pt>
                <c:pt idx="120">
                  <c:v>3.0003435999999999</c:v>
                </c:pt>
                <c:pt idx="121">
                  <c:v>3.0233859999999999</c:v>
                </c:pt>
                <c:pt idx="122">
                  <c:v>3.0503550000000001</c:v>
                </c:pt>
                <c:pt idx="123">
                  <c:v>3.0720382000000002</c:v>
                </c:pt>
                <c:pt idx="124">
                  <c:v>3.1003623</c:v>
                </c:pt>
                <c:pt idx="125">
                  <c:v>3.1196560999999998</c:v>
                </c:pt>
                <c:pt idx="126">
                  <c:v>3.1503614999999998</c:v>
                </c:pt>
                <c:pt idx="127">
                  <c:v>3.1663589000000001</c:v>
                </c:pt>
                <c:pt idx="128">
                  <c:v>3.2003490999999999</c:v>
                </c:pt>
                <c:pt idx="129">
                  <c:v>3.2122725999999999</c:v>
                </c:pt>
                <c:pt idx="130">
                  <c:v>3.2503213999999998</c:v>
                </c:pt>
                <c:pt idx="131">
                  <c:v>3.2575254</c:v>
                </c:pt>
                <c:pt idx="132">
                  <c:v>3.3002769999999999</c:v>
                </c:pt>
                <c:pt idx="133">
                  <c:v>3.3022410999999998</c:v>
                </c:pt>
                <c:pt idx="134">
                  <c:v>3.3171685000000002</c:v>
                </c:pt>
                <c:pt idx="135">
                  <c:v>3.3455987</c:v>
                </c:pt>
                <c:pt idx="136">
                  <c:v>3.3502138000000001</c:v>
                </c:pt>
                <c:pt idx="137">
                  <c:v>3.3881285000000001</c:v>
                </c:pt>
                <c:pt idx="138">
                  <c:v>3.4001315000000001</c:v>
                </c:pt>
                <c:pt idx="139">
                  <c:v>3.4304809999999999</c:v>
                </c:pt>
                <c:pt idx="140">
                  <c:v>3.4500301000000002</c:v>
                </c:pt>
                <c:pt idx="141">
                  <c:v>3.4727733000000001</c:v>
                </c:pt>
                <c:pt idx="142">
                  <c:v>3.4999104000000001</c:v>
                </c:pt>
                <c:pt idx="143">
                  <c:v>3.5151026000000001</c:v>
                </c:pt>
                <c:pt idx="144">
                  <c:v>3.5497732000000002</c:v>
                </c:pt>
                <c:pt idx="145">
                  <c:v>3.5575459</c:v>
                </c:pt>
                <c:pt idx="146">
                  <c:v>3.5996193999999999</c:v>
                </c:pt>
                <c:pt idx="147">
                  <c:v>3.6001615999999999</c:v>
                </c:pt>
                <c:pt idx="148">
                  <c:v>3.6032820000000001</c:v>
                </c:pt>
                <c:pt idx="149">
                  <c:v>3.6422927</c:v>
                </c:pt>
                <c:pt idx="150">
                  <c:v>3.6494507999999999</c:v>
                </c:pt>
                <c:pt idx="151">
                  <c:v>3.6846234999999998</c:v>
                </c:pt>
                <c:pt idx="152">
                  <c:v>3.6992691</c:v>
                </c:pt>
                <c:pt idx="153">
                  <c:v>3.7272438999999999</c:v>
                </c:pt>
                <c:pt idx="154">
                  <c:v>3.7490754000000002</c:v>
                </c:pt>
                <c:pt idx="155">
                  <c:v>3.7701755000000001</c:v>
                </c:pt>
                <c:pt idx="156">
                  <c:v>3.7988715000000002</c:v>
                </c:pt>
                <c:pt idx="157">
                  <c:v>3.8134313</c:v>
                </c:pt>
                <c:pt idx="158">
                  <c:v>3.8486587999999999</c:v>
                </c:pt>
                <c:pt idx="159">
                  <c:v>3.8570139000000001</c:v>
                </c:pt>
                <c:pt idx="160">
                  <c:v>3.8984385000000001</c:v>
                </c:pt>
                <c:pt idx="161">
                  <c:v>3.9009212999999998</c:v>
                </c:pt>
                <c:pt idx="162">
                  <c:v>3.9200423</c:v>
                </c:pt>
                <c:pt idx="163">
                  <c:v>3.9450026</c:v>
                </c:pt>
                <c:pt idx="164">
                  <c:v>3.9482018999999999</c:v>
                </c:pt>
                <c:pt idx="165">
                  <c:v>3.9892308999999999</c:v>
                </c:pt>
                <c:pt idx="166">
                  <c:v>3.9979502999999998</c:v>
                </c:pt>
                <c:pt idx="167">
                  <c:v>4.0337071</c:v>
                </c:pt>
                <c:pt idx="168">
                  <c:v>4.0476918</c:v>
                </c:pt>
                <c:pt idx="169">
                  <c:v>4.0784307000000002</c:v>
                </c:pt>
                <c:pt idx="170">
                  <c:v>4.0974273999999999</c:v>
                </c:pt>
                <c:pt idx="171">
                  <c:v>4.1233974</c:v>
                </c:pt>
                <c:pt idx="172">
                  <c:v>4.1471567</c:v>
                </c:pt>
                <c:pt idx="173">
                  <c:v>4.1688618999999996</c:v>
                </c:pt>
                <c:pt idx="174">
                  <c:v>4.1972303000000002</c:v>
                </c:pt>
                <c:pt idx="175">
                  <c:v>4.2149071999999999</c:v>
                </c:pt>
                <c:pt idx="176">
                  <c:v>4.2473353999999999</c:v>
                </c:pt>
                <c:pt idx="177">
                  <c:v>4.2614612999999997</c:v>
                </c:pt>
                <c:pt idx="178">
                  <c:v>4.2974648000000002</c:v>
                </c:pt>
                <c:pt idx="179">
                  <c:v>4.3084531000000004</c:v>
                </c:pt>
                <c:pt idx="180">
                  <c:v>4.3476147999999997</c:v>
                </c:pt>
                <c:pt idx="181">
                  <c:v>4.3558253999999996</c:v>
                </c:pt>
                <c:pt idx="182">
                  <c:v>4.3977817999999997</c:v>
                </c:pt>
                <c:pt idx="183">
                  <c:v>4.4035330000000004</c:v>
                </c:pt>
                <c:pt idx="184">
                  <c:v>4.4479628</c:v>
                </c:pt>
                <c:pt idx="185">
                  <c:v>4.4515361999999996</c:v>
                </c:pt>
                <c:pt idx="186">
                  <c:v>4.4981565000000003</c:v>
                </c:pt>
                <c:pt idx="187">
                  <c:v>4.4998054999999999</c:v>
                </c:pt>
                <c:pt idx="188">
                  <c:v>4.5469531999999999</c:v>
                </c:pt>
                <c:pt idx="189">
                  <c:v>4.5483121999999998</c:v>
                </c:pt>
                <c:pt idx="190">
                  <c:v>4.5483593999999998</c:v>
                </c:pt>
                <c:pt idx="191">
                  <c:v>4.5970158999999997</c:v>
                </c:pt>
                <c:pt idx="192">
                  <c:v>4.5985636999999997</c:v>
                </c:pt>
                <c:pt idx="193">
                  <c:v>4.6459283999999998</c:v>
                </c:pt>
                <c:pt idx="194">
                  <c:v>4.6487774999999996</c:v>
                </c:pt>
                <c:pt idx="195">
                  <c:v>4.6950339999999997</c:v>
                </c:pt>
                <c:pt idx="196">
                  <c:v>4.6989985000000001</c:v>
                </c:pt>
                <c:pt idx="197">
                  <c:v>4.7443228</c:v>
                </c:pt>
                <c:pt idx="198">
                  <c:v>4.7492260999999996</c:v>
                </c:pt>
                <c:pt idx="199">
                  <c:v>4.7937827000000004</c:v>
                </c:pt>
                <c:pt idx="200">
                  <c:v>4.7994579999999996</c:v>
                </c:pt>
                <c:pt idx="201">
                  <c:v>4.8434071999999997</c:v>
                </c:pt>
                <c:pt idx="202">
                  <c:v>4.8496943000000003</c:v>
                </c:pt>
                <c:pt idx="203">
                  <c:v>4.8931889999999996</c:v>
                </c:pt>
                <c:pt idx="204">
                  <c:v>4.8999324</c:v>
                </c:pt>
                <c:pt idx="205">
                  <c:v>4.9431251999999999</c:v>
                </c:pt>
                <c:pt idx="206">
                  <c:v>4.9501729000000001</c:v>
                </c:pt>
                <c:pt idx="207">
                  <c:v>4.9932126999999999</c:v>
                </c:pt>
                <c:pt idx="208">
                  <c:v>5.0004138999999999</c:v>
                </c:pt>
                <c:pt idx="209">
                  <c:v>5.0431575999999998</c:v>
                </c:pt>
                <c:pt idx="210">
                  <c:v>5.0504141000000002</c:v>
                </c:pt>
                <c:pt idx="211">
                  <c:v>5.0930904999999997</c:v>
                </c:pt>
                <c:pt idx="212">
                  <c:v>5.1004142999999997</c:v>
                </c:pt>
                <c:pt idx="213">
                  <c:v>5.1430230000000003</c:v>
                </c:pt>
                <c:pt idx="214">
                  <c:v>5.1504139999999996</c:v>
                </c:pt>
                <c:pt idx="215">
                  <c:v>5.1929555000000001</c:v>
                </c:pt>
                <c:pt idx="216">
                  <c:v>5.2004142</c:v>
                </c:pt>
                <c:pt idx="217">
                  <c:v>5.2428879999999998</c:v>
                </c:pt>
                <c:pt idx="218">
                  <c:v>5.2504138999999999</c:v>
                </c:pt>
                <c:pt idx="219">
                  <c:v>5.2928214000000002</c:v>
                </c:pt>
                <c:pt idx="220">
                  <c:v>5.3004141000000002</c:v>
                </c:pt>
                <c:pt idx="221">
                  <c:v>5.3427534000000003</c:v>
                </c:pt>
                <c:pt idx="222">
                  <c:v>5.3504138000000001</c:v>
                </c:pt>
                <c:pt idx="223">
                  <c:v>5.3926859</c:v>
                </c:pt>
                <c:pt idx="224">
                  <c:v>5.4004139999999996</c:v>
                </c:pt>
                <c:pt idx="225">
                  <c:v>5.4426188</c:v>
                </c:pt>
                <c:pt idx="226">
                  <c:v>5.4504142</c:v>
                </c:pt>
                <c:pt idx="227">
                  <c:v>5.4925508000000001</c:v>
                </c:pt>
                <c:pt idx="228">
                  <c:v>5.5004144000000004</c:v>
                </c:pt>
                <c:pt idx="229">
                  <c:v>5.5424842999999999</c:v>
                </c:pt>
                <c:pt idx="230">
                  <c:v>5.5504145999999999</c:v>
                </c:pt>
                <c:pt idx="231">
                  <c:v>5.5924167999999996</c:v>
                </c:pt>
                <c:pt idx="232">
                  <c:v>5.6004142999999997</c:v>
                </c:pt>
                <c:pt idx="233">
                  <c:v>5.6423492</c:v>
                </c:pt>
                <c:pt idx="234">
                  <c:v>5.6504145000000001</c:v>
                </c:pt>
                <c:pt idx="235">
                  <c:v>5.6922822000000002</c:v>
                </c:pt>
                <c:pt idx="236">
                  <c:v>5.7004142</c:v>
                </c:pt>
                <c:pt idx="237">
                  <c:v>5.7422146999999999</c:v>
                </c:pt>
                <c:pt idx="238">
                  <c:v>5.7504144000000004</c:v>
                </c:pt>
                <c:pt idx="239">
                  <c:v>5.7921475999999998</c:v>
                </c:pt>
                <c:pt idx="240">
                  <c:v>5.8004145999999999</c:v>
                </c:pt>
                <c:pt idx="241">
                  <c:v>5.8420795999999999</c:v>
                </c:pt>
                <c:pt idx="242">
                  <c:v>5.8504142999999997</c:v>
                </c:pt>
                <c:pt idx="243">
                  <c:v>5.8920126000000002</c:v>
                </c:pt>
                <c:pt idx="244">
                  <c:v>5.9004145000000001</c:v>
                </c:pt>
                <c:pt idx="245">
                  <c:v>5.9419450999999999</c:v>
                </c:pt>
                <c:pt idx="246">
                  <c:v>5.9504142</c:v>
                </c:pt>
                <c:pt idx="247">
                  <c:v>5.9918775999999996</c:v>
                </c:pt>
                <c:pt idx="248">
                  <c:v>5.9988140999999997</c:v>
                </c:pt>
              </c:numCache>
            </c:numRef>
          </c:xVal>
          <c:yVal>
            <c:numRef>
              <c:f>es!$S$10:$S$258</c:f>
              <c:numCache>
                <c:formatCode>#,##0.00</c:formatCode>
                <c:ptCount val="249"/>
                <c:pt idx="0">
                  <c:v>6.7531762000000004</c:v>
                </c:pt>
                <c:pt idx="1">
                  <c:v>6.7530513000000001</c:v>
                </c:pt>
                <c:pt idx="2">
                  <c:v>6.7530494000000001</c:v>
                </c:pt>
                <c:pt idx="3">
                  <c:v>6.7529392000000001</c:v>
                </c:pt>
                <c:pt idx="4">
                  <c:v>6.7529373000000001</c:v>
                </c:pt>
                <c:pt idx="5">
                  <c:v>6.7528644</c:v>
                </c:pt>
                <c:pt idx="6">
                  <c:v>6.7528629000000002</c:v>
                </c:pt>
                <c:pt idx="7">
                  <c:v>6.7528248</c:v>
                </c:pt>
                <c:pt idx="8">
                  <c:v>6.7528233999999996</c:v>
                </c:pt>
                <c:pt idx="9">
                  <c:v>6.7528237999999998</c:v>
                </c:pt>
                <c:pt idx="10">
                  <c:v>6.7528233999999996</c:v>
                </c:pt>
                <c:pt idx="11">
                  <c:v>6.7528781999999996</c:v>
                </c:pt>
                <c:pt idx="12">
                  <c:v>6.7528777</c:v>
                </c:pt>
                <c:pt idx="13">
                  <c:v>6.7530155000000001</c:v>
                </c:pt>
                <c:pt idx="14">
                  <c:v>6.7530159999999997</c:v>
                </c:pt>
                <c:pt idx="15">
                  <c:v>6.7532820999999998</c:v>
                </c:pt>
                <c:pt idx="16">
                  <c:v>6.7532858999999998</c:v>
                </c:pt>
                <c:pt idx="17">
                  <c:v>6.7537526999999997</c:v>
                </c:pt>
                <c:pt idx="18">
                  <c:v>6.7537612999999999</c:v>
                </c:pt>
                <c:pt idx="19">
                  <c:v>6.7545419000000004</c:v>
                </c:pt>
                <c:pt idx="20">
                  <c:v>6.7545590000000004</c:v>
                </c:pt>
                <c:pt idx="21">
                  <c:v>6.7558179000000003</c:v>
                </c:pt>
                <c:pt idx="22">
                  <c:v>6.7558493999999998</c:v>
                </c:pt>
                <c:pt idx="23">
                  <c:v>6.7578306000000001</c:v>
                </c:pt>
                <c:pt idx="24">
                  <c:v>6.7578864000000003</c:v>
                </c:pt>
                <c:pt idx="25">
                  <c:v>6.7609329000000002</c:v>
                </c:pt>
                <c:pt idx="26">
                  <c:v>6.7610258999999999</c:v>
                </c:pt>
                <c:pt idx="27">
                  <c:v>6.7656136</c:v>
                </c:pt>
                <c:pt idx="28">
                  <c:v>6.7657647000000001</c:v>
                </c:pt>
                <c:pt idx="29">
                  <c:v>6.7725163000000004</c:v>
                </c:pt>
                <c:pt idx="30">
                  <c:v>6.7727532000000004</c:v>
                </c:pt>
                <c:pt idx="31">
                  <c:v>6.7824426000000004</c:v>
                </c:pt>
                <c:pt idx="32">
                  <c:v>6.7828011999999998</c:v>
                </c:pt>
                <c:pt idx="33">
                  <c:v>6.7963079999999998</c:v>
                </c:pt>
                <c:pt idx="34">
                  <c:v>6.7968320999999996</c:v>
                </c:pt>
                <c:pt idx="35">
                  <c:v>6.8151045000000003</c:v>
                </c:pt>
                <c:pt idx="36">
                  <c:v>6.8158444999999999</c:v>
                </c:pt>
                <c:pt idx="37">
                  <c:v>6.8397354999999997</c:v>
                </c:pt>
                <c:pt idx="38">
                  <c:v>6.8407431000000001</c:v>
                </c:pt>
                <c:pt idx="39">
                  <c:v>6.8709226000000001</c:v>
                </c:pt>
                <c:pt idx="40">
                  <c:v>6.8722462999999996</c:v>
                </c:pt>
                <c:pt idx="41">
                  <c:v>6.9098138999999996</c:v>
                </c:pt>
                <c:pt idx="42">
                  <c:v>6.9114393999999999</c:v>
                </c:pt>
                <c:pt idx="43">
                  <c:v>6.9563002999999997</c:v>
                </c:pt>
                <c:pt idx="44">
                  <c:v>6.9580511999999999</c:v>
                </c:pt>
                <c:pt idx="45">
                  <c:v>7.0093297999999997</c:v>
                </c:pt>
                <c:pt idx="46">
                  <c:v>7.0109228999999997</c:v>
                </c:pt>
                <c:pt idx="47">
                  <c:v>7.0673981000000001</c:v>
                </c:pt>
                <c:pt idx="48">
                  <c:v>7.0684804999999997</c:v>
                </c:pt>
                <c:pt idx="49">
                  <c:v>7.1290206999999999</c:v>
                </c:pt>
                <c:pt idx="50">
                  <c:v>7.1292052000000004</c:v>
                </c:pt>
                <c:pt idx="51">
                  <c:v>7.1386098999999996</c:v>
                </c:pt>
                <c:pt idx="52">
                  <c:v>7.1920580999999997</c:v>
                </c:pt>
                <c:pt idx="53">
                  <c:v>7.1928535</c:v>
                </c:pt>
                <c:pt idx="54">
                  <c:v>7.2558737000000004</c:v>
                </c:pt>
                <c:pt idx="55">
                  <c:v>7.2577834000000001</c:v>
                </c:pt>
                <c:pt idx="56">
                  <c:v>7.3195477000000002</c:v>
                </c:pt>
                <c:pt idx="57">
                  <c:v>7.3226943000000002</c:v>
                </c:pt>
                <c:pt idx="58">
                  <c:v>7.3818874000000001</c:v>
                </c:pt>
                <c:pt idx="59">
                  <c:v>7.3862804999999998</c:v>
                </c:pt>
                <c:pt idx="60">
                  <c:v>7.4413657000000004</c:v>
                </c:pt>
                <c:pt idx="61">
                  <c:v>7.4467930999999998</c:v>
                </c:pt>
                <c:pt idx="62">
                  <c:v>7.4958457999999997</c:v>
                </c:pt>
                <c:pt idx="63">
                  <c:v>7.5016613000000003</c:v>
                </c:pt>
                <c:pt idx="64">
                  <c:v>7.5422400999999999</c:v>
                </c:pt>
                <c:pt idx="65">
                  <c:v>7.5469885000000003</c:v>
                </c:pt>
                <c:pt idx="66">
                  <c:v>7.5761428000000004</c:v>
                </c:pt>
                <c:pt idx="67">
                  <c:v>7.5769628999999998</c:v>
                </c:pt>
                <c:pt idx="68">
                  <c:v>7.5915217000000004</c:v>
                </c:pt>
                <c:pt idx="69">
                  <c:v>7.5833124999999999</c:v>
                </c:pt>
                <c:pt idx="70">
                  <c:v>7.5805287000000003</c:v>
                </c:pt>
                <c:pt idx="71">
                  <c:v>7.5550202999999998</c:v>
                </c:pt>
                <c:pt idx="72">
                  <c:v>7.5337782000000004</c:v>
                </c:pt>
                <c:pt idx="73">
                  <c:v>7.4780989</c:v>
                </c:pt>
                <c:pt idx="74">
                  <c:v>7.4406137000000001</c:v>
                </c:pt>
                <c:pt idx="75">
                  <c:v>7.3359528000000003</c:v>
                </c:pt>
                <c:pt idx="76">
                  <c:v>7.2881106999999998</c:v>
                </c:pt>
                <c:pt idx="77">
                  <c:v>7.1191620999999996</c:v>
                </c:pt>
                <c:pt idx="78">
                  <c:v>7.0737971999999996</c:v>
                </c:pt>
                <c:pt idx="79">
                  <c:v>6.8300055999999998</c:v>
                </c:pt>
                <c:pt idx="80">
                  <c:v>6.8026217999999998</c:v>
                </c:pt>
                <c:pt idx="81">
                  <c:v>6.5275803000000003</c:v>
                </c:pt>
                <c:pt idx="82">
                  <c:v>6.4812298000000004</c:v>
                </c:pt>
                <c:pt idx="83">
                  <c:v>6.4723778000000003</c:v>
                </c:pt>
                <c:pt idx="84">
                  <c:v>6.1175255999999996</c:v>
                </c:pt>
                <c:pt idx="85">
                  <c:v>6.0396533000000003</c:v>
                </c:pt>
                <c:pt idx="86">
                  <c:v>5.7090597000000001</c:v>
                </c:pt>
                <c:pt idx="87">
                  <c:v>5.5452909000000004</c:v>
                </c:pt>
                <c:pt idx="88">
                  <c:v>5.2576527999999998</c:v>
                </c:pt>
                <c:pt idx="89">
                  <c:v>4.9908685999999998</c:v>
                </c:pt>
                <c:pt idx="90">
                  <c:v>4.7649331000000004</c:v>
                </c:pt>
                <c:pt idx="91">
                  <c:v>4.3784022</c:v>
                </c:pt>
                <c:pt idx="92">
                  <c:v>4.2328491000000001</c:v>
                </c:pt>
                <c:pt idx="93">
                  <c:v>3.7112485999999998</c:v>
                </c:pt>
                <c:pt idx="94">
                  <c:v>3.6640660999999999</c:v>
                </c:pt>
                <c:pt idx="95">
                  <c:v>3.4008641000000002</c:v>
                </c:pt>
                <c:pt idx="96">
                  <c:v>3.0645606999999999</c:v>
                </c:pt>
                <c:pt idx="97">
                  <c:v>2.9856145000000001</c:v>
                </c:pt>
                <c:pt idx="98">
                  <c:v>2.4381509000000001</c:v>
                </c:pt>
                <c:pt idx="99">
                  <c:v>2.2147068999999999</c:v>
                </c:pt>
                <c:pt idx="100">
                  <c:v>1.7891311999999999</c:v>
                </c:pt>
                <c:pt idx="101">
                  <c:v>1.4190341</c:v>
                </c:pt>
                <c:pt idx="102">
                  <c:v>1.1249613000000001</c:v>
                </c:pt>
                <c:pt idx="103">
                  <c:v>0.61443168000000004</c:v>
                </c:pt>
                <c:pt idx="104">
                  <c:v>0.45432328999999999</c:v>
                </c:pt>
                <c:pt idx="105">
                  <c:v>-0.18130451</c:v>
                </c:pt>
                <c:pt idx="106">
                  <c:v>-0.21310249000000001</c:v>
                </c:pt>
                <c:pt idx="107">
                  <c:v>-0.39550275000000001</c:v>
                </c:pt>
                <c:pt idx="108">
                  <c:v>-0.86529535000000002</c:v>
                </c:pt>
                <c:pt idx="109">
                  <c:v>-0.93098468000000001</c:v>
                </c:pt>
                <c:pt idx="110">
                  <c:v>-1.4934778</c:v>
                </c:pt>
                <c:pt idx="111">
                  <c:v>-1.6277592999999999</c:v>
                </c:pt>
                <c:pt idx="112">
                  <c:v>-2.0880090999999998</c:v>
                </c:pt>
                <c:pt idx="113">
                  <c:v>-2.2654991</c:v>
                </c:pt>
                <c:pt idx="114">
                  <c:v>-2.6392259999999998</c:v>
                </c:pt>
                <c:pt idx="115">
                  <c:v>-2.8350038999999998</c:v>
                </c:pt>
                <c:pt idx="116">
                  <c:v>-3.1386303999999998</c:v>
                </c:pt>
                <c:pt idx="117">
                  <c:v>-3.3305950000000002</c:v>
                </c:pt>
                <c:pt idx="118">
                  <c:v>-3.5793132999999999</c:v>
                </c:pt>
                <c:pt idx="119">
                  <c:v>-3.7501011000000002</c:v>
                </c:pt>
                <c:pt idx="120">
                  <c:v>-3.9562786000000001</c:v>
                </c:pt>
                <c:pt idx="121">
                  <c:v>-4.0944614000000001</c:v>
                </c:pt>
                <c:pt idx="122">
                  <c:v>-4.2666364000000003</c:v>
                </c:pt>
                <c:pt idx="123">
                  <c:v>-4.3671141000000002</c:v>
                </c:pt>
                <c:pt idx="124">
                  <c:v>-4.5096582999999999</c:v>
                </c:pt>
                <c:pt idx="125">
                  <c:v>-4.5732327000000002</c:v>
                </c:pt>
                <c:pt idx="126">
                  <c:v>-4.6866827000000004</c:v>
                </c:pt>
                <c:pt idx="127">
                  <c:v>-4.7189950999999999</c:v>
                </c:pt>
                <c:pt idx="128">
                  <c:v>-4.8009024</c:v>
                </c:pt>
                <c:pt idx="129">
                  <c:v>-4.8109473999999999</c:v>
                </c:pt>
                <c:pt idx="130">
                  <c:v>-4.8570542000000003</c:v>
                </c:pt>
                <c:pt idx="131">
                  <c:v>-4.8555393000000002</c:v>
                </c:pt>
                <c:pt idx="132">
                  <c:v>-4.8610443999999999</c:v>
                </c:pt>
                <c:pt idx="133">
                  <c:v>-4.8588462000000003</c:v>
                </c:pt>
                <c:pt idx="134">
                  <c:v>-4.8466205999999996</c:v>
                </c:pt>
                <c:pt idx="135">
                  <c:v>-4.8239260000000002</c:v>
                </c:pt>
                <c:pt idx="136">
                  <c:v>-4.8215513000000003</c:v>
                </c:pt>
                <c:pt idx="137">
                  <c:v>-4.7615613999999997</c:v>
                </c:pt>
                <c:pt idx="138">
                  <c:v>-4.7454204999999998</c:v>
                </c:pt>
                <c:pt idx="139">
                  <c:v>-4.6782760999999997</c:v>
                </c:pt>
                <c:pt idx="140">
                  <c:v>-4.6386642</c:v>
                </c:pt>
                <c:pt idx="141">
                  <c:v>-4.5774431</c:v>
                </c:pt>
                <c:pt idx="142">
                  <c:v>-4.5079688999999998</c:v>
                </c:pt>
                <c:pt idx="143">
                  <c:v>-4.4619426999999998</c:v>
                </c:pt>
                <c:pt idx="144">
                  <c:v>-4.3595408999999998</c:v>
                </c:pt>
                <c:pt idx="145">
                  <c:v>-4.3343644000000001</c:v>
                </c:pt>
                <c:pt idx="146">
                  <c:v>-4.1989622000000004</c:v>
                </c:pt>
                <c:pt idx="147">
                  <c:v>-4.1971531000000004</c:v>
                </c:pt>
                <c:pt idx="148">
                  <c:v>-4.1866398</c:v>
                </c:pt>
                <c:pt idx="149">
                  <c:v>-4.0591458999999999</c:v>
                </c:pt>
                <c:pt idx="150">
                  <c:v>-4.0355248000000001</c:v>
                </c:pt>
                <c:pt idx="151">
                  <c:v>-3.9191978000000001</c:v>
                </c:pt>
                <c:pt idx="152">
                  <c:v>-3.8694991999999999</c:v>
                </c:pt>
                <c:pt idx="153">
                  <c:v>-3.7780298999999999</c:v>
                </c:pt>
                <c:pt idx="154">
                  <c:v>-3.7036386000000001</c:v>
                </c:pt>
                <c:pt idx="155">
                  <c:v>-3.6366543999999998</c:v>
                </c:pt>
                <c:pt idx="156">
                  <c:v>-3.5401688</c:v>
                </c:pt>
                <c:pt idx="157">
                  <c:v>-3.4958811000000001</c:v>
                </c:pt>
                <c:pt idx="158">
                  <c:v>-3.3803548999999999</c:v>
                </c:pt>
                <c:pt idx="159">
                  <c:v>-3.3561833000000001</c:v>
                </c:pt>
                <c:pt idx="160">
                  <c:v>-3.2243523999999999</c:v>
                </c:pt>
                <c:pt idx="161">
                  <c:v>-3.2175123999999999</c:v>
                </c:pt>
                <c:pt idx="162">
                  <c:v>-3.1582327000000001</c:v>
                </c:pt>
                <c:pt idx="163">
                  <c:v>-3.0847742999999999</c:v>
                </c:pt>
                <c:pt idx="164">
                  <c:v>-3.0742042000000001</c:v>
                </c:pt>
                <c:pt idx="165">
                  <c:v>-2.9560963999999998</c:v>
                </c:pt>
                <c:pt idx="166">
                  <c:v>-2.9273224</c:v>
                </c:pt>
                <c:pt idx="167">
                  <c:v>-2.8234490999999999</c:v>
                </c:pt>
                <c:pt idx="168">
                  <c:v>-2.7763867000000002</c:v>
                </c:pt>
                <c:pt idx="169">
                  <c:v>-2.6851308</c:v>
                </c:pt>
                <c:pt idx="170">
                  <c:v>-2.6190758000000001</c:v>
                </c:pt>
                <c:pt idx="171">
                  <c:v>-2.5386690999999999</c:v>
                </c:pt>
                <c:pt idx="172">
                  <c:v>-2.4523077</c:v>
                </c:pt>
                <c:pt idx="173">
                  <c:v>-2.3769593000000002</c:v>
                </c:pt>
                <c:pt idx="174">
                  <c:v>-2.2657107999999999</c:v>
                </c:pt>
                <c:pt idx="175">
                  <c:v>-2.2000359999999999</c:v>
                </c:pt>
                <c:pt idx="176">
                  <c:v>-2.0670514</c:v>
                </c:pt>
                <c:pt idx="177">
                  <c:v>-2.0145593000000002</c:v>
                </c:pt>
                <c:pt idx="178">
                  <c:v>-1.8669443999999999</c:v>
                </c:pt>
                <c:pt idx="179">
                  <c:v>-1.8278631999999999</c:v>
                </c:pt>
                <c:pt idx="180">
                  <c:v>-1.6729337</c:v>
                </c:pt>
                <c:pt idx="181">
                  <c:v>-1.6456056999999999</c:v>
                </c:pt>
                <c:pt idx="182">
                  <c:v>-1.4889707999999999</c:v>
                </c:pt>
                <c:pt idx="183">
                  <c:v>-1.4712461999999999</c:v>
                </c:pt>
                <c:pt idx="184">
                  <c:v>-1.3167465</c:v>
                </c:pt>
                <c:pt idx="185">
                  <c:v>-1.3065964999999999</c:v>
                </c:pt>
                <c:pt idx="186">
                  <c:v>-1.1567008000000001</c:v>
                </c:pt>
                <c:pt idx="187">
                  <c:v>-1.1523931000000001</c:v>
                </c:pt>
                <c:pt idx="188">
                  <c:v>-1.0127906</c:v>
                </c:pt>
                <c:pt idx="189">
                  <c:v>-1.0088146</c:v>
                </c:pt>
                <c:pt idx="190">
                  <c:v>-1.0086542000000001</c:v>
                </c:pt>
                <c:pt idx="191">
                  <c:v>-0.87761800999999995</c:v>
                </c:pt>
                <c:pt idx="192">
                  <c:v>-0.87279010000000001</c:v>
                </c:pt>
                <c:pt idx="193">
                  <c:v>-0.75561577000000002</c:v>
                </c:pt>
                <c:pt idx="194">
                  <c:v>-0.74747562000000001</c:v>
                </c:pt>
                <c:pt idx="195">
                  <c:v>-0.64266002</c:v>
                </c:pt>
                <c:pt idx="196">
                  <c:v>-0.63231610999999999</c:v>
                </c:pt>
                <c:pt idx="197">
                  <c:v>-0.53869349</c:v>
                </c:pt>
                <c:pt idx="198">
                  <c:v>-0.52706766000000005</c:v>
                </c:pt>
                <c:pt idx="199">
                  <c:v>-0.44381612999999998</c:v>
                </c:pt>
                <c:pt idx="200">
                  <c:v>-0.43167862000000001</c:v>
                </c:pt>
                <c:pt idx="201">
                  <c:v>-0.35825866000000001</c:v>
                </c:pt>
                <c:pt idx="202">
                  <c:v>-0.34626707000000001</c:v>
                </c:pt>
                <c:pt idx="203">
                  <c:v>-0.28238168000000002</c:v>
                </c:pt>
                <c:pt idx="204">
                  <c:v>-0.27109271000000001</c:v>
                </c:pt>
                <c:pt idx="205">
                  <c:v>-0.21651687</c:v>
                </c:pt>
                <c:pt idx="206">
                  <c:v>-0.20637874</c:v>
                </c:pt>
                <c:pt idx="207">
                  <c:v>-0.16101231999999999</c:v>
                </c:pt>
                <c:pt idx="208">
                  <c:v>-0.1523591</c:v>
                </c:pt>
                <c:pt idx="209">
                  <c:v>-0.11647048</c:v>
                </c:pt>
                <c:pt idx="210">
                  <c:v>-0.10947015</c:v>
                </c:pt>
                <c:pt idx="211">
                  <c:v>-8.2202621000000003E-2</c:v>
                </c:pt>
                <c:pt idx="212">
                  <c:v>-7.6759301000000002E-2</c:v>
                </c:pt>
                <c:pt idx="213">
                  <c:v>-5.6805186000000001E-2</c:v>
                </c:pt>
                <c:pt idx="214">
                  <c:v>-5.2732829000000002E-2</c:v>
                </c:pt>
                <c:pt idx="215">
                  <c:v>-3.8510356000000003E-2</c:v>
                </c:pt>
                <c:pt idx="216">
                  <c:v>-3.5560886999999999E-2</c:v>
                </c:pt>
                <c:pt idx="217">
                  <c:v>-2.5616683000000001E-2</c:v>
                </c:pt>
                <c:pt idx="218">
                  <c:v>-2.3538430999999999E-2</c:v>
                </c:pt>
                <c:pt idx="219">
                  <c:v>-1.6696669000000001E-2</c:v>
                </c:pt>
                <c:pt idx="220">
                  <c:v>-1.5267821000000001E-2</c:v>
                </c:pt>
                <c:pt idx="221">
                  <c:v>-1.0632489E-2</c:v>
                </c:pt>
                <c:pt idx="222">
                  <c:v>-9.6730795000000008E-3</c:v>
                </c:pt>
                <c:pt idx="223">
                  <c:v>-6.5822768999999996E-3</c:v>
                </c:pt>
                <c:pt idx="224">
                  <c:v>-5.9538330000000004E-3</c:v>
                </c:pt>
                <c:pt idx="225">
                  <c:v>-3.9284322E-3</c:v>
                </c:pt>
                <c:pt idx="226">
                  <c:v>-3.5279921999999998E-3</c:v>
                </c:pt>
                <c:pt idx="227">
                  <c:v>-2.2265457000000002E-3</c:v>
                </c:pt>
                <c:pt idx="228">
                  <c:v>-1.9796852000000002E-3</c:v>
                </c:pt>
                <c:pt idx="229">
                  <c:v>-1.1622859E-3</c:v>
                </c:pt>
                <c:pt idx="230">
                  <c:v>-1.0164530000000001E-3</c:v>
                </c:pt>
                <c:pt idx="231">
                  <c:v>-5.1682210000000004E-4</c:v>
                </c:pt>
                <c:pt idx="232">
                  <c:v>-4.3565086999999998E-4</c:v>
                </c:pt>
                <c:pt idx="233">
                  <c:v>-1.4002989000000001E-4</c:v>
                </c:pt>
                <c:pt idx="234">
                  <c:v>-9.8829397999999994E-5</c:v>
                </c:pt>
                <c:pt idx="235">
                  <c:v>6.9677967999999998E-5</c:v>
                </c:pt>
                <c:pt idx="236">
                  <c:v>8.7384702000000003E-5</c:v>
                </c:pt>
                <c:pt idx="237">
                  <c:v>1.8026952999999999E-4</c:v>
                </c:pt>
                <c:pt idx="238">
                  <c:v>1.8530968E-4</c:v>
                </c:pt>
                <c:pt idx="239">
                  <c:v>2.3694438E-4</c:v>
                </c:pt>
                <c:pt idx="240">
                  <c:v>2.3635291E-4</c:v>
                </c:pt>
                <c:pt idx="241">
                  <c:v>2.7008191999999999E-4</c:v>
                </c:pt>
                <c:pt idx="242">
                  <c:v>2.6842381000000002E-4</c:v>
                </c:pt>
                <c:pt idx="243">
                  <c:v>3.0165817999999999E-4</c:v>
                </c:pt>
                <c:pt idx="244">
                  <c:v>3.0219037000000002E-4</c:v>
                </c:pt>
                <c:pt idx="245">
                  <c:v>3.3500229000000002E-4</c:v>
                </c:pt>
                <c:pt idx="246">
                  <c:v>3.3827400000000001E-4</c:v>
                </c:pt>
                <c:pt idx="247">
                  <c:v>7.8013793000000003E-5</c:v>
                </c:pt>
                <c:pt idx="248">
                  <c:v>1.4619689999999999E-5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A-9D41-958C-A36285BAF8F9}"/>
            </c:ext>
          </c:extLst>
        </c:ser>
        <c:ser>
          <c:idx val="1"/>
          <c:order val="1"/>
          <c:tx>
            <c:strRef>
              <c:f>es!$U$18:$U$18</c:f>
              <c:strCache>
                <c:ptCount val="1"/>
                <c:pt idx="0">
                  <c:v>Bernouilli</c:v>
                </c:pt>
              </c:strCache>
            </c:strRef>
          </c:tx>
          <c:spPr>
            <a:ln w="28800">
              <a:solidFill>
                <a:srgbClr val="FF420E"/>
              </a:solidFill>
            </a:ln>
          </c:spPr>
          <c:marker>
            <c:symbol val="none"/>
          </c:marker>
          <c:xVal>
            <c:strRef>
              <c:f>es!$U$21:$U$27</c:f>
              <c:strCache>
                <c:ptCount val="7"/>
                <c:pt idx="0">
                  <c:v>0.5998018</c:v>
                </c:pt>
                <c:pt idx="1">
                  <c:v>1.509695</c:v>
                </c:pt>
                <c:pt idx="2">
                  <c:v>2.203526</c:v>
                </c:pt>
                <c:pt idx="3">
                  <c:v>2.949892</c:v>
                </c:pt>
                <c:pt idx="4">
                  <c:v>3.746867</c:v>
                </c:pt>
                <c:pt idx="5">
                  <c:v>4.540753</c:v>
                </c:pt>
                <c:pt idx="6">
                  <c:v>5.400001</c:v>
                </c:pt>
              </c:strCache>
            </c:strRef>
          </c:xVal>
          <c:yVal>
            <c:numRef>
              <c:f>es!$Y$21:$Y$27</c:f>
              <c:numCache>
                <c:formatCode>General</c:formatCode>
                <c:ptCount val="7"/>
                <c:pt idx="0">
                  <c:v>0</c:v>
                </c:pt>
                <c:pt idx="1">
                  <c:v>-0.1814681171174447</c:v>
                </c:pt>
                <c:pt idx="2">
                  <c:v>-2.1672666196275827</c:v>
                </c:pt>
                <c:pt idx="3">
                  <c:v>-7.465533110826363</c:v>
                </c:pt>
                <c:pt idx="4">
                  <c:v>-2.1672666196275827</c:v>
                </c:pt>
                <c:pt idx="5">
                  <c:v>-0.1814681171174447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BA-9D41-958C-A36285BAF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209199"/>
        <c:axId val="1965310991"/>
      </c:scatterChart>
      <c:valAx>
        <c:axId val="1965310991"/>
        <c:scaling>
          <c:orientation val="minMax"/>
          <c:max val="8"/>
          <c:min val="-8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1965209199"/>
        <c:crossesAt val="0"/>
        <c:crossBetween val="midCat"/>
      </c:valAx>
      <c:valAx>
        <c:axId val="1965209199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1965310991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5" Type="http://purl.oclc.org/ooxml/officeDocument/relationships/chart" Target="../charts/chart5.xml"/><Relationship Id="rId4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absoluteAnchor>
    <xdr:pos x="1762560" y="639720"/>
    <xdr:ext cx="4485600" cy="252288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3C2CCC-53B2-AD33-EF45-1AC86ADEC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  <xdr:absoluteAnchor>
    <xdr:pos x="1825920" y="3395520"/>
    <xdr:ext cx="4411440" cy="2481480"/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5F6D19-6754-C116-D100-213F51DE9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absoluteAnchor>
  <xdr:absoluteAnchor>
    <xdr:pos x="1940040" y="6177600"/>
    <xdr:ext cx="4285800" cy="2410560"/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C6CEB1-3F0F-60F6-18BD-FA34DD056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absoluteAnchor>
  <xdr:absoluteAnchor>
    <xdr:pos x="1699920" y="8850600"/>
    <xdr:ext cx="4576680" cy="2574360"/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31F8A6-5F79-D51E-64D9-4C86C8DFB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absoluteAnchor>
  <xdr:absoluteAnchor>
    <xdr:pos x="1790280" y="11622599"/>
    <xdr:ext cx="4366800" cy="3279240"/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E11513-0A3E-1C95-A9EB-3F4B5665F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absolute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A87A-F580-7844-8237-1EAD4135B4E0}">
  <dimension ref="A1:Y258"/>
  <sheetViews>
    <sheetView tabSelected="1" workbookViewId="0"/>
  </sheetViews>
  <sheetFormatPr baseColWidth="10" defaultRowHeight="13"/>
  <cols>
    <col min="1" max="1" width="17.59765625" customWidth="1"/>
    <col min="2" max="2" width="21" customWidth="1"/>
    <col min="3" max="3" width="76.19921875" customWidth="1"/>
    <col min="4" max="25" width="17" customWidth="1"/>
  </cols>
  <sheetData>
    <row r="1" spans="1: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>
      <c r="A8"/>
      <c r="B8"/>
      <c r="C8"/>
      <c r="D8"/>
      <c r="E8"/>
      <c r="F8" t="s">
        <v>0</v>
      </c>
      <c r="G8"/>
      <c r="H8"/>
      <c r="I8" t="s">
        <v>1</v>
      </c>
      <c r="J8"/>
      <c r="K8"/>
      <c r="L8" t="s">
        <v>2</v>
      </c>
      <c r="M8"/>
      <c r="N8"/>
      <c r="O8" t="s">
        <v>3</v>
      </c>
      <c r="P8"/>
      <c r="Q8"/>
      <c r="R8">
        <v>1</v>
      </c>
      <c r="S8"/>
      <c r="T8"/>
      <c r="U8"/>
      <c r="V8"/>
      <c r="W8"/>
      <c r="X8"/>
      <c r="Y8"/>
    </row>
    <row r="9" spans="1:25">
      <c r="A9"/>
      <c r="B9"/>
      <c r="C9"/>
      <c r="D9"/>
      <c r="E9"/>
      <c r="F9" t="s">
        <v>4</v>
      </c>
      <c r="G9" t="s">
        <v>5</v>
      </c>
      <c r="H9"/>
      <c r="I9" t="s">
        <v>4</v>
      </c>
      <c r="J9" t="s">
        <v>5</v>
      </c>
      <c r="K9"/>
      <c r="L9" t="s">
        <v>4</v>
      </c>
      <c r="M9" t="s">
        <v>5</v>
      </c>
      <c r="N9"/>
      <c r="O9" t="s">
        <v>4</v>
      </c>
      <c r="P9" t="s">
        <v>5</v>
      </c>
      <c r="Q9"/>
      <c r="R9" t="s">
        <v>4</v>
      </c>
      <c r="S9" t="s">
        <v>5</v>
      </c>
      <c r="T9"/>
      <c r="U9"/>
      <c r="V9"/>
      <c r="W9"/>
      <c r="X9"/>
      <c r="Y9"/>
    </row>
    <row r="10" spans="1:25">
      <c r="A10"/>
      <c r="B10"/>
      <c r="C10"/>
      <c r="D10"/>
      <c r="E10"/>
      <c r="F10" s="1">
        <v>7.9248293999999997E-2</v>
      </c>
      <c r="G10" s="1">
        <v>1.3274013000000001E-3</v>
      </c>
      <c r="H10"/>
      <c r="I10" s="1">
        <v>4.0912598999999998E-4</v>
      </c>
      <c r="J10" s="1">
        <v>7.8471610000000001E-3</v>
      </c>
      <c r="K10"/>
      <c r="L10" s="1">
        <v>0</v>
      </c>
      <c r="M10" s="1">
        <v>7.0896655000000003E-2</v>
      </c>
      <c r="N10"/>
      <c r="O10" s="1">
        <v>4.0912598999999998E-4</v>
      </c>
      <c r="P10" s="1">
        <v>0.67755460999999995</v>
      </c>
      <c r="Q10"/>
      <c r="R10" s="1">
        <v>4.0912636999999998E-4</v>
      </c>
      <c r="S10" s="1">
        <v>6.7531762000000004</v>
      </c>
      <c r="T10"/>
      <c r="U10"/>
      <c r="V10"/>
      <c r="W10"/>
      <c r="X10"/>
      <c r="Y10"/>
    </row>
    <row r="11" spans="1:25">
      <c r="A11"/>
      <c r="B11"/>
      <c r="C11"/>
      <c r="D11"/>
      <c r="E11"/>
      <c r="F11" s="1">
        <v>0.10201374000000001</v>
      </c>
      <c r="G11" s="1">
        <v>1.3270020000000001E-3</v>
      </c>
      <c r="H11"/>
      <c r="I11" s="1">
        <v>2.4242261000000001E-2</v>
      </c>
      <c r="J11" s="1">
        <v>7.8468565000000007E-3</v>
      </c>
      <c r="K11"/>
      <c r="L11" s="1">
        <v>2.5668940000000001E-2</v>
      </c>
      <c r="M11" s="1">
        <v>7.0896401999999997E-2</v>
      </c>
      <c r="N11"/>
      <c r="O11" s="1">
        <v>4.9954493000000003E-2</v>
      </c>
      <c r="P11" s="1">
        <v>0.67755454999999998</v>
      </c>
      <c r="Q11"/>
      <c r="R11" s="1">
        <v>4.9887217999999997E-2</v>
      </c>
      <c r="S11" s="1">
        <v>6.7530513000000001</v>
      </c>
      <c r="T11"/>
      <c r="U11"/>
      <c r="V11"/>
      <c r="W11"/>
      <c r="X11"/>
      <c r="Y11"/>
    </row>
    <row r="12" spans="1:25">
      <c r="A12"/>
      <c r="B12"/>
      <c r="C12"/>
      <c r="D12"/>
      <c r="E12"/>
      <c r="F12" s="1">
        <v>0.12924585</v>
      </c>
      <c r="G12" s="1">
        <v>1.326472E-3</v>
      </c>
      <c r="H12"/>
      <c r="I12" s="1">
        <v>5.0404354999999998E-2</v>
      </c>
      <c r="J12" s="1">
        <v>7.8464252999999994E-3</v>
      </c>
      <c r="K12"/>
      <c r="L12" s="1">
        <v>4.2310353000000002E-2</v>
      </c>
      <c r="M12" s="1">
        <v>7.0896231000000004E-2</v>
      </c>
      <c r="N12"/>
      <c r="O12" s="1">
        <v>5.0405475999999998E-2</v>
      </c>
      <c r="P12" s="1">
        <v>0.67755454999999998</v>
      </c>
      <c r="Q12"/>
      <c r="R12" s="1">
        <v>5.0405521000000002E-2</v>
      </c>
      <c r="S12" s="1">
        <v>6.7530494000000001</v>
      </c>
      <c r="T12"/>
      <c r="U12"/>
      <c r="V12"/>
      <c r="W12"/>
      <c r="X12"/>
      <c r="Y12"/>
    </row>
    <row r="13" spans="1:25">
      <c r="A13"/>
      <c r="B13"/>
      <c r="C13"/>
      <c r="D13"/>
      <c r="E13"/>
      <c r="F13" s="1">
        <v>0.15187691</v>
      </c>
      <c r="G13" s="1">
        <v>1.3245384E-3</v>
      </c>
      <c r="H13"/>
      <c r="I13" s="1">
        <v>7.4237488000000004E-2</v>
      </c>
      <c r="J13" s="1">
        <v>7.8450124999999999E-3</v>
      </c>
      <c r="K13"/>
      <c r="L13" s="1">
        <v>7.5665906000000005E-2</v>
      </c>
      <c r="M13" s="1">
        <v>7.0894070000000003E-2</v>
      </c>
      <c r="N13"/>
      <c r="O13" s="1">
        <v>9.9950842999999998E-2</v>
      </c>
      <c r="P13" s="1">
        <v>0.67755454999999998</v>
      </c>
      <c r="Q13"/>
      <c r="R13" s="1">
        <v>9.9816255000000007E-2</v>
      </c>
      <c r="S13" s="1">
        <v>6.7529392000000001</v>
      </c>
      <c r="T13"/>
      <c r="U13"/>
      <c r="V13"/>
      <c r="W13"/>
      <c r="X13"/>
      <c r="Y13"/>
    </row>
    <row r="14" spans="1:25">
      <c r="A14"/>
      <c r="B14"/>
      <c r="C14"/>
      <c r="D14"/>
      <c r="E14"/>
      <c r="F14" s="1">
        <v>0.17924341999999999</v>
      </c>
      <c r="G14" s="1">
        <v>1.3216602E-3</v>
      </c>
      <c r="H14"/>
      <c r="I14" s="1">
        <v>0.10039958</v>
      </c>
      <c r="J14" s="1">
        <v>7.8428378000000003E-3</v>
      </c>
      <c r="K14"/>
      <c r="L14" s="1">
        <v>9.2307321999999997E-2</v>
      </c>
      <c r="M14" s="1">
        <v>7.0892765999999996E-2</v>
      </c>
      <c r="N14"/>
      <c r="O14" s="1">
        <v>0.10040183</v>
      </c>
      <c r="P14" s="1">
        <v>0.67755454999999998</v>
      </c>
      <c r="Q14"/>
      <c r="R14" s="1">
        <v>0.10040192000000001</v>
      </c>
      <c r="S14" s="1">
        <v>6.7529373000000001</v>
      </c>
      <c r="T14"/>
      <c r="U14"/>
      <c r="V14"/>
      <c r="W14"/>
      <c r="X14"/>
      <c r="Y14"/>
    </row>
    <row r="15" spans="1:25">
      <c r="A15"/>
      <c r="B15"/>
      <c r="C15"/>
      <c r="D15"/>
      <c r="E15"/>
      <c r="F15" s="1">
        <v>0.20174006999999999</v>
      </c>
      <c r="G15" s="1">
        <v>1.3183388999999999E-3</v>
      </c>
      <c r="H15"/>
      <c r="I15" s="1">
        <v>0.12423272</v>
      </c>
      <c r="J15" s="1">
        <v>7.8403725999999993E-3</v>
      </c>
      <c r="K15"/>
      <c r="L15" s="1">
        <v>0.12566285999999999</v>
      </c>
      <c r="M15" s="1">
        <v>7.0888675999999998E-2</v>
      </c>
      <c r="N15"/>
      <c r="O15" s="1">
        <v>0.1499472</v>
      </c>
      <c r="P15" s="1">
        <v>0.67755467000000003</v>
      </c>
      <c r="Q15"/>
      <c r="R15" s="1">
        <v>0.14974529</v>
      </c>
      <c r="S15" s="1">
        <v>6.7528644</v>
      </c>
      <c r="T15"/>
      <c r="U15"/>
      <c r="V15"/>
      <c r="W15"/>
      <c r="X15"/>
      <c r="Y15"/>
    </row>
    <row r="16" spans="1:25">
      <c r="A16"/>
      <c r="B16"/>
      <c r="C16"/>
      <c r="D16"/>
      <c r="E16"/>
      <c r="F16" s="1">
        <v>0.22924098000000001</v>
      </c>
      <c r="G16" s="1">
        <v>1.3133388000000001E-3</v>
      </c>
      <c r="H16"/>
      <c r="I16" s="1">
        <v>0.15039480999999999</v>
      </c>
      <c r="J16" s="1">
        <v>7.8365746999999996E-3</v>
      </c>
      <c r="K16"/>
      <c r="L16" s="1">
        <v>0.14230429</v>
      </c>
      <c r="M16" s="1">
        <v>7.0886210000000005E-2</v>
      </c>
      <c r="N16"/>
      <c r="O16" s="1">
        <v>0.15039817999999999</v>
      </c>
      <c r="P16" s="1">
        <v>0.67755467000000003</v>
      </c>
      <c r="Q16"/>
      <c r="R16" s="1">
        <v>0.15039833</v>
      </c>
      <c r="S16" s="1">
        <v>6.7528629000000002</v>
      </c>
      <c r="T16"/>
      <c r="U16"/>
      <c r="V16"/>
      <c r="W16"/>
      <c r="X16"/>
      <c r="Y16"/>
    </row>
    <row r="17" spans="1:25">
      <c r="A17"/>
      <c r="B17"/>
      <c r="C17"/>
      <c r="D17"/>
      <c r="E17"/>
      <c r="F17" s="1">
        <v>0.25160325</v>
      </c>
      <c r="G17" s="1">
        <v>1.3079941000000001E-3</v>
      </c>
      <c r="H17"/>
      <c r="I17" s="1">
        <v>0.17422794999999999</v>
      </c>
      <c r="J17" s="1">
        <v>7.8325700000000005E-3</v>
      </c>
      <c r="K17"/>
      <c r="L17" s="1">
        <v>0.17565981999999999</v>
      </c>
      <c r="M17" s="1">
        <v>7.0879503999999996E-2</v>
      </c>
      <c r="N17"/>
      <c r="O17" s="1">
        <v>0.19994354</v>
      </c>
      <c r="P17" s="1">
        <v>0.67755478999999996</v>
      </c>
      <c r="Q17"/>
      <c r="R17" s="1">
        <v>0.19967431999999999</v>
      </c>
      <c r="S17" s="1">
        <v>6.7528248</v>
      </c>
      <c r="T17"/>
      <c r="U17"/>
      <c r="V17"/>
      <c r="W17"/>
      <c r="X17"/>
      <c r="Y17"/>
    </row>
    <row r="18" spans="1:25">
      <c r="A18"/>
      <c r="B18"/>
      <c r="C18"/>
      <c r="D18"/>
      <c r="E18"/>
      <c r="F18" s="1">
        <v>0.27923854999999997</v>
      </c>
      <c r="G18" s="1">
        <v>1.2998837E-3</v>
      </c>
      <c r="H18"/>
      <c r="I18" s="1">
        <v>0.20039003999999999</v>
      </c>
      <c r="J18" s="1">
        <v>7.8264195000000009E-3</v>
      </c>
      <c r="K18"/>
      <c r="L18" s="1">
        <v>0.19230124000000001</v>
      </c>
      <c r="M18" s="1">
        <v>7.0875458000000002E-2</v>
      </c>
      <c r="N18"/>
      <c r="O18" s="1">
        <v>0.20039452999999999</v>
      </c>
      <c r="P18" s="1">
        <v>0.67755478999999996</v>
      </c>
      <c r="Q18"/>
      <c r="R18" s="1">
        <v>0.20039472999999999</v>
      </c>
      <c r="S18" s="1">
        <v>6.7528233999999996</v>
      </c>
      <c r="T18"/>
      <c r="U18" s="3" t="s">
        <v>6</v>
      </c>
      <c r="V18" s="3"/>
      <c r="W18" s="3"/>
      <c r="X18" s="3"/>
      <c r="Y18" s="3"/>
    </row>
    <row r="19" spans="1:25">
      <c r="A19"/>
      <c r="B19"/>
      <c r="C19"/>
      <c r="D19"/>
      <c r="E19"/>
      <c r="F19" s="1">
        <v>0.30146645999999999</v>
      </c>
      <c r="G19" s="1">
        <v>1.2918093E-3</v>
      </c>
      <c r="H19"/>
      <c r="I19" s="1">
        <v>0.22422317</v>
      </c>
      <c r="J19" s="1">
        <v>7.820324E-3</v>
      </c>
      <c r="K19"/>
      <c r="L19" s="1">
        <v>0.22565678</v>
      </c>
      <c r="M19" s="1">
        <v>7.0865138999999994E-2</v>
      </c>
      <c r="N19"/>
      <c r="O19" s="1">
        <v>0.24993987000000001</v>
      </c>
      <c r="P19" s="1">
        <v>0.67755496999999998</v>
      </c>
      <c r="Q19"/>
      <c r="R19" s="1">
        <v>0.24960335</v>
      </c>
      <c r="S19" s="1">
        <v>6.7528237999999998</v>
      </c>
      <c r="T19"/>
      <c r="U19"/>
      <c r="V19"/>
      <c r="W19"/>
      <c r="X19"/>
      <c r="Y19"/>
    </row>
    <row r="20" spans="1:25">
      <c r="A20"/>
      <c r="B20"/>
      <c r="C20"/>
      <c r="D20"/>
      <c r="E20"/>
      <c r="F20" s="1">
        <v>0.32923615000000001</v>
      </c>
      <c r="G20" s="1">
        <v>1.2794174000000001E-3</v>
      </c>
      <c r="H20"/>
      <c r="I20" s="1">
        <v>0.25038525</v>
      </c>
      <c r="J20" s="1">
        <v>7.8109624000000004E-3</v>
      </c>
      <c r="K20"/>
      <c r="L20" s="1">
        <v>0.24229819</v>
      </c>
      <c r="M20" s="1">
        <v>7.0858918000000007E-2</v>
      </c>
      <c r="N20"/>
      <c r="O20" s="1">
        <v>0.25039085999999999</v>
      </c>
      <c r="P20" s="1">
        <v>0.67755496999999998</v>
      </c>
      <c r="Q20"/>
      <c r="R20" s="1">
        <v>0.25039116</v>
      </c>
      <c r="S20" s="1">
        <v>6.7528233999999996</v>
      </c>
      <c r="T20"/>
      <c r="U20" t="s">
        <v>7</v>
      </c>
      <c r="V20"/>
      <c r="W20"/>
      <c r="X20"/>
      <c r="Y20" t="s">
        <v>8</v>
      </c>
    </row>
    <row r="21" spans="1:25">
      <c r="A21"/>
      <c r="B21"/>
      <c r="C21"/>
      <c r="D21"/>
      <c r="E21"/>
      <c r="F21" s="1">
        <v>0.35132964999999999</v>
      </c>
      <c r="G21" s="1">
        <v>1.2674432999999999E-3</v>
      </c>
      <c r="H21"/>
      <c r="I21" s="1">
        <v>0.27421837999999998</v>
      </c>
      <c r="J21" s="1">
        <v>7.8018499000000003E-3</v>
      </c>
      <c r="K21"/>
      <c r="L21" s="1">
        <v>0.27565374999999998</v>
      </c>
      <c r="M21" s="1">
        <v>7.0843412999999994E-2</v>
      </c>
      <c r="N21"/>
      <c r="O21" s="1">
        <v>0.29993623000000003</v>
      </c>
      <c r="P21" s="1">
        <v>0.67755531999999996</v>
      </c>
      <c r="Q21"/>
      <c r="R21" s="1">
        <v>0.29953241000000003</v>
      </c>
      <c r="S21" s="1">
        <v>6.7528781999999996</v>
      </c>
      <c r="T21"/>
      <c r="U21" t="s">
        <v>9</v>
      </c>
      <c r="V21" t="s">
        <v>10</v>
      </c>
      <c r="W21"/>
      <c r="X21">
        <v>0.5</v>
      </c>
      <c r="Y21">
        <f t="shared" ref="Y21:Y27" si="0">0.5*(1-((0.5^2)/(X21^2))^2)</f>
        <v>0</v>
      </c>
    </row>
    <row r="22" spans="1:25">
      <c r="A22"/>
      <c r="B22"/>
      <c r="C22"/>
      <c r="D22"/>
      <c r="E22"/>
      <c r="F22" s="1">
        <v>0.37923378000000002</v>
      </c>
      <c r="G22" s="1">
        <v>1.2488811999999999E-3</v>
      </c>
      <c r="H22"/>
      <c r="I22" s="1">
        <v>0.30038049999999999</v>
      </c>
      <c r="J22" s="1">
        <v>7.7878734999999996E-3</v>
      </c>
      <c r="K22"/>
      <c r="L22" s="1">
        <v>0.29229518999999998</v>
      </c>
      <c r="M22" s="1">
        <v>7.0834063000000003E-2</v>
      </c>
      <c r="N22"/>
      <c r="O22" s="1">
        <v>0.30038723000000001</v>
      </c>
      <c r="P22" s="1">
        <v>0.67755538000000004</v>
      </c>
      <c r="Q22"/>
      <c r="R22" s="1">
        <v>0.30038758999999998</v>
      </c>
      <c r="S22" s="1">
        <v>6.7528777</v>
      </c>
      <c r="T22"/>
      <c r="U22" t="s">
        <v>11</v>
      </c>
      <c r="V22" t="s">
        <v>12</v>
      </c>
      <c r="W22"/>
      <c r="X22">
        <v>0.46275500000000003</v>
      </c>
      <c r="Y22">
        <f t="shared" si="0"/>
        <v>-0.1814681171174447</v>
      </c>
    </row>
    <row r="23" spans="1:25">
      <c r="A23"/>
      <c r="B23"/>
      <c r="C23"/>
      <c r="D23"/>
      <c r="E23"/>
      <c r="F23" s="1">
        <v>0.40119286999999998</v>
      </c>
      <c r="G23" s="1">
        <v>1.2313002999999999E-3</v>
      </c>
      <c r="H23"/>
      <c r="I23" s="1">
        <v>0.32421361999999998</v>
      </c>
      <c r="J23" s="1">
        <v>7.7743841999999997E-3</v>
      </c>
      <c r="K23"/>
      <c r="L23" s="1">
        <v>0.32565069000000002</v>
      </c>
      <c r="M23" s="1">
        <v>7.0811032999999995E-2</v>
      </c>
      <c r="N23"/>
      <c r="O23" s="1">
        <v>0.34993257999999999</v>
      </c>
      <c r="P23" s="1">
        <v>0.67755573999999996</v>
      </c>
      <c r="Q23"/>
      <c r="R23" s="1">
        <v>0.34946144000000001</v>
      </c>
      <c r="S23" s="1">
        <v>6.7530155000000001</v>
      </c>
      <c r="T23"/>
      <c r="U23" t="s">
        <v>13</v>
      </c>
      <c r="V23" t="s">
        <v>14</v>
      </c>
      <c r="W23"/>
      <c r="X23">
        <v>0.32900000000000001</v>
      </c>
      <c r="Y23">
        <f t="shared" si="0"/>
        <v>-2.1672666196275827</v>
      </c>
    </row>
    <row r="24" spans="1:25">
      <c r="A24"/>
      <c r="B24"/>
      <c r="C24"/>
      <c r="D24"/>
      <c r="E24"/>
      <c r="F24" s="1">
        <v>0.42923135000000001</v>
      </c>
      <c r="G24" s="1">
        <v>1.2037765999999999E-3</v>
      </c>
      <c r="H24"/>
      <c r="I24" s="1">
        <v>0.35037571000000001</v>
      </c>
      <c r="J24" s="1">
        <v>7.7537279999999997E-3</v>
      </c>
      <c r="K24"/>
      <c r="L24" s="1">
        <v>0.34229213000000003</v>
      </c>
      <c r="M24" s="1">
        <v>7.0797153000000002E-2</v>
      </c>
      <c r="N24"/>
      <c r="O24" s="1">
        <v>0.35038354999999999</v>
      </c>
      <c r="P24" s="1">
        <v>0.67755573999999996</v>
      </c>
      <c r="Q24"/>
      <c r="R24" s="1">
        <v>0.35038399999999997</v>
      </c>
      <c r="S24" s="1">
        <v>6.7530159999999997</v>
      </c>
      <c r="T24"/>
      <c r="U24" t="s">
        <v>15</v>
      </c>
      <c r="V24" t="s">
        <v>16</v>
      </c>
      <c r="W24"/>
      <c r="X24">
        <v>0.25026999999999999</v>
      </c>
      <c r="Y24">
        <f t="shared" si="0"/>
        <v>-7.465533110826363</v>
      </c>
    </row>
    <row r="25" spans="1:25">
      <c r="A25"/>
      <c r="B25"/>
      <c r="C25"/>
      <c r="D25"/>
      <c r="E25"/>
      <c r="F25" s="1">
        <v>0.45105609000000002</v>
      </c>
      <c r="G25" s="1">
        <v>1.1780781E-3</v>
      </c>
      <c r="H25"/>
      <c r="I25" s="1">
        <v>0.37420887000000003</v>
      </c>
      <c r="J25" s="1">
        <v>7.7338368000000003E-3</v>
      </c>
      <c r="K25"/>
      <c r="L25" s="1">
        <v>0.37564765999999999</v>
      </c>
      <c r="M25" s="1">
        <v>7.0763125999999996E-2</v>
      </c>
      <c r="N25"/>
      <c r="O25" s="1">
        <v>0.39992893000000002</v>
      </c>
      <c r="P25" s="1">
        <v>0.67755628000000001</v>
      </c>
      <c r="Q25"/>
      <c r="R25" s="1">
        <v>0.39939052000000003</v>
      </c>
      <c r="S25" s="1">
        <v>6.7532820999999998</v>
      </c>
      <c r="T25"/>
      <c r="U25" t="s">
        <v>17</v>
      </c>
      <c r="V25" t="s">
        <v>18</v>
      </c>
      <c r="W25"/>
      <c r="X25">
        <v>0.32900000000000001</v>
      </c>
      <c r="Y25">
        <f t="shared" si="0"/>
        <v>-2.1672666196275827</v>
      </c>
    </row>
    <row r="26" spans="1:25">
      <c r="A26"/>
      <c r="B26"/>
      <c r="C26"/>
      <c r="D26"/>
      <c r="E26"/>
      <c r="F26" s="1">
        <v>0.47922896999999998</v>
      </c>
      <c r="G26" s="1">
        <v>1.1374676000000001E-3</v>
      </c>
      <c r="H26"/>
      <c r="I26" s="1">
        <v>0.40037096</v>
      </c>
      <c r="J26" s="1">
        <v>7.7034445E-3</v>
      </c>
      <c r="K26"/>
      <c r="L26" s="1">
        <v>0.3922891</v>
      </c>
      <c r="M26" s="1">
        <v>7.0742636999999997E-2</v>
      </c>
      <c r="N26"/>
      <c r="O26" s="1">
        <v>0.40037992999999999</v>
      </c>
      <c r="P26" s="1">
        <v>0.67755628000000001</v>
      </c>
      <c r="Q26"/>
      <c r="R26" s="1">
        <v>0.40038045999999999</v>
      </c>
      <c r="S26" s="1">
        <v>6.7532858999999998</v>
      </c>
      <c r="T26"/>
      <c r="U26" t="s">
        <v>19</v>
      </c>
      <c r="V26" t="s">
        <v>20</v>
      </c>
      <c r="W26"/>
      <c r="X26">
        <v>0.46275500000000003</v>
      </c>
      <c r="Y26">
        <f t="shared" si="0"/>
        <v>-0.1814681171174447</v>
      </c>
    </row>
    <row r="27" spans="1:25">
      <c r="A27"/>
      <c r="B27"/>
      <c r="C27"/>
      <c r="D27"/>
      <c r="E27"/>
      <c r="F27" s="1">
        <v>0.50091934000000005</v>
      </c>
      <c r="G27" s="1">
        <v>1.0999914E-3</v>
      </c>
      <c r="H27"/>
      <c r="I27" s="1">
        <v>0.42420411000000002</v>
      </c>
      <c r="J27" s="1">
        <v>7.6741594999999996E-3</v>
      </c>
      <c r="K27"/>
      <c r="L27" s="1">
        <v>0.42564464000000002</v>
      </c>
      <c r="M27" s="1">
        <v>7.0692486999999998E-2</v>
      </c>
      <c r="N27"/>
      <c r="O27" s="1">
        <v>0.44992526999999999</v>
      </c>
      <c r="P27" s="1">
        <v>0.67755686999999998</v>
      </c>
      <c r="Q27"/>
      <c r="R27" s="1">
        <v>0.44931957</v>
      </c>
      <c r="S27" s="1">
        <v>6.7537526999999997</v>
      </c>
      <c r="T27"/>
      <c r="U27" t="s">
        <v>21</v>
      </c>
      <c r="V27" t="s">
        <v>22</v>
      </c>
      <c r="W27"/>
      <c r="X27">
        <v>0.5</v>
      </c>
      <c r="Y27">
        <f t="shared" si="0"/>
        <v>0</v>
      </c>
    </row>
    <row r="28" spans="1:25">
      <c r="A28"/>
      <c r="B28"/>
      <c r="C28"/>
      <c r="D28"/>
      <c r="E28"/>
      <c r="F28" s="1">
        <v>0.52922659999999999</v>
      </c>
      <c r="G28" s="1">
        <v>1.0402466999999999E-3</v>
      </c>
      <c r="H28"/>
      <c r="I28" s="1">
        <v>0.45036619999999999</v>
      </c>
      <c r="J28" s="1">
        <v>7.6295482E-3</v>
      </c>
      <c r="K28"/>
      <c r="L28" s="1">
        <v>0.44228606999999998</v>
      </c>
      <c r="M28" s="1">
        <v>7.0662335000000007E-2</v>
      </c>
      <c r="N28"/>
      <c r="O28" s="1">
        <v>0.45037623999999998</v>
      </c>
      <c r="P28" s="1">
        <v>0.67755686999999998</v>
      </c>
      <c r="Q28"/>
      <c r="R28" s="1">
        <v>0.45037686999999998</v>
      </c>
      <c r="S28" s="1">
        <v>6.7537612999999999</v>
      </c>
      <c r="T28"/>
      <c r="U28"/>
      <c r="V28"/>
      <c r="W28"/>
      <c r="X28"/>
      <c r="Y28"/>
    </row>
    <row r="29" spans="1:25">
      <c r="A29"/>
      <c r="B29" s="2"/>
      <c r="C29"/>
      <c r="D29"/>
      <c r="E29"/>
      <c r="F29" s="1">
        <v>0.55078256000000003</v>
      </c>
      <c r="G29" s="1">
        <v>9.8567398000000005E-4</v>
      </c>
      <c r="H29"/>
      <c r="I29" s="1">
        <v>0.47419929999999999</v>
      </c>
      <c r="J29" s="1">
        <v>7.5864475000000002E-3</v>
      </c>
      <c r="K29"/>
      <c r="L29" s="1">
        <v>0.47564158000000001</v>
      </c>
      <c r="M29" s="1">
        <v>7.0588528999999997E-2</v>
      </c>
      <c r="N29"/>
      <c r="O29" s="1">
        <v>0.49992159000000003</v>
      </c>
      <c r="P29" s="1">
        <v>0.67755728999999998</v>
      </c>
      <c r="Q29"/>
      <c r="R29" s="1">
        <v>0.49924861999999998</v>
      </c>
      <c r="S29" s="1">
        <v>6.7545419000000004</v>
      </c>
      <c r="T29"/>
      <c r="U29"/>
      <c r="V29"/>
      <c r="W29"/>
      <c r="X29"/>
      <c r="Y29"/>
    </row>
    <row r="30" spans="1:25">
      <c r="A30"/>
      <c r="B30"/>
      <c r="C30"/>
      <c r="D30"/>
      <c r="E30"/>
      <c r="F30" s="1">
        <v>0.57922423000000001</v>
      </c>
      <c r="G30" s="1">
        <v>8.9797273000000004E-4</v>
      </c>
      <c r="H30"/>
      <c r="I30" s="1">
        <v>0.50036137999999997</v>
      </c>
      <c r="J30" s="1">
        <v>7.5210594000000002E-3</v>
      </c>
      <c r="K30"/>
      <c r="L30" s="1">
        <v>0.49228298999999998</v>
      </c>
      <c r="M30" s="1">
        <v>7.0544257999999999E-2</v>
      </c>
      <c r="N30"/>
      <c r="O30" s="1">
        <v>0.50037259000000001</v>
      </c>
      <c r="P30" s="1">
        <v>0.67755734999999995</v>
      </c>
      <c r="Q30"/>
      <c r="R30" s="1">
        <v>0.50037330000000002</v>
      </c>
      <c r="S30" s="1">
        <v>6.7545590000000004</v>
      </c>
      <c r="T30"/>
      <c r="U30"/>
      <c r="V30"/>
      <c r="W30"/>
      <c r="X30"/>
      <c r="Y30"/>
    </row>
    <row r="31" spans="1:25">
      <c r="A31"/>
      <c r="B31"/>
      <c r="C31"/>
      <c r="D31"/>
      <c r="E31"/>
      <c r="F31" s="1">
        <v>0.60064578000000002</v>
      </c>
      <c r="G31" s="1">
        <v>8.1859947999999997E-4</v>
      </c>
      <c r="H31"/>
      <c r="I31" s="1">
        <v>0.52419453999999999</v>
      </c>
      <c r="J31" s="1">
        <v>7.4576037E-3</v>
      </c>
      <c r="K31"/>
      <c r="L31" s="1">
        <v>0.52563852</v>
      </c>
      <c r="M31" s="1">
        <v>7.0435777000000005E-2</v>
      </c>
      <c r="N31"/>
      <c r="O31" s="1">
        <v>0.54991794000000005</v>
      </c>
      <c r="P31" s="1">
        <v>0.67755704999999999</v>
      </c>
      <c r="Q31"/>
      <c r="R31" s="1">
        <v>0.54917764999999996</v>
      </c>
      <c r="S31" s="1">
        <v>6.7558179000000003</v>
      </c>
      <c r="T31"/>
      <c r="U31"/>
      <c r="V31"/>
      <c r="W31"/>
      <c r="X31"/>
      <c r="Y31"/>
    </row>
    <row r="32" spans="1:25">
      <c r="A32"/>
      <c r="B32"/>
      <c r="C32"/>
      <c r="D32"/>
      <c r="E32"/>
      <c r="F32" s="1">
        <v>0.62922186000000002</v>
      </c>
      <c r="G32" s="1">
        <v>6.9013807999999998E-4</v>
      </c>
      <c r="H32"/>
      <c r="I32" s="1">
        <v>0.55035663000000001</v>
      </c>
      <c r="J32" s="1">
        <v>7.3618748999999999E-3</v>
      </c>
      <c r="K32"/>
      <c r="L32" s="1">
        <v>0.54227996000000001</v>
      </c>
      <c r="M32" s="1">
        <v>7.0370912999999993E-2</v>
      </c>
      <c r="N32"/>
      <c r="O32" s="1">
        <v>0.55036896000000002</v>
      </c>
      <c r="P32" s="1">
        <v>0.67755704999999999</v>
      </c>
      <c r="Q32"/>
      <c r="R32" s="1">
        <v>0.55036967999999997</v>
      </c>
      <c r="S32" s="1">
        <v>6.7558493999999998</v>
      </c>
      <c r="T32"/>
      <c r="U32"/>
      <c r="V32"/>
      <c r="W32"/>
      <c r="X32"/>
      <c r="Y32"/>
    </row>
    <row r="33" spans="1:25">
      <c r="A33"/>
      <c r="B33"/>
      <c r="C33"/>
      <c r="D33"/>
      <c r="E33"/>
      <c r="F33" s="1">
        <v>0.65050905999999997</v>
      </c>
      <c r="G33" s="1">
        <v>5.7484850000000004E-4</v>
      </c>
      <c r="H33"/>
      <c r="I33" s="1">
        <v>0.57418977999999998</v>
      </c>
      <c r="J33" s="1">
        <v>7.2683868999999998E-3</v>
      </c>
      <c r="K33"/>
      <c r="L33" s="1">
        <v>0.57563555</v>
      </c>
      <c r="M33" s="1">
        <v>7.0211619000000003E-2</v>
      </c>
      <c r="N33"/>
      <c r="O33" s="1">
        <v>0.59991437000000003</v>
      </c>
      <c r="P33" s="1">
        <v>0.67755485000000004</v>
      </c>
      <c r="Q33"/>
      <c r="R33" s="1">
        <v>0.59910684999999997</v>
      </c>
      <c r="S33" s="1">
        <v>6.7578306000000001</v>
      </c>
      <c r="T33"/>
      <c r="U33"/>
      <c r="V33"/>
      <c r="W33"/>
      <c r="X33"/>
      <c r="Y33"/>
    </row>
    <row r="34" spans="1:25">
      <c r="A34"/>
      <c r="B34"/>
      <c r="C34"/>
      <c r="D34"/>
      <c r="E34"/>
      <c r="F34" s="1">
        <v>0.67921960000000003</v>
      </c>
      <c r="G34" s="1">
        <v>3.8716435999999998E-4</v>
      </c>
      <c r="H34"/>
      <c r="I34" s="1">
        <v>0.60035181000000004</v>
      </c>
      <c r="J34" s="1">
        <v>7.1284184000000002E-3</v>
      </c>
      <c r="K34"/>
      <c r="L34" s="1">
        <v>0.59227693000000003</v>
      </c>
      <c r="M34" s="1">
        <v>7.0116781000000003E-2</v>
      </c>
      <c r="N34"/>
      <c r="O34" s="1">
        <v>0.60036533999999997</v>
      </c>
      <c r="P34" s="1">
        <v>0.67755491000000001</v>
      </c>
      <c r="Q34"/>
      <c r="R34" s="1">
        <v>0.60036623</v>
      </c>
      <c r="S34" s="1">
        <v>6.7578864000000003</v>
      </c>
      <c r="T34"/>
      <c r="U34"/>
      <c r="V34"/>
      <c r="W34"/>
      <c r="X34"/>
      <c r="Y34"/>
    </row>
    <row r="35" spans="1:25">
      <c r="A35"/>
      <c r="B35"/>
      <c r="C35"/>
      <c r="D35"/>
      <c r="E35"/>
      <c r="F35" s="1">
        <v>0.70037234000000004</v>
      </c>
      <c r="G35" s="1">
        <v>2.2000344E-4</v>
      </c>
      <c r="H35"/>
      <c r="I35" s="1">
        <v>0.62418496999999995</v>
      </c>
      <c r="J35" s="1">
        <v>6.9905584999999998E-3</v>
      </c>
      <c r="K35"/>
      <c r="L35" s="1">
        <v>0.62563245999999995</v>
      </c>
      <c r="M35" s="1">
        <v>6.9883249999999994E-2</v>
      </c>
      <c r="N35"/>
      <c r="O35" s="1">
        <v>0.64991069000000001</v>
      </c>
      <c r="P35" s="1">
        <v>0.67754787000000005</v>
      </c>
      <c r="Q35"/>
      <c r="R35" s="1">
        <v>0.64903593000000004</v>
      </c>
      <c r="S35" s="1">
        <v>6.7609329000000002</v>
      </c>
      <c r="T35"/>
      <c r="U35"/>
      <c r="V35"/>
      <c r="W35"/>
      <c r="X35"/>
      <c r="Y35"/>
    </row>
    <row r="36" spans="1:25">
      <c r="A36"/>
      <c r="B36"/>
      <c r="C36"/>
      <c r="D36"/>
      <c r="E36"/>
      <c r="F36" s="1">
        <v>0.72921723000000005</v>
      </c>
      <c r="G36" s="1">
        <v>-5.3304290999999999E-5</v>
      </c>
      <c r="H36"/>
      <c r="I36" s="1">
        <v>0.65034711000000001</v>
      </c>
      <c r="J36" s="1">
        <v>6.7862523999999997E-3</v>
      </c>
      <c r="K36"/>
      <c r="L36" s="1">
        <v>0.64227389999999995</v>
      </c>
      <c r="M36" s="1">
        <v>6.9744997000000003E-2</v>
      </c>
      <c r="N36"/>
      <c r="O36" s="1">
        <v>0.65036165999999995</v>
      </c>
      <c r="P36" s="1">
        <v>0.67754787000000005</v>
      </c>
      <c r="Q36"/>
      <c r="R36" s="1">
        <v>0.65036267000000003</v>
      </c>
      <c r="S36" s="1">
        <v>6.7610258999999999</v>
      </c>
      <c r="T36"/>
      <c r="U36"/>
      <c r="V36"/>
      <c r="W36"/>
      <c r="X36"/>
      <c r="Y36"/>
    </row>
    <row r="37" spans="1:25">
      <c r="A37"/>
      <c r="B37"/>
      <c r="C37"/>
      <c r="D37"/>
      <c r="E37"/>
      <c r="F37" s="1">
        <v>0.75023561999999999</v>
      </c>
      <c r="G37" s="1">
        <v>-2.9506104E-4</v>
      </c>
      <c r="H37"/>
      <c r="I37" s="1">
        <v>0.67418020999999995</v>
      </c>
      <c r="J37" s="1">
        <v>6.5827825999999999E-3</v>
      </c>
      <c r="K37"/>
      <c r="L37" s="1">
        <v>0.67562944000000003</v>
      </c>
      <c r="M37" s="1">
        <v>6.9403334999999997E-2</v>
      </c>
      <c r="N37"/>
      <c r="O37" s="1">
        <v>0.69990699999999995</v>
      </c>
      <c r="P37" s="1">
        <v>0.67752999000000003</v>
      </c>
      <c r="Q37"/>
      <c r="R37" s="1">
        <v>0.69896495000000003</v>
      </c>
      <c r="S37" s="1">
        <v>6.7656136</v>
      </c>
      <c r="T37"/>
      <c r="U37"/>
      <c r="V37"/>
      <c r="W37"/>
      <c r="X37"/>
      <c r="Y37"/>
    </row>
    <row r="38" spans="1:25">
      <c r="A38"/>
      <c r="B38"/>
      <c r="C38"/>
      <c r="D38"/>
      <c r="E38"/>
      <c r="F38" s="1">
        <v>0.77921492000000003</v>
      </c>
      <c r="G38" s="1">
        <v>-6.9131632E-4</v>
      </c>
      <c r="H38"/>
      <c r="I38" s="1">
        <v>0.70034229999999997</v>
      </c>
      <c r="J38" s="1">
        <v>6.2852879000000004E-3</v>
      </c>
      <c r="K38"/>
      <c r="L38" s="1">
        <v>0.69227086999999998</v>
      </c>
      <c r="M38" s="1">
        <v>6.9202572000000004E-2</v>
      </c>
      <c r="N38"/>
      <c r="O38" s="1">
        <v>0.70035797</v>
      </c>
      <c r="P38" s="1">
        <v>0.67752999000000003</v>
      </c>
      <c r="Q38"/>
      <c r="R38" s="1">
        <v>0.70035910999999995</v>
      </c>
      <c r="S38" s="1">
        <v>6.7657647000000001</v>
      </c>
      <c r="T38"/>
      <c r="U38"/>
      <c r="V38"/>
      <c r="W38"/>
      <c r="X38"/>
      <c r="Y38"/>
    </row>
    <row r="39" spans="1:25">
      <c r="A39"/>
      <c r="B39"/>
      <c r="C39"/>
      <c r="D39"/>
      <c r="E39"/>
      <c r="F39" s="1">
        <v>0.80009889999999995</v>
      </c>
      <c r="G39" s="1">
        <v>-1.0396799E-3</v>
      </c>
      <c r="H39"/>
      <c r="I39" s="1">
        <v>0.72417545000000005</v>
      </c>
      <c r="J39" s="1">
        <v>5.9848502E-3</v>
      </c>
      <c r="K39"/>
      <c r="L39" s="1">
        <v>0.72562634999999998</v>
      </c>
      <c r="M39" s="1">
        <v>6.8704292E-2</v>
      </c>
      <c r="N39"/>
      <c r="O39" s="1">
        <v>0.74990332000000004</v>
      </c>
      <c r="P39" s="1">
        <v>0.67748832999999997</v>
      </c>
      <c r="Q39"/>
      <c r="R39" s="1">
        <v>0.74889397999999996</v>
      </c>
      <c r="S39" s="1">
        <v>6.7725163000000004</v>
      </c>
      <c r="T39"/>
      <c r="U39"/>
      <c r="V39"/>
      <c r="W39"/>
      <c r="X39"/>
      <c r="Y39"/>
    </row>
    <row r="40" spans="1:25">
      <c r="A40"/>
      <c r="B40"/>
      <c r="C40"/>
      <c r="D40"/>
      <c r="E40"/>
      <c r="F40" s="1">
        <v>0.82921266999999999</v>
      </c>
      <c r="G40" s="1">
        <v>-1.6108861E-3</v>
      </c>
      <c r="H40"/>
      <c r="I40" s="1">
        <v>0.75033760000000005</v>
      </c>
      <c r="J40" s="1">
        <v>5.5531914999999996E-3</v>
      </c>
      <c r="K40"/>
      <c r="L40" s="1">
        <v>0.74226784999999995</v>
      </c>
      <c r="M40" s="1">
        <v>6.8414322999999999E-2</v>
      </c>
      <c r="N40"/>
      <c r="O40" s="1">
        <v>0.75035428999999998</v>
      </c>
      <c r="P40" s="1">
        <v>0.67748808999999999</v>
      </c>
      <c r="Q40"/>
      <c r="R40" s="1">
        <v>0.75035554000000004</v>
      </c>
      <c r="S40" s="1">
        <v>6.7727532000000004</v>
      </c>
      <c r="T40"/>
      <c r="U40"/>
      <c r="V40"/>
      <c r="W40"/>
      <c r="X40"/>
      <c r="Y40"/>
    </row>
    <row r="41" spans="1:25">
      <c r="A41"/>
      <c r="B41"/>
      <c r="C41"/>
      <c r="D41"/>
      <c r="E41"/>
      <c r="F41" s="1">
        <v>0.84996223000000004</v>
      </c>
      <c r="G41" s="1">
        <v>-2.1101162000000001E-3</v>
      </c>
      <c r="H41"/>
      <c r="I41" s="1">
        <v>0.77417064000000002</v>
      </c>
      <c r="J41" s="1">
        <v>5.1099103999999998E-3</v>
      </c>
      <c r="K41"/>
      <c r="L41" s="1">
        <v>0.77562337999999997</v>
      </c>
      <c r="M41" s="1">
        <v>6.7690871999999999E-2</v>
      </c>
      <c r="N41"/>
      <c r="O41" s="1">
        <v>0.79989969999999999</v>
      </c>
      <c r="P41" s="1">
        <v>0.67739576000000001</v>
      </c>
      <c r="Q41"/>
      <c r="R41" s="1">
        <v>0.79882317999999997</v>
      </c>
      <c r="S41" s="1">
        <v>6.7824426000000004</v>
      </c>
      <c r="T41"/>
      <c r="U41"/>
      <c r="V41"/>
      <c r="W41"/>
      <c r="X41"/>
      <c r="Y41"/>
    </row>
    <row r="42" spans="1:25">
      <c r="A42"/>
      <c r="B42"/>
      <c r="C42"/>
      <c r="D42"/>
      <c r="E42"/>
      <c r="F42" s="1">
        <v>0.87921035000000003</v>
      </c>
      <c r="G42" s="1">
        <v>-2.9270303999999999E-3</v>
      </c>
      <c r="H42"/>
      <c r="I42" s="1">
        <v>0.80033277999999997</v>
      </c>
      <c r="J42" s="1">
        <v>4.4869267999999999E-3</v>
      </c>
      <c r="K42"/>
      <c r="L42" s="1">
        <v>0.79226481999999998</v>
      </c>
      <c r="M42" s="1">
        <v>6.7275047000000004E-2</v>
      </c>
      <c r="N42"/>
      <c r="O42" s="1">
        <v>0.80035073000000001</v>
      </c>
      <c r="P42" s="1">
        <v>0.67739510999999997</v>
      </c>
      <c r="Q42"/>
      <c r="R42" s="1">
        <v>0.80035204000000004</v>
      </c>
      <c r="S42" s="1">
        <v>6.7828011999999998</v>
      </c>
      <c r="T42"/>
      <c r="U42"/>
      <c r="V42"/>
      <c r="W42"/>
      <c r="X42"/>
      <c r="Y42"/>
    </row>
    <row r="43" spans="1:25">
      <c r="A43"/>
      <c r="B43"/>
      <c r="C43"/>
      <c r="D43"/>
      <c r="E43"/>
      <c r="F43" s="1">
        <v>0.89982551</v>
      </c>
      <c r="G43" s="1">
        <v>-3.637651E-3</v>
      </c>
      <c r="H43"/>
      <c r="I43" s="1">
        <v>0.82416593999999999</v>
      </c>
      <c r="J43" s="1">
        <v>3.8342256999999999E-3</v>
      </c>
      <c r="K43"/>
      <c r="L43" s="1">
        <v>0.82562035</v>
      </c>
      <c r="M43" s="1">
        <v>6.6231117000000006E-2</v>
      </c>
      <c r="N43"/>
      <c r="O43" s="1">
        <v>0.84989607</v>
      </c>
      <c r="P43" s="1">
        <v>0.67720055999999995</v>
      </c>
      <c r="Q43"/>
      <c r="R43" s="1">
        <v>0.84875226000000004</v>
      </c>
      <c r="S43" s="1">
        <v>6.7963079999999998</v>
      </c>
      <c r="T43"/>
      <c r="U43"/>
      <c r="V43"/>
      <c r="W43"/>
      <c r="X43"/>
      <c r="Y43"/>
    </row>
    <row r="44" spans="1:25">
      <c r="A44"/>
      <c r="B44"/>
      <c r="C44"/>
      <c r="D44"/>
      <c r="E44"/>
      <c r="F44" s="1">
        <v>0.92920809999999998</v>
      </c>
      <c r="G44" s="1">
        <v>-4.7951401000000003E-3</v>
      </c>
      <c r="H44"/>
      <c r="I44" s="1">
        <v>0.85032803000000001</v>
      </c>
      <c r="J44" s="1">
        <v>2.9410052000000001E-3</v>
      </c>
      <c r="K44"/>
      <c r="L44" s="1">
        <v>0.84226179000000001</v>
      </c>
      <c r="M44" s="1">
        <v>6.5639852999999998E-2</v>
      </c>
      <c r="N44"/>
      <c r="O44" s="1">
        <v>0.85034704000000005</v>
      </c>
      <c r="P44" s="1">
        <v>0.67719901000000005</v>
      </c>
      <c r="Q44"/>
      <c r="R44" s="1">
        <v>0.85034852999999999</v>
      </c>
      <c r="S44" s="1">
        <v>6.7968320999999996</v>
      </c>
      <c r="T44"/>
      <c r="U44"/>
      <c r="V44"/>
      <c r="W44"/>
      <c r="X44"/>
      <c r="Y44"/>
    </row>
    <row r="45" spans="1:25">
      <c r="A45"/>
      <c r="B45"/>
      <c r="C45"/>
      <c r="D45"/>
      <c r="E45"/>
      <c r="F45" s="1">
        <v>0.94968891</v>
      </c>
      <c r="G45" s="1">
        <v>-5.7956277999999996E-3</v>
      </c>
      <c r="H45"/>
      <c r="I45" s="1">
        <v>0.87416117999999998</v>
      </c>
      <c r="J45" s="1">
        <v>1.9886876E-3</v>
      </c>
      <c r="K45"/>
      <c r="L45" s="1">
        <v>0.87561732999999997</v>
      </c>
      <c r="M45" s="1">
        <v>6.4151457999999995E-2</v>
      </c>
      <c r="N45"/>
      <c r="O45" s="1">
        <v>0.89989238999999999</v>
      </c>
      <c r="P45" s="1">
        <v>0.67681533000000005</v>
      </c>
      <c r="Q45"/>
      <c r="R45" s="1">
        <v>0.89868139999999996</v>
      </c>
      <c r="S45" s="1">
        <v>6.8151045000000003</v>
      </c>
      <c r="T45"/>
      <c r="U45"/>
      <c r="V45"/>
      <c r="W45"/>
      <c r="X45"/>
      <c r="Y45"/>
    </row>
    <row r="46" spans="1:25">
      <c r="A46"/>
      <c r="B46"/>
      <c r="C46"/>
      <c r="D46"/>
      <c r="E46"/>
      <c r="F46" s="1">
        <v>0.97920578999999996</v>
      </c>
      <c r="G46" s="1">
        <v>-7.4159767999999997E-3</v>
      </c>
      <c r="H46"/>
      <c r="I46" s="1">
        <v>0.90032327000000001</v>
      </c>
      <c r="J46" s="1">
        <v>7.2203855999999997E-4</v>
      </c>
      <c r="K46"/>
      <c r="L46" s="1">
        <v>0.89225876000000004</v>
      </c>
      <c r="M46" s="1">
        <v>6.3321501000000002E-2</v>
      </c>
      <c r="N46"/>
      <c r="O46" s="1">
        <v>0.90034336000000004</v>
      </c>
      <c r="P46" s="1">
        <v>0.67681217000000005</v>
      </c>
      <c r="Q46"/>
      <c r="R46" s="1">
        <v>0.90034502999999999</v>
      </c>
      <c r="S46" s="1">
        <v>6.8158444999999999</v>
      </c>
      <c r="T46"/>
      <c r="U46"/>
      <c r="V46"/>
      <c r="W46"/>
      <c r="X46"/>
      <c r="Y46"/>
    </row>
    <row r="47" spans="1:25">
      <c r="A47"/>
      <c r="B47"/>
      <c r="C47"/>
      <c r="D47"/>
      <c r="E47"/>
      <c r="F47" s="1">
        <v>0.99955212999999998</v>
      </c>
      <c r="G47" s="1">
        <v>-8.8049322000000006E-3</v>
      </c>
      <c r="H47"/>
      <c r="I47" s="1">
        <v>0.92415643000000003</v>
      </c>
      <c r="J47" s="1">
        <v>-6.5152533E-4</v>
      </c>
      <c r="K47"/>
      <c r="L47" s="1">
        <v>0.92561424000000003</v>
      </c>
      <c r="M47" s="1">
        <v>6.1227363E-2</v>
      </c>
      <c r="N47"/>
      <c r="O47" s="1">
        <v>0.94988870999999997</v>
      </c>
      <c r="P47" s="1">
        <v>0.67609160999999995</v>
      </c>
      <c r="Q47"/>
      <c r="R47" s="1">
        <v>0.94861041999999995</v>
      </c>
      <c r="S47" s="1">
        <v>6.8397354999999997</v>
      </c>
      <c r="T47"/>
      <c r="U47"/>
      <c r="V47"/>
      <c r="W47"/>
      <c r="X47"/>
      <c r="Y47"/>
    </row>
    <row r="48" spans="1:25">
      <c r="A48"/>
      <c r="B48"/>
      <c r="C48"/>
      <c r="D48"/>
      <c r="E48"/>
      <c r="F48" s="1">
        <v>1.0292034000000001</v>
      </c>
      <c r="G48" s="1">
        <v>-1.10399E-2</v>
      </c>
      <c r="H48"/>
      <c r="I48" s="1">
        <v>0.95031852000000006</v>
      </c>
      <c r="J48" s="1">
        <v>-2.4226633999999999E-3</v>
      </c>
      <c r="K48"/>
      <c r="L48" s="1">
        <v>0.94225568000000004</v>
      </c>
      <c r="M48" s="1">
        <v>6.0079738000000001E-2</v>
      </c>
      <c r="N48"/>
      <c r="O48" s="1">
        <v>0.95033966999999997</v>
      </c>
      <c r="P48" s="1">
        <v>0.67608559000000001</v>
      </c>
      <c r="Q48"/>
      <c r="R48" s="1">
        <v>0.95034152000000005</v>
      </c>
      <c r="S48" s="1">
        <v>6.8407431000000001</v>
      </c>
      <c r="T48"/>
      <c r="U48"/>
      <c r="V48"/>
      <c r="W48"/>
      <c r="X48"/>
      <c r="Y48"/>
    </row>
    <row r="49" spans="1:25">
      <c r="A49"/>
      <c r="B49"/>
      <c r="C49"/>
      <c r="D49"/>
      <c r="E49"/>
      <c r="F49" s="1">
        <v>1.0494155000000001</v>
      </c>
      <c r="G49" s="1">
        <v>-1.2937928E-2</v>
      </c>
      <c r="H49"/>
      <c r="I49" s="1">
        <v>0.97415160999999995</v>
      </c>
      <c r="J49" s="1">
        <v>-4.3738051000000002E-3</v>
      </c>
      <c r="K49"/>
      <c r="L49" s="1">
        <v>0.97561120999999995</v>
      </c>
      <c r="M49" s="1">
        <v>5.7174548999999998E-2</v>
      </c>
      <c r="N49"/>
      <c r="O49" s="1">
        <v>0.99988502000000001</v>
      </c>
      <c r="P49" s="1">
        <v>0.67481862999999997</v>
      </c>
      <c r="Q49"/>
      <c r="R49" s="1">
        <v>0.99853957000000004</v>
      </c>
      <c r="S49" s="1">
        <v>6.8709226000000001</v>
      </c>
      <c r="T49"/>
      <c r="U49"/>
      <c r="V49"/>
      <c r="W49"/>
      <c r="X49"/>
      <c r="Y49"/>
    </row>
    <row r="50" spans="1:25">
      <c r="A50"/>
      <c r="B50"/>
      <c r="C50"/>
      <c r="D50"/>
      <c r="E50"/>
      <c r="F50" s="1">
        <v>1.0792012</v>
      </c>
      <c r="G50" s="1">
        <v>-1.5972345999999998E-2</v>
      </c>
      <c r="H50"/>
      <c r="I50" s="1">
        <v>1.0003135999999999</v>
      </c>
      <c r="J50" s="1">
        <v>-6.8119746000000004E-3</v>
      </c>
      <c r="K50"/>
      <c r="L50" s="1">
        <v>0.99225258999999999</v>
      </c>
      <c r="M50" s="1">
        <v>5.5610999000000001E-2</v>
      </c>
      <c r="N50"/>
      <c r="O50" s="1">
        <v>1.0003361</v>
      </c>
      <c r="P50" s="1">
        <v>0.67480808000000003</v>
      </c>
      <c r="Q50"/>
      <c r="R50" s="1">
        <v>1.0003379999999999</v>
      </c>
      <c r="S50" s="1">
        <v>6.8722462999999996</v>
      </c>
      <c r="T50"/>
      <c r="U50"/>
      <c r="V50"/>
      <c r="W50"/>
      <c r="X50"/>
      <c r="Y50"/>
    </row>
    <row r="51" spans="1:25">
      <c r="A51"/>
      <c r="B51"/>
      <c r="C51"/>
      <c r="D51"/>
      <c r="E51"/>
      <c r="F51" s="1">
        <v>1.0994173</v>
      </c>
      <c r="G51" s="1">
        <v>-1.8532067999999999E-2</v>
      </c>
      <c r="H51"/>
      <c r="I51" s="1">
        <v>1.0244157</v>
      </c>
      <c r="J51" s="1">
        <v>-9.5498337999999992E-3</v>
      </c>
      <c r="K51"/>
      <c r="L51" s="1">
        <v>1.0258389000000001</v>
      </c>
      <c r="M51" s="1">
        <v>5.1637969999999998E-2</v>
      </c>
      <c r="N51"/>
      <c r="O51" s="1">
        <v>1.0502241000000001</v>
      </c>
      <c r="P51" s="1">
        <v>0.67277580000000003</v>
      </c>
      <c r="Q51"/>
      <c r="R51" s="1">
        <v>1.0488012</v>
      </c>
      <c r="S51" s="1">
        <v>6.9098138999999996</v>
      </c>
      <c r="T51"/>
      <c r="U51"/>
      <c r="V51"/>
      <c r="W51"/>
      <c r="X51"/>
      <c r="Y51"/>
    </row>
    <row r="52" spans="1:25">
      <c r="A52"/>
      <c r="B52"/>
      <c r="C52"/>
      <c r="D52"/>
      <c r="E52"/>
      <c r="F52" s="1">
        <v>1.1293819</v>
      </c>
      <c r="G52" s="1">
        <v>-2.2581803000000001E-2</v>
      </c>
      <c r="H52"/>
      <c r="I52" s="1">
        <v>1.0506542000000001</v>
      </c>
      <c r="J52" s="1">
        <v>-1.2848060999999999E-2</v>
      </c>
      <c r="K52"/>
      <c r="L52" s="1">
        <v>1.0424694000000001</v>
      </c>
      <c r="M52" s="1">
        <v>4.9549527000000003E-2</v>
      </c>
      <c r="N52"/>
      <c r="O52" s="1">
        <v>1.0505967</v>
      </c>
      <c r="P52" s="1">
        <v>0.67276186000000004</v>
      </c>
      <c r="Q52"/>
      <c r="R52" s="1">
        <v>1.0505949000000001</v>
      </c>
      <c r="S52" s="1">
        <v>6.9114393999999999</v>
      </c>
      <c r="T52"/>
      <c r="U52"/>
      <c r="V52"/>
      <c r="W52"/>
      <c r="X52"/>
      <c r="Y52"/>
    </row>
    <row r="53" spans="1:25">
      <c r="A53"/>
      <c r="B53"/>
      <c r="C53"/>
      <c r="D53"/>
      <c r="E53"/>
      <c r="F53" s="1">
        <v>1.1495819</v>
      </c>
      <c r="G53" s="1">
        <v>-2.5967099E-2</v>
      </c>
      <c r="H53"/>
      <c r="I53" s="1">
        <v>1.0749888000000001</v>
      </c>
      <c r="J53" s="1">
        <v>-1.660157E-2</v>
      </c>
      <c r="K53"/>
      <c r="L53" s="1">
        <v>1.0762305000000001</v>
      </c>
      <c r="M53" s="1">
        <v>4.4232316000000001E-2</v>
      </c>
      <c r="N53"/>
      <c r="O53" s="1">
        <v>1.1007256999999999</v>
      </c>
      <c r="P53" s="1">
        <v>0.66961210999999998</v>
      </c>
      <c r="Q53"/>
      <c r="R53" s="1">
        <v>1.0992242000000001</v>
      </c>
      <c r="S53" s="1">
        <v>6.9563002999999997</v>
      </c>
      <c r="T53"/>
      <c r="U53"/>
      <c r="V53"/>
      <c r="W53"/>
      <c r="X53"/>
      <c r="Y53"/>
    </row>
    <row r="54" spans="1:25">
      <c r="A54"/>
      <c r="B54"/>
      <c r="C54"/>
      <c r="D54"/>
      <c r="E54"/>
      <c r="F54" s="1">
        <v>1.1795610000000001</v>
      </c>
      <c r="G54" s="1">
        <v>-3.1249962999999999E-2</v>
      </c>
      <c r="H54"/>
      <c r="I54" s="1">
        <v>1.1009935</v>
      </c>
      <c r="J54" s="1">
        <v>-2.0928156E-2</v>
      </c>
      <c r="K54"/>
      <c r="L54" s="1">
        <v>1.0926851</v>
      </c>
      <c r="M54" s="1">
        <v>4.1520499000000002E-2</v>
      </c>
      <c r="N54"/>
      <c r="O54" s="1">
        <v>1.1008562</v>
      </c>
      <c r="P54" s="1">
        <v>0.66960459999999999</v>
      </c>
      <c r="Q54"/>
      <c r="R54" s="1">
        <v>1.1008502</v>
      </c>
      <c r="S54" s="1">
        <v>6.9580511999999999</v>
      </c>
      <c r="T54"/>
      <c r="U54"/>
      <c r="V54"/>
      <c r="W54"/>
      <c r="X54"/>
      <c r="Y54"/>
    </row>
    <row r="55" spans="1:25">
      <c r="A55"/>
      <c r="B55"/>
      <c r="C55"/>
      <c r="D55"/>
      <c r="E55"/>
      <c r="F55" s="1">
        <v>1.1998575</v>
      </c>
      <c r="G55" s="1">
        <v>-3.5655800000000001E-2</v>
      </c>
      <c r="H55"/>
      <c r="I55" s="1">
        <v>1.1257797</v>
      </c>
      <c r="J55" s="1">
        <v>-2.5980507999999999E-2</v>
      </c>
      <c r="K55"/>
      <c r="L55" s="1">
        <v>1.1267583000000001</v>
      </c>
      <c r="M55" s="1">
        <v>3.4526571999999998E-2</v>
      </c>
      <c r="N55"/>
      <c r="O55" s="1">
        <v>1.1169792000000001</v>
      </c>
      <c r="P55" s="1">
        <v>0.66808038999999997</v>
      </c>
      <c r="Q55"/>
      <c r="R55" s="1">
        <v>1.1498077</v>
      </c>
      <c r="S55" s="1">
        <v>7.0093297999999997</v>
      </c>
      <c r="T55"/>
      <c r="U55"/>
      <c r="V55"/>
      <c r="W55"/>
      <c r="X55"/>
      <c r="Y55"/>
    </row>
    <row r="56" spans="1:25">
      <c r="A56"/>
      <c r="B56"/>
      <c r="C56"/>
      <c r="D56"/>
      <c r="E56"/>
      <c r="F56" s="1">
        <v>1.2297378999999999</v>
      </c>
      <c r="G56" s="1">
        <v>-4.2395863999999998E-2</v>
      </c>
      <c r="H56"/>
      <c r="I56" s="1">
        <v>1.1513306999999999</v>
      </c>
      <c r="J56" s="1">
        <v>-3.1488101999999997E-2</v>
      </c>
      <c r="K56"/>
      <c r="L56" s="1">
        <v>1.1428990000000001</v>
      </c>
      <c r="M56" s="1">
        <v>3.1100093999999998E-2</v>
      </c>
      <c r="N56"/>
      <c r="O56" s="1">
        <v>1.1511138999999999</v>
      </c>
      <c r="P56" s="1">
        <v>0.66486197999999996</v>
      </c>
      <c r="Q56"/>
      <c r="R56" s="1">
        <v>1.1511032999999999</v>
      </c>
      <c r="S56" s="1">
        <v>7.0109228999999997</v>
      </c>
      <c r="T56"/>
      <c r="U56"/>
      <c r="V56"/>
      <c r="W56"/>
      <c r="X56"/>
      <c r="Y56"/>
    </row>
    <row r="57" spans="1:25">
      <c r="A57"/>
      <c r="B57"/>
      <c r="C57"/>
      <c r="D57"/>
      <c r="E57"/>
      <c r="F57" s="1">
        <v>1.2502456</v>
      </c>
      <c r="G57" s="1">
        <v>-4.8049244999999997E-2</v>
      </c>
      <c r="H57"/>
      <c r="I57" s="1">
        <v>1.1767955999999999</v>
      </c>
      <c r="J57" s="1">
        <v>-3.8177148000000001E-2</v>
      </c>
      <c r="K57"/>
      <c r="L57" s="1">
        <v>1.1774256000000001</v>
      </c>
      <c r="M57" s="1">
        <v>2.2044500000000002E-2</v>
      </c>
      <c r="N57"/>
      <c r="O57" s="1">
        <v>1.1513981</v>
      </c>
      <c r="P57" s="1">
        <v>0.66482251999999997</v>
      </c>
      <c r="Q57"/>
      <c r="R57" s="1">
        <v>1.2005547000000001</v>
      </c>
      <c r="S57" s="1">
        <v>7.0673981000000001</v>
      </c>
      <c r="T57"/>
      <c r="U57"/>
      <c r="V57"/>
      <c r="W57"/>
      <c r="X57"/>
      <c r="Y57"/>
    </row>
    <row r="58" spans="1:25">
      <c r="A58"/>
      <c r="B58"/>
      <c r="C58"/>
      <c r="D58"/>
      <c r="E58"/>
      <c r="F58" s="1">
        <v>1.2799119000000001</v>
      </c>
      <c r="G58" s="1">
        <v>-5.6471980999999997E-2</v>
      </c>
      <c r="H58"/>
      <c r="I58" s="1">
        <v>1.2016647</v>
      </c>
      <c r="J58" s="1">
        <v>-4.4987086000000003E-2</v>
      </c>
      <c r="K58"/>
      <c r="L58" s="1">
        <v>1.1931101</v>
      </c>
      <c r="M58" s="1">
        <v>1.7828074999999999E-2</v>
      </c>
      <c r="N58"/>
      <c r="O58" s="1">
        <v>1.2013693000000001</v>
      </c>
      <c r="P58" s="1">
        <v>0.65798151000000005</v>
      </c>
      <c r="Q58"/>
      <c r="R58" s="1">
        <v>1.2013525</v>
      </c>
      <c r="S58" s="1">
        <v>7.0684804999999997</v>
      </c>
      <c r="T58"/>
      <c r="U58"/>
      <c r="V58"/>
      <c r="W58"/>
      <c r="X58"/>
      <c r="Y58"/>
    </row>
    <row r="59" spans="1:25">
      <c r="A59"/>
      <c r="B59"/>
      <c r="C59"/>
      <c r="D59"/>
      <c r="E59"/>
      <c r="F59" s="1">
        <v>1.3007493000000001</v>
      </c>
      <c r="G59" s="1">
        <v>-6.3639887000000006E-2</v>
      </c>
      <c r="H59"/>
      <c r="I59" s="1">
        <v>1.2280469000000001</v>
      </c>
      <c r="J59" s="1">
        <v>-5.3721948999999998E-2</v>
      </c>
      <c r="K59"/>
      <c r="L59" s="1">
        <v>1.2282367000000001</v>
      </c>
      <c r="M59" s="1">
        <v>6.2651028999999997E-3</v>
      </c>
      <c r="N59"/>
      <c r="O59" s="1">
        <v>1.2022505999999999</v>
      </c>
      <c r="P59" s="1">
        <v>0.65780859999999997</v>
      </c>
      <c r="Q59"/>
      <c r="R59" s="1">
        <v>1.2514703</v>
      </c>
      <c r="S59" s="1">
        <v>7.1290206999999999</v>
      </c>
      <c r="T59"/>
      <c r="U59"/>
      <c r="V59"/>
      <c r="W59"/>
      <c r="X59"/>
      <c r="Y59"/>
    </row>
    <row r="60" spans="1:25">
      <c r="A60"/>
      <c r="B60"/>
      <c r="C60"/>
      <c r="D60"/>
      <c r="E60"/>
      <c r="F60" s="1">
        <v>1.3300818999999999</v>
      </c>
      <c r="G60" s="1">
        <v>-7.3966481000000001E-2</v>
      </c>
      <c r="H60"/>
      <c r="I60" s="1">
        <v>1.2519941000000001</v>
      </c>
      <c r="J60" s="1">
        <v>-6.1907864999999999E-2</v>
      </c>
      <c r="K60"/>
      <c r="L60" s="1">
        <v>1.2433175000000001</v>
      </c>
      <c r="M60" s="1">
        <v>1.2093023000000001E-3</v>
      </c>
      <c r="N60"/>
      <c r="O60" s="1">
        <v>1.2516212</v>
      </c>
      <c r="P60" s="1">
        <v>0.64837915000000002</v>
      </c>
      <c r="Q60"/>
      <c r="R60" s="1">
        <v>1.2515969</v>
      </c>
      <c r="S60" s="1">
        <v>7.1292052000000004</v>
      </c>
      <c r="T60"/>
      <c r="U60"/>
      <c r="V60"/>
      <c r="W60"/>
      <c r="X60"/>
      <c r="Y60"/>
    </row>
    <row r="61" spans="1:25">
      <c r="A61"/>
      <c r="B61"/>
      <c r="C61"/>
      <c r="D61"/>
      <c r="E61"/>
      <c r="F61" s="1">
        <v>1.3513721999999999</v>
      </c>
      <c r="G61" s="1">
        <v>-8.2973450000000004E-2</v>
      </c>
      <c r="H61"/>
      <c r="I61" s="1">
        <v>1.2795468999999999</v>
      </c>
      <c r="J61" s="1">
        <v>-7.3202819000000002E-2</v>
      </c>
      <c r="K61"/>
      <c r="L61" s="1">
        <v>1.2791977000000001</v>
      </c>
      <c r="M61" s="1">
        <v>-1.3391043E-2</v>
      </c>
      <c r="N61"/>
      <c r="O61" s="1">
        <v>1.2532903</v>
      </c>
      <c r="P61" s="1">
        <v>0.64793634</v>
      </c>
      <c r="Q61"/>
      <c r="R61" s="1">
        <v>1.2591228000000001</v>
      </c>
      <c r="S61" s="1">
        <v>7.1386098999999996</v>
      </c>
      <c r="T61"/>
      <c r="U61"/>
      <c r="V61"/>
      <c r="W61"/>
      <c r="X61"/>
      <c r="Y61"/>
    </row>
    <row r="62" spans="1:25">
      <c r="A62"/>
      <c r="B62"/>
      <c r="C62"/>
      <c r="D62"/>
      <c r="E62"/>
      <c r="F62" s="1">
        <v>1.3802474</v>
      </c>
      <c r="G62" s="1">
        <v>-9.5421045999999995E-2</v>
      </c>
      <c r="H62"/>
      <c r="I62" s="1">
        <v>1.3023179</v>
      </c>
      <c r="J62" s="1">
        <v>-8.2779214000000004E-2</v>
      </c>
      <c r="K62"/>
      <c r="L62" s="1">
        <v>1.2935201000000001</v>
      </c>
      <c r="M62" s="1">
        <v>-1.9300965999999999E-2</v>
      </c>
      <c r="N62"/>
      <c r="O62" s="1">
        <v>1.3018689999999999</v>
      </c>
      <c r="P62" s="1">
        <v>0.63545209000000002</v>
      </c>
      <c r="Q62"/>
      <c r="R62" s="1">
        <v>1.3018377000000001</v>
      </c>
      <c r="S62" s="1">
        <v>7.1920580999999997</v>
      </c>
      <c r="T62"/>
      <c r="U62"/>
      <c r="V62"/>
      <c r="W62"/>
      <c r="X62"/>
      <c r="Y62"/>
    </row>
    <row r="63" spans="1:25">
      <c r="A63"/>
      <c r="B63"/>
      <c r="C63"/>
      <c r="D63"/>
      <c r="E63"/>
      <c r="F63" s="1">
        <v>1.4021205000000001</v>
      </c>
      <c r="G63" s="1">
        <v>-0.10667227</v>
      </c>
      <c r="H63"/>
      <c r="I63" s="1">
        <v>1.3313136000000001</v>
      </c>
      <c r="J63" s="1">
        <v>-9.7297861999999999E-2</v>
      </c>
      <c r="K63"/>
      <c r="L63" s="1">
        <v>1.3303164000000001</v>
      </c>
      <c r="M63" s="1">
        <v>-3.7587348E-2</v>
      </c>
      <c r="N63"/>
      <c r="O63" s="1">
        <v>1.3045301</v>
      </c>
      <c r="P63" s="1">
        <v>0.63452898999999996</v>
      </c>
      <c r="Q63"/>
      <c r="R63" s="1">
        <v>1.3025929000000001</v>
      </c>
      <c r="S63" s="1">
        <v>7.1928535</v>
      </c>
      <c r="T63"/>
      <c r="U63"/>
      <c r="V63"/>
      <c r="W63"/>
      <c r="X63"/>
      <c r="Y63"/>
    </row>
    <row r="64" spans="1:25">
      <c r="A64"/>
      <c r="B64"/>
      <c r="C64"/>
      <c r="D64"/>
      <c r="E64"/>
      <c r="F64" s="1">
        <v>1.4304074</v>
      </c>
      <c r="G64" s="1">
        <v>-0.12145436</v>
      </c>
      <c r="H64"/>
      <c r="I64" s="1">
        <v>1.3526349</v>
      </c>
      <c r="J64" s="1">
        <v>-0.10820391</v>
      </c>
      <c r="K64"/>
      <c r="L64" s="1">
        <v>1.3437169</v>
      </c>
      <c r="M64" s="1">
        <v>-4.4321105E-2</v>
      </c>
      <c r="N64"/>
      <c r="O64" s="1">
        <v>1.3521112</v>
      </c>
      <c r="P64" s="1">
        <v>0.61854856999999996</v>
      </c>
      <c r="Q64"/>
      <c r="R64" s="1">
        <v>1.3520732</v>
      </c>
      <c r="S64" s="1">
        <v>7.2558737000000004</v>
      </c>
      <c r="T64"/>
      <c r="U64"/>
      <c r="V64"/>
      <c r="W64"/>
      <c r="X64"/>
      <c r="Y64"/>
    </row>
    <row r="65" spans="1:25">
      <c r="A65"/>
      <c r="B65"/>
      <c r="C65"/>
      <c r="D65"/>
      <c r="E65"/>
      <c r="F65" s="1">
        <v>1.4530008999999999</v>
      </c>
      <c r="G65" s="1">
        <v>-0.13546549999999999</v>
      </c>
      <c r="H65"/>
      <c r="I65" s="1">
        <v>1.3833694000000001</v>
      </c>
      <c r="J65" s="1">
        <v>-0.12681772999999999</v>
      </c>
      <c r="K65"/>
      <c r="L65" s="1">
        <v>1.3816029000000001</v>
      </c>
      <c r="M65" s="1">
        <v>-6.7106023000000001E-2</v>
      </c>
      <c r="N65"/>
      <c r="O65" s="1">
        <v>1.3559861</v>
      </c>
      <c r="P65" s="1">
        <v>0.61683332999999996</v>
      </c>
      <c r="Q65"/>
      <c r="R65" s="1">
        <v>1.3539273999999999</v>
      </c>
      <c r="S65" s="1">
        <v>7.2577834000000001</v>
      </c>
      <c r="T65"/>
      <c r="U65"/>
      <c r="V65"/>
      <c r="W65"/>
      <c r="X65"/>
      <c r="Y65"/>
    </row>
    <row r="66" spans="1:25">
      <c r="A66"/>
      <c r="B66"/>
      <c r="C66"/>
      <c r="D66"/>
      <c r="E66"/>
      <c r="F66" s="1">
        <v>1.4805607999999999</v>
      </c>
      <c r="G66" s="1">
        <v>-0.15279081</v>
      </c>
      <c r="H66"/>
      <c r="I66" s="1">
        <v>1.4029431000000001</v>
      </c>
      <c r="J66" s="1">
        <v>-0.13889174000000001</v>
      </c>
      <c r="K66"/>
      <c r="L66" s="1">
        <v>1.3939064999999999</v>
      </c>
      <c r="M66" s="1">
        <v>-7.4573352999999995E-2</v>
      </c>
      <c r="N66"/>
      <c r="O66" s="1">
        <v>1.4023471000000001</v>
      </c>
      <c r="P66" s="1">
        <v>0.59692860000000003</v>
      </c>
      <c r="Q66"/>
      <c r="R66" s="1">
        <v>1.4023019000000001</v>
      </c>
      <c r="S66" s="1">
        <v>7.3195477000000002</v>
      </c>
      <c r="T66"/>
      <c r="U66"/>
      <c r="V66"/>
      <c r="W66"/>
      <c r="X66"/>
      <c r="Y66"/>
    </row>
    <row r="67" spans="1:25">
      <c r="A67"/>
      <c r="B67"/>
      <c r="C67"/>
      <c r="D67"/>
      <c r="E67"/>
      <c r="F67" s="1">
        <v>1.5040225</v>
      </c>
      <c r="G67" s="1">
        <v>-0.17022613</v>
      </c>
      <c r="H67"/>
      <c r="I67" s="1">
        <v>1.4357424000000001</v>
      </c>
      <c r="J67" s="1">
        <v>-0.16275764000000001</v>
      </c>
      <c r="K67"/>
      <c r="L67" s="1">
        <v>1.4330696000000001</v>
      </c>
      <c r="M67" s="1">
        <v>-0.10289041</v>
      </c>
      <c r="N67"/>
      <c r="O67" s="1">
        <v>1.4076785000000001</v>
      </c>
      <c r="P67" s="1">
        <v>0.59396731999999997</v>
      </c>
      <c r="Q67"/>
      <c r="R67" s="1">
        <v>1.4054884999999999</v>
      </c>
      <c r="S67" s="1">
        <v>7.3226943000000002</v>
      </c>
      <c r="T67"/>
      <c r="U67"/>
      <c r="V67"/>
      <c r="W67"/>
      <c r="X67"/>
      <c r="Y67"/>
    </row>
    <row r="68" spans="1:25">
      <c r="A68"/>
      <c r="B68"/>
      <c r="C68"/>
      <c r="D68"/>
      <c r="E68"/>
      <c r="F68" s="1">
        <v>1.5307066</v>
      </c>
      <c r="G68" s="1">
        <v>-0.19029303</v>
      </c>
      <c r="H68"/>
      <c r="I68" s="1">
        <v>1.4532411000000001</v>
      </c>
      <c r="J68" s="1">
        <v>-0.17569599</v>
      </c>
      <c r="K68"/>
      <c r="L68" s="1">
        <v>1.4440876</v>
      </c>
      <c r="M68" s="1">
        <v>-0.11091817</v>
      </c>
      <c r="N68"/>
      <c r="O68" s="1">
        <v>1.4525749999999999</v>
      </c>
      <c r="P68" s="1">
        <v>0.56971919999999998</v>
      </c>
      <c r="Q68"/>
      <c r="R68" s="1">
        <v>1.4525226</v>
      </c>
      <c r="S68" s="1">
        <v>7.3818874000000001</v>
      </c>
      <c r="T68"/>
      <c r="U68"/>
      <c r="V68"/>
      <c r="W68"/>
      <c r="X68"/>
      <c r="Y68"/>
    </row>
    <row r="69" spans="1:25">
      <c r="A69"/>
      <c r="B69"/>
      <c r="C69"/>
      <c r="D69"/>
      <c r="E69"/>
      <c r="F69" s="1">
        <v>1.5551961999999999</v>
      </c>
      <c r="G69" s="1">
        <v>-0.21201399000000001</v>
      </c>
      <c r="H69"/>
      <c r="I69" s="1">
        <v>1.4884672000000001</v>
      </c>
      <c r="J69" s="1">
        <v>-0.20636093999999999</v>
      </c>
      <c r="K69"/>
      <c r="L69" s="1">
        <v>1.4847313</v>
      </c>
      <c r="M69" s="1">
        <v>-0.14609385999999999</v>
      </c>
      <c r="N69"/>
      <c r="O69" s="1">
        <v>1.4596328999999999</v>
      </c>
      <c r="P69" s="1">
        <v>0.56485563999999999</v>
      </c>
      <c r="Q69"/>
      <c r="R69" s="1">
        <v>1.4572995</v>
      </c>
      <c r="S69" s="1">
        <v>7.3862804999999998</v>
      </c>
      <c r="T69"/>
      <c r="U69"/>
      <c r="V69"/>
      <c r="W69"/>
      <c r="X69"/>
      <c r="Y69"/>
    </row>
    <row r="70" spans="1:25">
      <c r="A70"/>
      <c r="B70"/>
      <c r="C70"/>
      <c r="D70"/>
      <c r="E70"/>
      <c r="F70" s="1">
        <v>1.5808437</v>
      </c>
      <c r="G70" s="1">
        <v>-0.23499629</v>
      </c>
      <c r="H70"/>
      <c r="I70" s="1">
        <v>1.5035269</v>
      </c>
      <c r="J70" s="1">
        <v>-0.21965382999999999</v>
      </c>
      <c r="K70"/>
      <c r="L70" s="1">
        <v>1.4942588999999999</v>
      </c>
      <c r="M70" s="1">
        <v>-0.15439163</v>
      </c>
      <c r="N70"/>
      <c r="O70" s="1">
        <v>1.5027936</v>
      </c>
      <c r="P70" s="1">
        <v>0.53586084</v>
      </c>
      <c r="Q70"/>
      <c r="R70" s="1">
        <v>1.5027336</v>
      </c>
      <c r="S70" s="1">
        <v>7.4413657000000004</v>
      </c>
      <c r="T70"/>
      <c r="U70"/>
      <c r="V70"/>
      <c r="W70"/>
      <c r="X70"/>
      <c r="Y70"/>
    </row>
    <row r="71" spans="1:25">
      <c r="A71"/>
      <c r="B71"/>
      <c r="C71"/>
      <c r="D71"/>
      <c r="E71"/>
      <c r="F71" s="1">
        <v>1.6065358999999999</v>
      </c>
      <c r="G71" s="1">
        <v>-0.26212343999999999</v>
      </c>
      <c r="H71"/>
      <c r="I71" s="1">
        <v>1.5415869</v>
      </c>
      <c r="J71" s="1">
        <v>-0.25919547999999998</v>
      </c>
      <c r="K71"/>
      <c r="L71" s="1">
        <v>1.5366066</v>
      </c>
      <c r="M71" s="1">
        <v>-0.19813541000000001</v>
      </c>
      <c r="N71"/>
      <c r="O71" s="1">
        <v>1.5118803999999999</v>
      </c>
      <c r="P71" s="1">
        <v>0.52814828999999996</v>
      </c>
      <c r="Q71"/>
      <c r="R71" s="1">
        <v>1.5093905999999999</v>
      </c>
      <c r="S71" s="1">
        <v>7.4467930999999998</v>
      </c>
      <c r="T71"/>
      <c r="U71"/>
      <c r="V71"/>
      <c r="W71"/>
      <c r="X71"/>
      <c r="Y71"/>
    </row>
    <row r="72" spans="1:25">
      <c r="A72"/>
      <c r="B72"/>
      <c r="C72"/>
      <c r="D72"/>
      <c r="E72"/>
      <c r="F72" s="1">
        <v>1.6309705999999999</v>
      </c>
      <c r="G72" s="1">
        <v>-0.28814358000000001</v>
      </c>
      <c r="H72"/>
      <c r="I72" s="1">
        <v>1.5537983</v>
      </c>
      <c r="J72" s="1">
        <v>-0.27202981999999998</v>
      </c>
      <c r="K72"/>
      <c r="L72" s="1">
        <v>1.5444182</v>
      </c>
      <c r="M72" s="1">
        <v>-0.20624376999999999</v>
      </c>
      <c r="N72"/>
      <c r="O72" s="1">
        <v>1.5530010000000001</v>
      </c>
      <c r="P72" s="1">
        <v>0.49404865999999997</v>
      </c>
      <c r="Q72"/>
      <c r="R72" s="1">
        <v>1.5529337000000001</v>
      </c>
      <c r="S72" s="1">
        <v>7.4958457999999997</v>
      </c>
      <c r="T72"/>
      <c r="U72"/>
      <c r="V72"/>
      <c r="W72"/>
      <c r="X72"/>
      <c r="Y72"/>
    </row>
    <row r="73" spans="1:25">
      <c r="A73"/>
      <c r="B73"/>
      <c r="C73"/>
      <c r="D73"/>
      <c r="E73"/>
      <c r="F73" s="1">
        <v>1.6580579</v>
      </c>
      <c r="G73" s="1">
        <v>-0.32213202000000002</v>
      </c>
      <c r="H73"/>
      <c r="I73" s="1">
        <v>1.5951556</v>
      </c>
      <c r="J73" s="1">
        <v>-0.32324350000000002</v>
      </c>
      <c r="K73"/>
      <c r="L73" s="1">
        <v>1.5887176000000001</v>
      </c>
      <c r="M73" s="1">
        <v>-0.26075679000000002</v>
      </c>
      <c r="N73"/>
      <c r="O73" s="1">
        <v>1.5644606000000001</v>
      </c>
      <c r="P73" s="1">
        <v>0.48211956</v>
      </c>
      <c r="Q73"/>
      <c r="R73" s="1">
        <v>1.5617985000000001</v>
      </c>
      <c r="S73" s="1">
        <v>7.5016613000000003</v>
      </c>
      <c r="T73"/>
      <c r="U73"/>
      <c r="V73"/>
      <c r="W73"/>
      <c r="X73"/>
      <c r="Y73"/>
    </row>
    <row r="74" spans="1:25">
      <c r="A74"/>
      <c r="B74"/>
      <c r="C74"/>
      <c r="D74"/>
      <c r="E74"/>
      <c r="F74" s="1">
        <v>1.6810856999999999</v>
      </c>
      <c r="G74" s="1">
        <v>-0.35121518000000002</v>
      </c>
      <c r="H74"/>
      <c r="I74" s="1">
        <v>1.6040521000000001</v>
      </c>
      <c r="J74" s="1">
        <v>-0.33435857000000002</v>
      </c>
      <c r="K74"/>
      <c r="L74" s="1">
        <v>1.5945638</v>
      </c>
      <c r="M74" s="1">
        <v>-0.26797326999999999</v>
      </c>
      <c r="N74"/>
      <c r="O74" s="1">
        <v>1.6031953000000001</v>
      </c>
      <c r="P74" s="1">
        <v>0.44266480000000002</v>
      </c>
      <c r="Q74"/>
      <c r="R74" s="1">
        <v>1.6031203000000001</v>
      </c>
      <c r="S74" s="1">
        <v>7.5422400999999999</v>
      </c>
      <c r="T74"/>
      <c r="U74"/>
      <c r="V74"/>
      <c r="W74"/>
      <c r="X74"/>
      <c r="Y74"/>
    </row>
    <row r="75" spans="1:25">
      <c r="A75"/>
      <c r="B75"/>
      <c r="C75"/>
      <c r="D75"/>
      <c r="E75"/>
      <c r="F75" s="1">
        <v>1.7097825</v>
      </c>
      <c r="G75" s="1">
        <v>-0.39394396999999998</v>
      </c>
      <c r="H75"/>
      <c r="I75" s="1">
        <v>1.6492408999999999</v>
      </c>
      <c r="J75" s="1">
        <v>-0.40099588000000003</v>
      </c>
      <c r="K75"/>
      <c r="L75" s="1">
        <v>1.6410910999999999</v>
      </c>
      <c r="M75" s="1">
        <v>-0.33607157999999998</v>
      </c>
      <c r="N75"/>
      <c r="O75" s="1">
        <v>1.6174227999999999</v>
      </c>
      <c r="P75" s="1">
        <v>0.42454364999999999</v>
      </c>
      <c r="Q75"/>
      <c r="R75" s="1">
        <v>1.6145699</v>
      </c>
      <c r="S75" s="1">
        <v>7.5469885000000003</v>
      </c>
      <c r="T75"/>
      <c r="U75"/>
      <c r="V75"/>
      <c r="W75"/>
      <c r="X75"/>
      <c r="Y75"/>
    </row>
    <row r="76" spans="1:25">
      <c r="A76"/>
      <c r="B76"/>
      <c r="C76"/>
      <c r="D76"/>
      <c r="E76"/>
      <c r="F76" s="1">
        <v>1.7311873</v>
      </c>
      <c r="G76" s="1">
        <v>-0.42594611999999998</v>
      </c>
      <c r="H76"/>
      <c r="I76" s="1">
        <v>1.6542855999999999</v>
      </c>
      <c r="J76" s="1">
        <v>-0.40847730999999998</v>
      </c>
      <c r="K76"/>
      <c r="L76" s="1">
        <v>1.6446932999999999</v>
      </c>
      <c r="M76" s="1">
        <v>-0.34134882999999999</v>
      </c>
      <c r="N76"/>
      <c r="O76" s="1">
        <v>1.6533736999999999</v>
      </c>
      <c r="P76" s="1">
        <v>0.37971503000000001</v>
      </c>
      <c r="Q76"/>
      <c r="R76" s="1">
        <v>1.6532913</v>
      </c>
      <c r="S76" s="1">
        <v>7.5761428000000004</v>
      </c>
      <c r="T76"/>
      <c r="U76"/>
      <c r="V76"/>
      <c r="W76"/>
      <c r="X76"/>
      <c r="Y76"/>
    </row>
    <row r="77" spans="1:25">
      <c r="A77"/>
      <c r="B77"/>
      <c r="C77"/>
      <c r="D77"/>
      <c r="E77"/>
      <c r="F77" s="1">
        <v>1.7617346</v>
      </c>
      <c r="G77" s="1">
        <v>-0.47980710999999998</v>
      </c>
      <c r="H77"/>
      <c r="I77" s="1">
        <v>1.7039279000000001</v>
      </c>
      <c r="J77" s="1">
        <v>-0.49552199000000002</v>
      </c>
      <c r="K77"/>
      <c r="L77" s="1">
        <v>1.6937610000000001</v>
      </c>
      <c r="M77" s="1">
        <v>-0.42658334999999997</v>
      </c>
      <c r="N77"/>
      <c r="O77" s="1">
        <v>1.6708293999999999</v>
      </c>
      <c r="P77" s="1">
        <v>0.35256419</v>
      </c>
      <c r="Q77"/>
      <c r="R77" s="1">
        <v>1.6677641000000001</v>
      </c>
      <c r="S77" s="1">
        <v>7.5769628999999998</v>
      </c>
      <c r="T77"/>
      <c r="U77"/>
      <c r="V77"/>
      <c r="W77"/>
      <c r="X77"/>
      <c r="Y77"/>
    </row>
    <row r="78" spans="1:25">
      <c r="A78"/>
      <c r="B78"/>
      <c r="C78"/>
      <c r="D78"/>
      <c r="E78"/>
      <c r="F78" s="1">
        <v>1.7812730999999999</v>
      </c>
      <c r="G78" s="1">
        <v>-0.51430476000000003</v>
      </c>
      <c r="H78"/>
      <c r="I78" s="1">
        <v>1.7044941</v>
      </c>
      <c r="J78" s="1">
        <v>-0.49651699999999999</v>
      </c>
      <c r="K78"/>
      <c r="L78" s="1">
        <v>1.6948041</v>
      </c>
      <c r="M78" s="1">
        <v>-0.42839247000000003</v>
      </c>
      <c r="N78"/>
      <c r="O78" s="1">
        <v>1.7035332000000001</v>
      </c>
      <c r="P78" s="1">
        <v>0.30279141999999998</v>
      </c>
      <c r="Q78"/>
      <c r="R78" s="1">
        <v>1.7034438999999999</v>
      </c>
      <c r="S78" s="1">
        <v>7.5915217000000004</v>
      </c>
      <c r="T78"/>
      <c r="U78"/>
      <c r="V78"/>
      <c r="W78"/>
      <c r="X78"/>
      <c r="Y78"/>
    </row>
    <row r="79" spans="1:25">
      <c r="A79"/>
      <c r="B79"/>
      <c r="C79"/>
      <c r="D79"/>
      <c r="E79"/>
      <c r="F79" s="1">
        <v>1.8139445000000001</v>
      </c>
      <c r="G79" s="1">
        <v>-0.58229302999999999</v>
      </c>
      <c r="H79"/>
      <c r="I79" s="1">
        <v>1.7101538000000001</v>
      </c>
      <c r="J79" s="1">
        <v>-0.50828289999999998</v>
      </c>
      <c r="K79"/>
      <c r="L79" s="1">
        <v>1.7130771</v>
      </c>
      <c r="M79" s="1">
        <v>-0.46594207999999998</v>
      </c>
      <c r="N79"/>
      <c r="O79" s="1">
        <v>1.7247603</v>
      </c>
      <c r="P79" s="1">
        <v>0.2625885</v>
      </c>
      <c r="Q79"/>
      <c r="R79" s="1">
        <v>1.7214559</v>
      </c>
      <c r="S79" s="1">
        <v>7.5833124999999999</v>
      </c>
      <c r="T79"/>
      <c r="U79"/>
      <c r="V79"/>
      <c r="W79"/>
      <c r="X79"/>
      <c r="Y79"/>
    </row>
    <row r="80" spans="1:25">
      <c r="A80"/>
      <c r="B80"/>
      <c r="C80"/>
      <c r="D80"/>
      <c r="E80"/>
      <c r="F80" s="1">
        <v>1.8313408</v>
      </c>
      <c r="G80" s="1">
        <v>-0.61843669000000001</v>
      </c>
      <c r="H80"/>
      <c r="I80" s="1">
        <v>1.7546896999999999</v>
      </c>
      <c r="J80" s="1">
        <v>-0.60062711999999996</v>
      </c>
      <c r="K80"/>
      <c r="L80" s="1">
        <v>1.7449058</v>
      </c>
      <c r="M80" s="1">
        <v>-0.53122997000000005</v>
      </c>
      <c r="N80"/>
      <c r="O80" s="1">
        <v>1.7536704999999999</v>
      </c>
      <c r="P80" s="1">
        <v>0.20908792000000001</v>
      </c>
      <c r="Q80"/>
      <c r="R80" s="1">
        <v>1.7535741</v>
      </c>
      <c r="S80" s="1">
        <v>7.5805287000000003</v>
      </c>
      <c r="T80"/>
      <c r="U80"/>
      <c r="V80"/>
      <c r="W80"/>
      <c r="X80"/>
      <c r="Y80"/>
    </row>
    <row r="81" spans="1:25">
      <c r="A81"/>
      <c r="B81"/>
      <c r="C81"/>
      <c r="D81"/>
      <c r="E81"/>
      <c r="F81" s="1">
        <v>1.8664499999999999</v>
      </c>
      <c r="G81" s="1">
        <v>-0.70420384000000003</v>
      </c>
      <c r="H81"/>
      <c r="I81" s="1">
        <v>1.7600012</v>
      </c>
      <c r="J81" s="1">
        <v>-0.61370908999999996</v>
      </c>
      <c r="K81"/>
      <c r="L81" s="1">
        <v>1.7470526</v>
      </c>
      <c r="M81" s="1">
        <v>-0.53645109999999996</v>
      </c>
      <c r="N81"/>
      <c r="O81" s="1">
        <v>1.7793186000000001</v>
      </c>
      <c r="P81" s="1">
        <v>0.15029857999999999</v>
      </c>
      <c r="Q81"/>
      <c r="R81" s="1">
        <v>1.7757430000000001</v>
      </c>
      <c r="S81" s="1">
        <v>7.5550202999999998</v>
      </c>
      <c r="T81"/>
      <c r="U81"/>
      <c r="V81"/>
      <c r="W81"/>
      <c r="X81"/>
      <c r="Y81"/>
    </row>
    <row r="82" spans="1:25">
      <c r="A82"/>
      <c r="B82"/>
      <c r="C82"/>
      <c r="D82"/>
      <c r="E82"/>
      <c r="F82" s="1">
        <v>1.8813869000000001</v>
      </c>
      <c r="G82" s="1">
        <v>-0.74053305000000003</v>
      </c>
      <c r="H82"/>
      <c r="I82" s="1">
        <v>1.8048557000000001</v>
      </c>
      <c r="J82" s="1">
        <v>-0.72345780999999998</v>
      </c>
      <c r="K82"/>
      <c r="L82" s="1">
        <v>1.7949930000000001</v>
      </c>
      <c r="M82" s="1">
        <v>-0.65220279000000003</v>
      </c>
      <c r="N82"/>
      <c r="O82" s="1">
        <v>1.8037799999999999</v>
      </c>
      <c r="P82" s="1">
        <v>9.5584883999999995E-2</v>
      </c>
      <c r="Q82"/>
      <c r="R82" s="1">
        <v>1.8036778</v>
      </c>
      <c r="S82" s="1">
        <v>7.5337782000000004</v>
      </c>
      <c r="T82"/>
      <c r="U82"/>
      <c r="V82"/>
      <c r="W82"/>
      <c r="X82"/>
      <c r="Y82"/>
    </row>
    <row r="83" spans="1:25">
      <c r="A83"/>
      <c r="B83"/>
      <c r="C83"/>
      <c r="D83"/>
      <c r="E83"/>
      <c r="F83" s="1">
        <v>1.9192978000000001</v>
      </c>
      <c r="G83" s="1">
        <v>-0.84839319999999996</v>
      </c>
      <c r="H83"/>
      <c r="I83" s="1">
        <v>1.8173587</v>
      </c>
      <c r="J83" s="1">
        <v>-0.75960313999999995</v>
      </c>
      <c r="K83"/>
      <c r="L83" s="1">
        <v>1.801064</v>
      </c>
      <c r="M83" s="1">
        <v>-0.66949051999999998</v>
      </c>
      <c r="N83"/>
      <c r="O83" s="1">
        <v>1.8346391</v>
      </c>
      <c r="P83" s="1">
        <v>1.0712711E-2</v>
      </c>
      <c r="Q83"/>
      <c r="R83" s="1">
        <v>1.8307530000000001</v>
      </c>
      <c r="S83" s="1">
        <v>7.4780989</v>
      </c>
      <c r="T83"/>
      <c r="U83"/>
      <c r="V83"/>
      <c r="W83"/>
      <c r="X83"/>
      <c r="Y83"/>
    </row>
    <row r="84" spans="1:25">
      <c r="A84"/>
      <c r="B84"/>
      <c r="C84"/>
      <c r="D84"/>
      <c r="E84"/>
      <c r="F84" s="1">
        <v>1.9314081999999999</v>
      </c>
      <c r="G84" s="1">
        <v>-0.88262218000000003</v>
      </c>
      <c r="H84"/>
      <c r="I84" s="1">
        <v>1.8549829</v>
      </c>
      <c r="J84" s="1">
        <v>-0.86728715999999995</v>
      </c>
      <c r="K84"/>
      <c r="L84" s="1">
        <v>1.8450538000000001</v>
      </c>
      <c r="M84" s="1">
        <v>-0.79352003000000004</v>
      </c>
      <c r="N84"/>
      <c r="O84" s="1">
        <v>1.8538562999999999</v>
      </c>
      <c r="P84" s="1">
        <v>-4.0809900000000003E-2</v>
      </c>
      <c r="Q84"/>
      <c r="R84" s="1">
        <v>1.8537488</v>
      </c>
      <c r="S84" s="1">
        <v>7.4406137000000001</v>
      </c>
      <c r="T84"/>
      <c r="U84"/>
      <c r="V84"/>
      <c r="W84"/>
      <c r="X84"/>
      <c r="Y84"/>
    </row>
    <row r="85" spans="1:25">
      <c r="A85"/>
      <c r="B85"/>
      <c r="C85"/>
      <c r="D85"/>
      <c r="E85"/>
      <c r="F85" s="1">
        <v>1.9721363000000001</v>
      </c>
      <c r="G85" s="1">
        <v>-1.0162298999999999</v>
      </c>
      <c r="H85"/>
      <c r="I85" s="1">
        <v>1.8757116</v>
      </c>
      <c r="J85" s="1">
        <v>-0.93668342000000004</v>
      </c>
      <c r="K85"/>
      <c r="L85" s="1">
        <v>1.8556037000000001</v>
      </c>
      <c r="M85" s="1">
        <v>-0.82830839999999994</v>
      </c>
      <c r="N85"/>
      <c r="O85" s="1">
        <v>1.8902512</v>
      </c>
      <c r="P85" s="1">
        <v>-0.15980712999999999</v>
      </c>
      <c r="Q85"/>
      <c r="R85" s="1">
        <v>1.8860793</v>
      </c>
      <c r="S85" s="1">
        <v>7.3359528000000003</v>
      </c>
      <c r="T85"/>
      <c r="U85"/>
      <c r="V85"/>
      <c r="W85"/>
      <c r="X85"/>
      <c r="Y85"/>
    </row>
    <row r="86" spans="1:25">
      <c r="A86"/>
      <c r="B86"/>
      <c r="C86"/>
      <c r="D86"/>
      <c r="E86"/>
      <c r="F86" s="1">
        <v>1.9811970999999999</v>
      </c>
      <c r="G86" s="1">
        <v>-1.0457240000000001</v>
      </c>
      <c r="H86"/>
      <c r="I86" s="1">
        <v>1.9046164000000001</v>
      </c>
      <c r="J86" s="1">
        <v>-1.0323435999999999</v>
      </c>
      <c r="K86"/>
      <c r="L86" s="1">
        <v>1.8948183000000001</v>
      </c>
      <c r="M86" s="1">
        <v>-0.95617079999999999</v>
      </c>
      <c r="N86"/>
      <c r="O86" s="1">
        <v>1.9035602</v>
      </c>
      <c r="P86" s="1">
        <v>-0.20221402999999999</v>
      </c>
      <c r="Q86"/>
      <c r="R86" s="1">
        <v>1.9034594</v>
      </c>
      <c r="S86" s="1">
        <v>7.2881106999999998</v>
      </c>
      <c r="T86"/>
      <c r="U86"/>
      <c r="V86"/>
      <c r="W86"/>
      <c r="X86"/>
      <c r="Y86"/>
    </row>
    <row r="87" spans="1:25">
      <c r="A87"/>
      <c r="B87"/>
      <c r="C87"/>
      <c r="D87"/>
      <c r="E87"/>
      <c r="F87" s="1">
        <v>2.0250368000000001</v>
      </c>
      <c r="G87" s="1">
        <v>-1.2095685</v>
      </c>
      <c r="H87"/>
      <c r="I87" s="1">
        <v>1.9344785</v>
      </c>
      <c r="J87" s="1">
        <v>-1.1462166</v>
      </c>
      <c r="K87"/>
      <c r="L87" s="1">
        <v>1.9102508</v>
      </c>
      <c r="M87" s="1">
        <v>-1.0142787</v>
      </c>
      <c r="N87"/>
      <c r="O87" s="1">
        <v>1.946116</v>
      </c>
      <c r="P87" s="1">
        <v>-0.36430001000000001</v>
      </c>
      <c r="Q87"/>
      <c r="R87" s="1">
        <v>1.941624</v>
      </c>
      <c r="S87" s="1">
        <v>7.1191620999999996</v>
      </c>
      <c r="T87"/>
      <c r="U87"/>
      <c r="V87"/>
      <c r="W87"/>
      <c r="X87"/>
      <c r="Y87"/>
    </row>
    <row r="88" spans="1:25">
      <c r="A88"/>
      <c r="B88"/>
      <c r="C88"/>
      <c r="D88"/>
      <c r="E88"/>
      <c r="F88" s="1">
        <v>2.0309941999999999</v>
      </c>
      <c r="G88" s="1">
        <v>-1.2316632000000001</v>
      </c>
      <c r="H88"/>
      <c r="I88" s="1">
        <v>1.9542539999999999</v>
      </c>
      <c r="J88" s="1">
        <v>-1.2208232000000001</v>
      </c>
      <c r="K88"/>
      <c r="L88" s="1">
        <v>1.9445872</v>
      </c>
      <c r="M88" s="1">
        <v>-1.1421726000000001</v>
      </c>
      <c r="N88"/>
      <c r="O88" s="1">
        <v>1.9532695</v>
      </c>
      <c r="P88" s="1">
        <v>-0.39091933000000001</v>
      </c>
      <c r="Q88"/>
      <c r="R88" s="1">
        <v>1.9531759</v>
      </c>
      <c r="S88" s="1">
        <v>7.0737971999999996</v>
      </c>
      <c r="T88"/>
      <c r="U88"/>
      <c r="V88"/>
      <c r="W88"/>
      <c r="X88"/>
      <c r="Y88"/>
    </row>
    <row r="89" spans="1:25">
      <c r="A89"/>
      <c r="B89"/>
      <c r="C89"/>
      <c r="D89"/>
      <c r="E89"/>
      <c r="F89" s="1">
        <v>2.0780124999999998</v>
      </c>
      <c r="G89" s="1">
        <v>-1.4296579</v>
      </c>
      <c r="H89"/>
      <c r="I89" s="1">
        <v>1.9938785999999999</v>
      </c>
      <c r="J89" s="1">
        <v>-1.3907103999999999</v>
      </c>
      <c r="K89"/>
      <c r="L89" s="1">
        <v>1.965157</v>
      </c>
      <c r="M89" s="1">
        <v>-1.229495</v>
      </c>
      <c r="N89"/>
      <c r="O89" s="1">
        <v>2.0023002999999999</v>
      </c>
      <c r="P89" s="1">
        <v>-0.60403240000000002</v>
      </c>
      <c r="Q89"/>
      <c r="R89" s="1">
        <v>1.9974662000000001</v>
      </c>
      <c r="S89" s="1">
        <v>6.8300055999999998</v>
      </c>
      <c r="T89"/>
      <c r="U89"/>
      <c r="V89"/>
      <c r="W89"/>
      <c r="X89"/>
      <c r="Y89"/>
    </row>
    <row r="90" spans="1:25">
      <c r="A90"/>
      <c r="B90"/>
      <c r="C90"/>
      <c r="D90"/>
      <c r="E90"/>
      <c r="F90" s="1">
        <v>2.0807997999999999</v>
      </c>
      <c r="G90" s="1">
        <v>-1.4413134000000001</v>
      </c>
      <c r="H90"/>
      <c r="I90" s="1">
        <v>2.0038974000000001</v>
      </c>
      <c r="J90" s="1">
        <v>-1.4332764</v>
      </c>
      <c r="K90"/>
      <c r="L90" s="1">
        <v>1.9943618999999999</v>
      </c>
      <c r="M90" s="1">
        <v>-1.352298</v>
      </c>
      <c r="N90"/>
      <c r="O90" s="1">
        <v>2.0029859999999999</v>
      </c>
      <c r="P90" s="1">
        <v>-0.60695595000000002</v>
      </c>
      <c r="Q90"/>
      <c r="R90" s="1">
        <v>2.0028996000000001</v>
      </c>
      <c r="S90" s="1">
        <v>6.8026217999999998</v>
      </c>
      <c r="T90"/>
      <c r="U90"/>
      <c r="V90"/>
      <c r="W90"/>
      <c r="X90"/>
      <c r="Y90"/>
    </row>
    <row r="91" spans="1:25">
      <c r="A91"/>
      <c r="B91"/>
      <c r="C91"/>
      <c r="D91"/>
      <c r="E91"/>
      <c r="F91" s="1">
        <v>2.1240499000000002</v>
      </c>
      <c r="G91" s="1">
        <v>-1.6443474</v>
      </c>
      <c r="H91"/>
      <c r="I91" s="1">
        <v>2.0518260000000001</v>
      </c>
      <c r="J91" s="1">
        <v>-1.6617873000000001</v>
      </c>
      <c r="K91"/>
      <c r="L91" s="1">
        <v>2.0203204000000001</v>
      </c>
      <c r="M91" s="1">
        <v>-1.4751284</v>
      </c>
      <c r="N91"/>
      <c r="O91" s="1">
        <v>2.0082395000000002</v>
      </c>
      <c r="P91" s="1">
        <v>-0.63258212999999996</v>
      </c>
      <c r="Q91"/>
      <c r="R91" s="1">
        <v>2.0453982000000002</v>
      </c>
      <c r="S91" s="1">
        <v>6.5275803000000003</v>
      </c>
      <c r="T91"/>
      <c r="U91"/>
      <c r="V91"/>
      <c r="W91"/>
      <c r="X91"/>
      <c r="Y91"/>
    </row>
    <row r="92" spans="1:25">
      <c r="A92"/>
      <c r="B92"/>
      <c r="C92"/>
      <c r="D92"/>
      <c r="E92"/>
      <c r="F92" s="1">
        <v>2.1306169000000001</v>
      </c>
      <c r="G92" s="1">
        <v>-1.6751838999999999</v>
      </c>
      <c r="H92"/>
      <c r="I92" s="1">
        <v>2.0535475999999999</v>
      </c>
      <c r="J92" s="1">
        <v>-1.6700063999999999</v>
      </c>
      <c r="K92"/>
      <c r="L92" s="1">
        <v>2.0441427000000001</v>
      </c>
      <c r="M92" s="1">
        <v>-1.5869451999999999</v>
      </c>
      <c r="N92"/>
      <c r="O92" s="1">
        <v>2.0527258000000002</v>
      </c>
      <c r="P92" s="1">
        <v>-0.84945296999999997</v>
      </c>
      <c r="Q92"/>
      <c r="R92" s="1">
        <v>2.0526339999999998</v>
      </c>
      <c r="S92" s="1">
        <v>6.4812298000000004</v>
      </c>
      <c r="T92"/>
      <c r="U92"/>
      <c r="V92"/>
      <c r="W92"/>
      <c r="X92"/>
      <c r="Y92"/>
    </row>
    <row r="93" spans="1:25">
      <c r="A93"/>
      <c r="B93"/>
      <c r="C93"/>
      <c r="D93"/>
      <c r="E93"/>
      <c r="F93" s="1">
        <v>2.1311561999999999</v>
      </c>
      <c r="G93" s="1">
        <v>-1.6779965999999999</v>
      </c>
      <c r="H93"/>
      <c r="I93" s="1">
        <v>2.0539770000000002</v>
      </c>
      <c r="J93" s="1">
        <v>-1.67228</v>
      </c>
      <c r="K93"/>
      <c r="L93" s="1">
        <v>2.0757336999999998</v>
      </c>
      <c r="M93" s="1">
        <v>-1.7519131999999999</v>
      </c>
      <c r="N93"/>
      <c r="O93" s="1">
        <v>2.0600258999999999</v>
      </c>
      <c r="P93" s="1">
        <v>-0.88932197999999996</v>
      </c>
      <c r="Q93"/>
      <c r="R93" s="1">
        <v>2.0537963000000001</v>
      </c>
      <c r="S93" s="1">
        <v>6.4723778000000003</v>
      </c>
      <c r="T93"/>
      <c r="U93"/>
      <c r="V93"/>
      <c r="W93"/>
      <c r="X93"/>
      <c r="Y93"/>
    </row>
    <row r="94" spans="1:25">
      <c r="A94"/>
      <c r="B94"/>
      <c r="C94"/>
      <c r="D94"/>
      <c r="E94"/>
      <c r="F94" s="1">
        <v>2.1804562000000001</v>
      </c>
      <c r="G94" s="1">
        <v>-1.9335808999999999</v>
      </c>
      <c r="H94"/>
      <c r="I94" s="1">
        <v>2.1032061999999998</v>
      </c>
      <c r="J94" s="1">
        <v>-1.9312052</v>
      </c>
      <c r="K94"/>
      <c r="L94" s="1">
        <v>2.0939307</v>
      </c>
      <c r="M94" s="1">
        <v>-1.8462927</v>
      </c>
      <c r="N94"/>
      <c r="O94" s="1">
        <v>2.1024737</v>
      </c>
      <c r="P94" s="1">
        <v>-1.1185856000000001</v>
      </c>
      <c r="Q94"/>
      <c r="R94" s="1">
        <v>2.1023901</v>
      </c>
      <c r="S94" s="1">
        <v>6.1175255999999996</v>
      </c>
      <c r="T94"/>
      <c r="U94"/>
      <c r="V94"/>
      <c r="W94"/>
      <c r="X94"/>
      <c r="Y94"/>
    </row>
    <row r="95" spans="1:25">
      <c r="A95"/>
      <c r="B95"/>
      <c r="C95"/>
      <c r="D95"/>
      <c r="E95"/>
      <c r="F95" s="1">
        <v>2.1850767000000002</v>
      </c>
      <c r="G95" s="1">
        <v>-1.959929</v>
      </c>
      <c r="H95"/>
      <c r="I95" s="1">
        <v>2.1160950999999999</v>
      </c>
      <c r="J95" s="1">
        <v>-2.0056829</v>
      </c>
      <c r="K95"/>
      <c r="L95" s="1">
        <v>2.1313837000000002</v>
      </c>
      <c r="M95" s="1">
        <v>-2.0601810999999999</v>
      </c>
      <c r="N95"/>
      <c r="O95" s="1">
        <v>2.1183866999999998</v>
      </c>
      <c r="P95" s="1">
        <v>-1.2136571</v>
      </c>
      <c r="Q95"/>
      <c r="R95" s="1">
        <v>2.1116299999999999</v>
      </c>
      <c r="S95" s="1">
        <v>6.0396533000000003</v>
      </c>
      <c r="T95"/>
      <c r="U95"/>
      <c r="V95"/>
      <c r="W95"/>
      <c r="X95"/>
      <c r="Y95"/>
    </row>
    <row r="96" spans="1:25">
      <c r="A96"/>
      <c r="B96"/>
      <c r="C96"/>
      <c r="D96"/>
      <c r="E96"/>
      <c r="F96" s="1">
        <v>2.2303023</v>
      </c>
      <c r="G96" s="1">
        <v>-2.2164288000000001</v>
      </c>
      <c r="H96"/>
      <c r="I96" s="1">
        <v>2.1528741999999998</v>
      </c>
      <c r="J96" s="1">
        <v>-2.2169986000000002</v>
      </c>
      <c r="K96"/>
      <c r="L96" s="1">
        <v>2.1437273000000001</v>
      </c>
      <c r="M96" s="1">
        <v>-2.1302580999999998</v>
      </c>
      <c r="N96"/>
      <c r="O96" s="1">
        <v>2.1522288000000001</v>
      </c>
      <c r="P96" s="1">
        <v>-1.4140291</v>
      </c>
      <c r="Q96"/>
      <c r="R96" s="1">
        <v>2.1521534999999998</v>
      </c>
      <c r="S96" s="1">
        <v>5.7090597000000001</v>
      </c>
      <c r="T96"/>
      <c r="U96"/>
      <c r="V96"/>
      <c r="W96"/>
      <c r="X96"/>
      <c r="Y96"/>
    </row>
    <row r="97" spans="1:25">
      <c r="A97"/>
      <c r="B97"/>
      <c r="C97"/>
      <c r="D97"/>
      <c r="E97"/>
      <c r="F97" s="1">
        <v>2.2391418999999999</v>
      </c>
      <c r="G97" s="1">
        <v>-2.2710561999999999</v>
      </c>
      <c r="H97"/>
      <c r="I97" s="1">
        <v>2.1789277</v>
      </c>
      <c r="J97" s="1">
        <v>-2.3799953</v>
      </c>
      <c r="K97"/>
      <c r="L97" s="1">
        <v>2.1872501</v>
      </c>
      <c r="M97" s="1">
        <v>-2.3996917999999998</v>
      </c>
      <c r="N97"/>
      <c r="O97" s="1">
        <v>2.1772385000000001</v>
      </c>
      <c r="P97" s="1">
        <v>-1.5760331000000001</v>
      </c>
      <c r="Q97"/>
      <c r="R97" s="1">
        <v>2.1699175999999998</v>
      </c>
      <c r="S97" s="1">
        <v>5.5452909000000004</v>
      </c>
      <c r="T97"/>
      <c r="U97"/>
      <c r="V97"/>
      <c r="W97"/>
      <c r="X97"/>
      <c r="Y97"/>
    </row>
    <row r="98" spans="1:25">
      <c r="A98"/>
      <c r="B98"/>
      <c r="C98"/>
      <c r="D98"/>
      <c r="E98"/>
      <c r="F98" s="1">
        <v>2.2801561000000001</v>
      </c>
      <c r="G98" s="1">
        <v>-2.5232592</v>
      </c>
      <c r="H98"/>
      <c r="I98" s="1">
        <v>2.2025537000000002</v>
      </c>
      <c r="J98" s="1">
        <v>-2.5270413999999999</v>
      </c>
      <c r="K98"/>
      <c r="L98" s="1">
        <v>2.1935329000000001</v>
      </c>
      <c r="M98" s="1">
        <v>-2.4383792999999998</v>
      </c>
      <c r="N98"/>
      <c r="O98" s="1">
        <v>2.2019923000000001</v>
      </c>
      <c r="P98" s="1">
        <v>-1.7351711000000001</v>
      </c>
      <c r="Q98"/>
      <c r="R98" s="1">
        <v>2.2019255000000002</v>
      </c>
      <c r="S98" s="1">
        <v>5.2576527999999998</v>
      </c>
      <c r="T98"/>
      <c r="U98"/>
      <c r="V98"/>
      <c r="W98"/>
      <c r="X98"/>
      <c r="Y98"/>
    </row>
    <row r="99" spans="1:25">
      <c r="A99"/>
      <c r="B99"/>
      <c r="C99"/>
      <c r="D99"/>
      <c r="E99"/>
      <c r="F99" s="1">
        <v>2.2933306999999998</v>
      </c>
      <c r="G99" s="1">
        <v>-2.6107024999999999</v>
      </c>
      <c r="H99"/>
      <c r="I99" s="1">
        <v>2.2424214</v>
      </c>
      <c r="J99" s="1">
        <v>-2.7947921999999998</v>
      </c>
      <c r="K99"/>
      <c r="L99" s="1">
        <v>2.2433043000000001</v>
      </c>
      <c r="M99" s="1">
        <v>-2.7693660000000002</v>
      </c>
      <c r="N99"/>
      <c r="O99" s="1">
        <v>2.2365526999999998</v>
      </c>
      <c r="P99" s="1">
        <v>-1.9757515000000001</v>
      </c>
      <c r="Q99"/>
      <c r="R99" s="1">
        <v>2.2286313</v>
      </c>
      <c r="S99" s="1">
        <v>4.9908685999999998</v>
      </c>
      <c r="T99"/>
      <c r="U99"/>
      <c r="V99"/>
      <c r="W99"/>
      <c r="X99"/>
      <c r="Y99"/>
    </row>
    <row r="100" spans="1:25">
      <c r="A100"/>
      <c r="B100"/>
      <c r="C100"/>
      <c r="D100"/>
      <c r="E100"/>
      <c r="F100" s="1">
        <v>2.3300185</v>
      </c>
      <c r="G100" s="1">
        <v>-2.8530582999999998</v>
      </c>
      <c r="H100"/>
      <c r="I100" s="1">
        <v>2.2522468999999998</v>
      </c>
      <c r="J100" s="1">
        <v>-2.8604571999999999</v>
      </c>
      <c r="K100"/>
      <c r="L100" s="1">
        <v>2.2433491000000001</v>
      </c>
      <c r="M100" s="1">
        <v>-2.7696621000000001</v>
      </c>
      <c r="N100"/>
      <c r="O100" s="1">
        <v>2.2517657</v>
      </c>
      <c r="P100" s="1">
        <v>-2.0809586000000002</v>
      </c>
      <c r="Q100"/>
      <c r="R100" s="1">
        <v>2.2517073000000001</v>
      </c>
      <c r="S100" s="1">
        <v>4.7649331000000004</v>
      </c>
      <c r="T100"/>
      <c r="U100"/>
      <c r="V100"/>
      <c r="W100"/>
      <c r="X100"/>
      <c r="Y100"/>
    </row>
    <row r="101" spans="1:25">
      <c r="A101"/>
      <c r="B101"/>
      <c r="C101"/>
      <c r="D101"/>
      <c r="E101"/>
      <c r="F101" s="1">
        <v>2.3476159999999999</v>
      </c>
      <c r="G101" s="1">
        <v>-2.9773035000000001</v>
      </c>
      <c r="H101"/>
      <c r="I101" s="1">
        <v>2.2868075000000001</v>
      </c>
      <c r="J101" s="1">
        <v>-3.1073108</v>
      </c>
      <c r="K101"/>
      <c r="L101" s="1">
        <v>2.2437141</v>
      </c>
      <c r="M101" s="1">
        <v>-2.7722454000000001</v>
      </c>
      <c r="N101"/>
      <c r="O101" s="1">
        <v>2.2962818</v>
      </c>
      <c r="P101" s="1">
        <v>-2.4108803000000001</v>
      </c>
      <c r="Q101"/>
      <c r="R101" s="1">
        <v>2.2877239999999999</v>
      </c>
      <c r="S101" s="1">
        <v>4.3784022</v>
      </c>
      <c r="T101"/>
      <c r="U101"/>
      <c r="V101"/>
      <c r="W101"/>
      <c r="X101"/>
      <c r="Y101"/>
    </row>
    <row r="102" spans="1:25">
      <c r="A102"/>
      <c r="B102"/>
      <c r="C102"/>
      <c r="D102"/>
      <c r="E102"/>
      <c r="F102" s="1">
        <v>2.3798895</v>
      </c>
      <c r="G102" s="1">
        <v>-3.2041160999999998</v>
      </c>
      <c r="H102"/>
      <c r="I102" s="1">
        <v>2.3019504999999998</v>
      </c>
      <c r="J102" s="1">
        <v>-3.2156742</v>
      </c>
      <c r="K102"/>
      <c r="L102" s="1">
        <v>2.2931845000000002</v>
      </c>
      <c r="M102" s="1">
        <v>-3.1225374000000001</v>
      </c>
      <c r="N102"/>
      <c r="O102" s="1">
        <v>2.3015501</v>
      </c>
      <c r="P102" s="1">
        <v>-2.4497015000000002</v>
      </c>
      <c r="Q102"/>
      <c r="R102" s="1">
        <v>2.3015005999999998</v>
      </c>
      <c r="S102" s="1">
        <v>4.2328491000000001</v>
      </c>
      <c r="T102"/>
      <c r="U102"/>
      <c r="V102"/>
      <c r="W102"/>
      <c r="X102"/>
      <c r="Y102"/>
    </row>
    <row r="103" spans="1:25">
      <c r="A103"/>
      <c r="B103"/>
      <c r="C103"/>
      <c r="D103"/>
      <c r="E103"/>
      <c r="F103" s="1">
        <v>2.4019620000000002</v>
      </c>
      <c r="G103" s="1">
        <v>-3.3681616999999999</v>
      </c>
      <c r="H103"/>
      <c r="I103" s="1">
        <v>2.3063319</v>
      </c>
      <c r="J103" s="1">
        <v>-3.2488632000000002</v>
      </c>
      <c r="K103"/>
      <c r="L103" s="1">
        <v>2.3010912000000001</v>
      </c>
      <c r="M103" s="1">
        <v>-3.1817527000000001</v>
      </c>
      <c r="N103"/>
      <c r="O103" s="1">
        <v>2.3277166</v>
      </c>
      <c r="P103" s="1">
        <v>-2.6540982999999998</v>
      </c>
      <c r="Q103"/>
      <c r="R103" s="1">
        <v>2.3471301000000002</v>
      </c>
      <c r="S103" s="1">
        <v>3.7112485999999998</v>
      </c>
      <c r="T103"/>
      <c r="U103"/>
      <c r="V103"/>
      <c r="W103"/>
      <c r="X103"/>
      <c r="Y103"/>
    </row>
    <row r="104" spans="1:25">
      <c r="A104"/>
      <c r="B104"/>
      <c r="C104"/>
      <c r="D104"/>
      <c r="E104"/>
      <c r="F104" s="1">
        <v>2.4297711999999998</v>
      </c>
      <c r="G104" s="1">
        <v>-3.5738888000000002</v>
      </c>
      <c r="H104"/>
      <c r="I104" s="1">
        <v>2.3516650000000001</v>
      </c>
      <c r="J104" s="1">
        <v>-3.5903521</v>
      </c>
      <c r="K104"/>
      <c r="L104" s="1">
        <v>2.3430300000000002</v>
      </c>
      <c r="M104" s="1">
        <v>-3.4944239000000001</v>
      </c>
      <c r="N104"/>
      <c r="O104" s="1">
        <v>2.3513476999999998</v>
      </c>
      <c r="P104" s="1">
        <v>-2.8387465000000001</v>
      </c>
      <c r="Q104"/>
      <c r="R104" s="1">
        <v>2.3513063999999999</v>
      </c>
      <c r="S104" s="1">
        <v>3.6640660999999999</v>
      </c>
      <c r="T104"/>
      <c r="U104"/>
      <c r="V104"/>
      <c r="W104"/>
      <c r="X104"/>
      <c r="Y104"/>
    </row>
    <row r="105" spans="1:25">
      <c r="A105"/>
      <c r="B105"/>
      <c r="C105"/>
      <c r="D105"/>
      <c r="E105"/>
      <c r="F105" s="1">
        <v>2.4563272</v>
      </c>
      <c r="G105" s="1">
        <v>-3.7792553999999998</v>
      </c>
      <c r="H105"/>
      <c r="I105" s="1">
        <v>2.3700513999999999</v>
      </c>
      <c r="J105" s="1">
        <v>-3.7352948000000001</v>
      </c>
      <c r="K105"/>
      <c r="L105" s="1">
        <v>2.3591207999999999</v>
      </c>
      <c r="M105" s="1">
        <v>-3.6198391999999999</v>
      </c>
      <c r="N105"/>
      <c r="O105" s="1">
        <v>2.3569341000000001</v>
      </c>
      <c r="P105" s="1">
        <v>-2.8844774000000002</v>
      </c>
      <c r="Q105"/>
      <c r="R105" s="1">
        <v>2.373116</v>
      </c>
      <c r="S105" s="1">
        <v>3.4008641000000002</v>
      </c>
      <c r="T105"/>
      <c r="U105"/>
      <c r="V105"/>
      <c r="W105"/>
      <c r="X105"/>
      <c r="Y105"/>
    </row>
    <row r="106" spans="1:25">
      <c r="A106"/>
      <c r="B106"/>
      <c r="C106"/>
      <c r="D106"/>
      <c r="E106"/>
      <c r="F106" s="1">
        <v>2.4796634000000002</v>
      </c>
      <c r="G106" s="1">
        <v>-3.9588785</v>
      </c>
      <c r="H106"/>
      <c r="I106" s="1">
        <v>2.4014039</v>
      </c>
      <c r="J106" s="1">
        <v>-3.9810641000000002</v>
      </c>
      <c r="K106"/>
      <c r="L106" s="1">
        <v>2.3928866000000002</v>
      </c>
      <c r="M106" s="1">
        <v>-3.8818483000000001</v>
      </c>
      <c r="N106"/>
      <c r="O106" s="1">
        <v>2.4011597999999998</v>
      </c>
      <c r="P106" s="1">
        <v>-3.2447181</v>
      </c>
      <c r="Q106"/>
      <c r="R106" s="1">
        <v>2.4011263999999999</v>
      </c>
      <c r="S106" s="1">
        <v>3.0645606999999999</v>
      </c>
      <c r="T106"/>
      <c r="U106"/>
      <c r="V106"/>
      <c r="W106"/>
      <c r="X106"/>
      <c r="Y106"/>
    </row>
    <row r="107" spans="1:25">
      <c r="A107"/>
      <c r="B107"/>
      <c r="C107"/>
      <c r="D107"/>
      <c r="E107"/>
      <c r="F107" s="1">
        <v>2.5106611000000001</v>
      </c>
      <c r="G107" s="1">
        <v>-4.2051014999999996</v>
      </c>
      <c r="H107"/>
      <c r="I107" s="1">
        <v>2.4335930000000001</v>
      </c>
      <c r="J107" s="1">
        <v>-4.2417645000000004</v>
      </c>
      <c r="K107"/>
      <c r="L107" s="1">
        <v>2.4172913999999999</v>
      </c>
      <c r="M107" s="1">
        <v>-4.0772823999999996</v>
      </c>
      <c r="N107"/>
      <c r="O107" s="1">
        <v>2.4183884</v>
      </c>
      <c r="P107" s="1">
        <v>-3.3898849000000002</v>
      </c>
      <c r="Q107"/>
      <c r="R107" s="1">
        <v>2.4073758000000001</v>
      </c>
      <c r="S107" s="1">
        <v>2.9856145000000001</v>
      </c>
      <c r="T107"/>
      <c r="U107"/>
      <c r="V107"/>
      <c r="W107"/>
      <c r="X107"/>
      <c r="Y107"/>
    </row>
    <row r="108" spans="1:25">
      <c r="A108"/>
      <c r="B108"/>
      <c r="C108"/>
      <c r="D108"/>
      <c r="E108"/>
      <c r="F108" s="1">
        <v>2.5295665000000001</v>
      </c>
      <c r="G108" s="1">
        <v>-4.3545598999999999</v>
      </c>
      <c r="H108"/>
      <c r="I108" s="1">
        <v>2.4511690000000002</v>
      </c>
      <c r="J108" s="1">
        <v>-4.3832997999999996</v>
      </c>
      <c r="K108"/>
      <c r="L108" s="1">
        <v>2.4427557000000002</v>
      </c>
      <c r="M108" s="1">
        <v>-4.280303</v>
      </c>
      <c r="N108"/>
      <c r="O108" s="1">
        <v>2.4509883000000001</v>
      </c>
      <c r="P108" s="1">
        <v>-3.6633062000000001</v>
      </c>
      <c r="Q108"/>
      <c r="R108" s="1">
        <v>2.4509623</v>
      </c>
      <c r="S108" s="1">
        <v>2.4381509000000001</v>
      </c>
      <c r="T108"/>
      <c r="U108"/>
      <c r="V108"/>
      <c r="W108"/>
      <c r="X108"/>
      <c r="Y108"/>
    </row>
    <row r="109" spans="1:25">
      <c r="A109"/>
      <c r="B109"/>
      <c r="C109"/>
      <c r="D109"/>
      <c r="E109"/>
      <c r="F109" s="1">
        <v>2.5649052000000001</v>
      </c>
      <c r="G109" s="1">
        <v>-4.6387076</v>
      </c>
      <c r="H109"/>
      <c r="I109" s="1">
        <v>2.4967443999999999</v>
      </c>
      <c r="J109" s="1">
        <v>-4.7570486000000001</v>
      </c>
      <c r="K109"/>
      <c r="L109" s="1">
        <v>2.4754884000000001</v>
      </c>
      <c r="M109" s="1">
        <v>-4.5457457999999997</v>
      </c>
      <c r="N109"/>
      <c r="O109" s="1">
        <v>2.479835</v>
      </c>
      <c r="P109" s="1">
        <v>-3.9100535000000001</v>
      </c>
      <c r="Q109"/>
      <c r="R109" s="1">
        <v>2.4680932000000002</v>
      </c>
      <c r="S109" s="1">
        <v>2.2147068999999999</v>
      </c>
      <c r="T109"/>
      <c r="U109"/>
      <c r="V109"/>
      <c r="W109"/>
      <c r="X109"/>
      <c r="Y109"/>
    </row>
    <row r="110" spans="1:25">
      <c r="A110"/>
      <c r="B110"/>
      <c r="C110"/>
      <c r="D110"/>
      <c r="E110"/>
      <c r="F110" s="1">
        <v>2.5794817999999999</v>
      </c>
      <c r="G110" s="1">
        <v>-4.7553467999999999</v>
      </c>
      <c r="H110"/>
      <c r="I110" s="1">
        <v>2.5009619999999999</v>
      </c>
      <c r="J110" s="1">
        <v>-4.7914348000000002</v>
      </c>
      <c r="K110"/>
      <c r="L110" s="1">
        <v>2.4926382999999999</v>
      </c>
      <c r="M110" s="1">
        <v>-4.6842116999999996</v>
      </c>
      <c r="N110"/>
      <c r="O110" s="1">
        <v>2.5008344999999998</v>
      </c>
      <c r="P110" s="1">
        <v>-4.0889167999999998</v>
      </c>
      <c r="Q110"/>
      <c r="R110" s="1">
        <v>2.5008159000000001</v>
      </c>
      <c r="S110" s="1">
        <v>1.7891311999999999</v>
      </c>
      <c r="T110"/>
      <c r="U110"/>
      <c r="V110"/>
      <c r="W110"/>
      <c r="X110"/>
      <c r="Y110"/>
    </row>
    <row r="111" spans="1:25">
      <c r="A111"/>
      <c r="B111"/>
      <c r="C111"/>
      <c r="D111"/>
      <c r="E111"/>
      <c r="F111" s="1">
        <v>2.6189952000000001</v>
      </c>
      <c r="G111" s="1">
        <v>-5.071682</v>
      </c>
      <c r="H111"/>
      <c r="I111" s="1">
        <v>2.5177440999999998</v>
      </c>
      <c r="J111" s="1">
        <v>-4.9285002000000002</v>
      </c>
      <c r="K111"/>
      <c r="L111" s="1">
        <v>2.5335741000000001</v>
      </c>
      <c r="M111" s="1">
        <v>-5.014894</v>
      </c>
      <c r="N111"/>
      <c r="O111" s="1">
        <v>2.5410650000000001</v>
      </c>
      <c r="P111" s="1">
        <v>-4.4328399000000003</v>
      </c>
      <c r="Q111"/>
      <c r="R111" s="1">
        <v>2.5286057</v>
      </c>
      <c r="S111" s="1">
        <v>1.4190341</v>
      </c>
      <c r="T111"/>
      <c r="U111"/>
      <c r="V111"/>
      <c r="W111"/>
      <c r="X111"/>
      <c r="Y111"/>
    </row>
    <row r="112" spans="1:25">
      <c r="A112"/>
      <c r="B112"/>
      <c r="C112"/>
      <c r="D112"/>
      <c r="E112"/>
      <c r="F112" s="1">
        <v>2.6294088000000002</v>
      </c>
      <c r="G112" s="1">
        <v>-5.1546364000000002</v>
      </c>
      <c r="H112"/>
      <c r="I112" s="1">
        <v>2.5507800999999999</v>
      </c>
      <c r="J112" s="1">
        <v>-5.1990786</v>
      </c>
      <c r="K112"/>
      <c r="L112" s="1">
        <v>2.5425355000000001</v>
      </c>
      <c r="M112" s="1">
        <v>-5.0869683999999999</v>
      </c>
      <c r="N112"/>
      <c r="O112" s="1">
        <v>2.5506999000000001</v>
      </c>
      <c r="P112" s="1">
        <v>-4.5148902</v>
      </c>
      <c r="Q112"/>
      <c r="R112" s="1">
        <v>2.5506877999999999</v>
      </c>
      <c r="S112" s="1">
        <v>1.1249613000000001</v>
      </c>
      <c r="T112"/>
      <c r="U112"/>
      <c r="V112"/>
      <c r="W112"/>
      <c r="X112"/>
      <c r="Y112"/>
    </row>
    <row r="113" spans="1:25">
      <c r="A113"/>
      <c r="B113"/>
      <c r="C113"/>
      <c r="D113"/>
      <c r="E113"/>
      <c r="F113" s="1">
        <v>2.6728616000000001</v>
      </c>
      <c r="G113" s="1">
        <v>-5.4944429000000001</v>
      </c>
      <c r="H113"/>
      <c r="I113" s="1">
        <v>2.5573165000000002</v>
      </c>
      <c r="J113" s="1">
        <v>-5.2518668000000002</v>
      </c>
      <c r="K113"/>
      <c r="L113" s="1">
        <v>2.5913911000000001</v>
      </c>
      <c r="M113" s="1">
        <v>-5.4727316000000004</v>
      </c>
      <c r="N113"/>
      <c r="O113" s="1">
        <v>2.5949789999999999</v>
      </c>
      <c r="P113" s="1">
        <v>-4.8865150999999996</v>
      </c>
      <c r="Q113"/>
      <c r="R113" s="1">
        <v>2.5886946000000002</v>
      </c>
      <c r="S113" s="1">
        <v>0.61443168000000004</v>
      </c>
      <c r="T113"/>
      <c r="U113"/>
      <c r="V113"/>
      <c r="W113"/>
      <c r="X113"/>
      <c r="Y113"/>
    </row>
    <row r="114" spans="1:25">
      <c r="A114"/>
      <c r="B114"/>
      <c r="C114"/>
      <c r="D114"/>
      <c r="E114"/>
      <c r="F114" s="1">
        <v>2.6793486999999998</v>
      </c>
      <c r="G114" s="1">
        <v>-5.5449162000000003</v>
      </c>
      <c r="H114"/>
      <c r="I114" s="1">
        <v>2.6006298000000001</v>
      </c>
      <c r="J114" s="1">
        <v>-5.5984974000000003</v>
      </c>
      <c r="K114"/>
      <c r="L114" s="1">
        <v>2.5924482000000002</v>
      </c>
      <c r="M114" s="1">
        <v>-5.4810419000000001</v>
      </c>
      <c r="N114"/>
      <c r="O114" s="1">
        <v>2.6005855000000002</v>
      </c>
      <c r="P114" s="1">
        <v>-4.9336004000000004</v>
      </c>
      <c r="Q114"/>
      <c r="R114" s="1">
        <v>2.6005788000000001</v>
      </c>
      <c r="S114" s="1">
        <v>0.45432328999999999</v>
      </c>
      <c r="T114"/>
      <c r="U114"/>
      <c r="V114"/>
      <c r="W114"/>
      <c r="X114"/>
      <c r="Y114"/>
    </row>
    <row r="115" spans="1:25">
      <c r="A115"/>
      <c r="B115"/>
      <c r="C115"/>
      <c r="D115"/>
      <c r="E115"/>
      <c r="F115" s="1">
        <v>2.7264311000000001</v>
      </c>
      <c r="G115" s="1">
        <v>-5.8966364999999996</v>
      </c>
      <c r="H115"/>
      <c r="I115" s="1">
        <v>2.6160231</v>
      </c>
      <c r="J115" s="1">
        <v>-5.7173280999999996</v>
      </c>
      <c r="K115"/>
      <c r="L115" s="1">
        <v>2.5997210000000002</v>
      </c>
      <c r="M115" s="1">
        <v>-5.5359454000000001</v>
      </c>
      <c r="N115"/>
      <c r="O115" s="1">
        <v>2.6016849999999998</v>
      </c>
      <c r="P115" s="1">
        <v>-4.9425191999999996</v>
      </c>
      <c r="Q115"/>
      <c r="R115" s="1">
        <v>2.6481264000000002</v>
      </c>
      <c r="S115" s="1">
        <v>-0.18130451</v>
      </c>
      <c r="T115"/>
      <c r="U115"/>
      <c r="V115"/>
      <c r="W115"/>
      <c r="X115"/>
      <c r="Y115"/>
    </row>
    <row r="116" spans="1:25">
      <c r="A116"/>
      <c r="B116"/>
      <c r="C116"/>
      <c r="D116"/>
      <c r="E116"/>
      <c r="F116" s="1">
        <v>2.7293002999999998</v>
      </c>
      <c r="G116" s="1">
        <v>-5.9179582999999996</v>
      </c>
      <c r="H116"/>
      <c r="I116" s="1">
        <v>2.6505109999999998</v>
      </c>
      <c r="J116" s="1">
        <v>-5.9810572000000004</v>
      </c>
      <c r="K116"/>
      <c r="L116" s="1">
        <v>2.6423768999999999</v>
      </c>
      <c r="M116" s="1">
        <v>-5.8583731999999999</v>
      </c>
      <c r="N116"/>
      <c r="O116" s="1">
        <v>2.6504914999999998</v>
      </c>
      <c r="P116" s="1">
        <v>-5.3366994999999999</v>
      </c>
      <c r="Q116"/>
      <c r="R116" s="1">
        <v>2.6504903</v>
      </c>
      <c r="S116" s="1">
        <v>-0.21310249000000001</v>
      </c>
      <c r="T116"/>
      <c r="U116"/>
      <c r="V116"/>
      <c r="W116"/>
      <c r="X116"/>
      <c r="Y116"/>
    </row>
    <row r="117" spans="1:25">
      <c r="A117"/>
      <c r="B117"/>
      <c r="C117"/>
      <c r="D117"/>
      <c r="E117"/>
      <c r="F117" s="1">
        <v>2.7737091</v>
      </c>
      <c r="G117" s="1">
        <v>-6.2264942999999997</v>
      </c>
      <c r="H117"/>
      <c r="I117" s="1">
        <v>2.6736913000000002</v>
      </c>
      <c r="J117" s="1">
        <v>-6.1475811</v>
      </c>
      <c r="K117"/>
      <c r="L117" s="1">
        <v>2.6491927999999998</v>
      </c>
      <c r="M117" s="1">
        <v>-5.9065656999999998</v>
      </c>
      <c r="N117"/>
      <c r="O117" s="1">
        <v>2.6603146</v>
      </c>
      <c r="P117" s="1">
        <v>-5.4114275000000003</v>
      </c>
      <c r="Q117"/>
      <c r="R117" s="1">
        <v>2.6644025</v>
      </c>
      <c r="S117" s="1">
        <v>-0.39550275000000001</v>
      </c>
      <c r="T117"/>
      <c r="U117"/>
      <c r="V117"/>
      <c r="W117"/>
      <c r="X117"/>
      <c r="Y117"/>
    </row>
    <row r="118" spans="1:25">
      <c r="A118"/>
      <c r="B118"/>
      <c r="C118"/>
      <c r="D118"/>
      <c r="E118"/>
      <c r="F118" s="1">
        <v>2.7792634999999999</v>
      </c>
      <c r="G118" s="1">
        <v>-6.2651167000000001</v>
      </c>
      <c r="H118"/>
      <c r="I118" s="1">
        <v>2.7004223000000001</v>
      </c>
      <c r="J118" s="1">
        <v>-6.3377447</v>
      </c>
      <c r="K118"/>
      <c r="L118" s="1">
        <v>2.6923218000000002</v>
      </c>
      <c r="M118" s="1">
        <v>-6.2100887</v>
      </c>
      <c r="N118"/>
      <c r="O118" s="1">
        <v>2.7004199</v>
      </c>
      <c r="P118" s="1">
        <v>-5.7154002000000004</v>
      </c>
      <c r="Q118"/>
      <c r="R118" s="1">
        <v>2.7004218</v>
      </c>
      <c r="S118" s="1">
        <v>-0.86529535000000002</v>
      </c>
      <c r="T118"/>
      <c r="U118"/>
      <c r="V118"/>
      <c r="W118"/>
      <c r="X118"/>
      <c r="Y118"/>
    </row>
    <row r="119" spans="1:25">
      <c r="A119"/>
      <c r="B119"/>
      <c r="C119"/>
      <c r="D119"/>
      <c r="E119"/>
      <c r="F119" s="1">
        <v>2.7797312999999999</v>
      </c>
      <c r="G119" s="1">
        <v>-6.2680569000000004</v>
      </c>
      <c r="H119"/>
      <c r="I119" s="1">
        <v>2.7302488999999999</v>
      </c>
      <c r="J119" s="1">
        <v>-6.5306435</v>
      </c>
      <c r="K119"/>
      <c r="L119" s="1">
        <v>2.7062469</v>
      </c>
      <c r="M119" s="1">
        <v>-6.2988071000000003</v>
      </c>
      <c r="N119"/>
      <c r="O119" s="1">
        <v>2.7178688000000002</v>
      </c>
      <c r="P119" s="1">
        <v>-5.8362512999999998</v>
      </c>
      <c r="Q119"/>
      <c r="R119" s="1">
        <v>2.705708</v>
      </c>
      <c r="S119" s="1">
        <v>-0.93098468000000001</v>
      </c>
      <c r="T119"/>
      <c r="U119"/>
      <c r="V119"/>
      <c r="W119"/>
      <c r="X119"/>
      <c r="Y119"/>
    </row>
    <row r="120" spans="1:25">
      <c r="A120"/>
      <c r="B120"/>
      <c r="C120"/>
      <c r="D120"/>
      <c r="E120"/>
      <c r="F120" s="1">
        <v>2.8292377000000002</v>
      </c>
      <c r="G120" s="1">
        <v>-6.5777454000000004</v>
      </c>
      <c r="H120"/>
      <c r="I120" s="1">
        <v>2.7503605000000002</v>
      </c>
      <c r="J120" s="1">
        <v>-6.6594027999999996</v>
      </c>
      <c r="K120"/>
      <c r="L120" s="1">
        <v>2.7422822</v>
      </c>
      <c r="M120" s="1">
        <v>-6.5273151</v>
      </c>
      <c r="N120"/>
      <c r="O120" s="1">
        <v>2.7503690999999999</v>
      </c>
      <c r="P120" s="1">
        <v>-6.0606784999999999</v>
      </c>
      <c r="Q120"/>
      <c r="R120" s="1">
        <v>2.7503736000000001</v>
      </c>
      <c r="S120" s="1">
        <v>-1.4934778</v>
      </c>
      <c r="T120"/>
      <c r="U120"/>
      <c r="V120"/>
      <c r="W120"/>
      <c r="X120"/>
      <c r="Y120"/>
    </row>
    <row r="121" spans="1:25">
      <c r="A121"/>
      <c r="B121"/>
      <c r="C121"/>
      <c r="D121"/>
      <c r="E121"/>
      <c r="F121" s="1">
        <v>2.8332407000000002</v>
      </c>
      <c r="G121" s="1">
        <v>-6.5994295999999997</v>
      </c>
      <c r="H121"/>
      <c r="I121" s="1">
        <v>2.7856455000000002</v>
      </c>
      <c r="J121" s="1">
        <v>-6.8561683000000002</v>
      </c>
      <c r="K121"/>
      <c r="L121" s="1">
        <v>2.7622947999999998</v>
      </c>
      <c r="M121" s="1">
        <v>-6.6374253999999997</v>
      </c>
      <c r="N121"/>
      <c r="O121" s="1">
        <v>2.7742186000000002</v>
      </c>
      <c r="P121" s="1">
        <v>-6.2055015999999998</v>
      </c>
      <c r="Q121"/>
      <c r="R121" s="1">
        <v>2.7618182</v>
      </c>
      <c r="S121" s="1">
        <v>-1.6277592999999999</v>
      </c>
      <c r="T121"/>
      <c r="U121"/>
      <c r="V121"/>
      <c r="W121"/>
      <c r="X121"/>
      <c r="Y121"/>
    </row>
    <row r="122" spans="1:25">
      <c r="A122"/>
      <c r="B122"/>
      <c r="C122"/>
      <c r="D122"/>
      <c r="E122"/>
      <c r="F122" s="1">
        <v>2.8792214</v>
      </c>
      <c r="G122" s="1">
        <v>-6.8472505000000004</v>
      </c>
      <c r="H122"/>
      <c r="I122" s="1">
        <v>2.8003230000000001</v>
      </c>
      <c r="J122" s="1">
        <v>-6.9371647999999997</v>
      </c>
      <c r="K122"/>
      <c r="L122" s="1">
        <v>2.7922568000000001</v>
      </c>
      <c r="M122" s="1">
        <v>-6.8015036999999996</v>
      </c>
      <c r="N122"/>
      <c r="O122" s="1">
        <v>2.8003376000000002</v>
      </c>
      <c r="P122" s="1">
        <v>-6.3637933999999996</v>
      </c>
      <c r="Q122"/>
      <c r="R122" s="1">
        <v>2.8003433000000002</v>
      </c>
      <c r="S122" s="1">
        <v>-2.0880090999999998</v>
      </c>
      <c r="T122"/>
      <c r="U122"/>
      <c r="V122"/>
      <c r="W122"/>
      <c r="X122"/>
      <c r="Y122"/>
    </row>
    <row r="123" spans="1:25">
      <c r="A123"/>
      <c r="B123"/>
      <c r="C123"/>
      <c r="D123"/>
      <c r="E123"/>
      <c r="F123" s="1">
        <v>2.8860671999999998</v>
      </c>
      <c r="G123" s="1">
        <v>-6.8773260000000001</v>
      </c>
      <c r="H123"/>
      <c r="I123" s="1">
        <v>2.8398515999999998</v>
      </c>
      <c r="J123" s="1">
        <v>-7.1160969999999999</v>
      </c>
      <c r="K123"/>
      <c r="L123" s="1">
        <v>2.8171922999999999</v>
      </c>
      <c r="M123" s="1">
        <v>-6.9131698999999998</v>
      </c>
      <c r="N123"/>
      <c r="O123" s="1">
        <v>2.8292689000000002</v>
      </c>
      <c r="P123" s="1">
        <v>-6.5102215000000001</v>
      </c>
      <c r="Q123"/>
      <c r="R123" s="1">
        <v>2.8166964000000001</v>
      </c>
      <c r="S123" s="1">
        <v>-2.2654991</v>
      </c>
      <c r="T123"/>
      <c r="U123"/>
      <c r="V123"/>
      <c r="W123"/>
      <c r="X123"/>
      <c r="Y123"/>
    </row>
    <row r="124" spans="1:25">
      <c r="A124"/>
      <c r="B124"/>
      <c r="C124"/>
      <c r="D124"/>
      <c r="E124"/>
      <c r="F124" s="1">
        <v>2.9292137999999999</v>
      </c>
      <c r="G124" s="1">
        <v>-7.0659169999999998</v>
      </c>
      <c r="H124"/>
      <c r="I124" s="1">
        <v>2.8503050999999999</v>
      </c>
      <c r="J124" s="1">
        <v>-7.1629081000000001</v>
      </c>
      <c r="K124"/>
      <c r="L124" s="1">
        <v>2.8422445999999999</v>
      </c>
      <c r="M124" s="1">
        <v>-7.0248379999999999</v>
      </c>
      <c r="N124"/>
      <c r="O124" s="1">
        <v>2.8503221999999999</v>
      </c>
      <c r="P124" s="1">
        <v>-6.6167296999999996</v>
      </c>
      <c r="Q124"/>
      <c r="R124" s="1">
        <v>2.8503286999999999</v>
      </c>
      <c r="S124" s="1">
        <v>-2.6392259999999998</v>
      </c>
      <c r="T124"/>
      <c r="U124"/>
      <c r="V124"/>
      <c r="W124"/>
      <c r="X124"/>
      <c r="Y124"/>
    </row>
    <row r="125" spans="1:25">
      <c r="A125"/>
      <c r="B125"/>
      <c r="C125"/>
      <c r="D125"/>
      <c r="E125"/>
      <c r="F125" s="1">
        <v>2.9381406000000001</v>
      </c>
      <c r="G125" s="1">
        <v>-7.0948361999999996</v>
      </c>
      <c r="H125"/>
      <c r="I125" s="1">
        <v>2.8928595000000001</v>
      </c>
      <c r="J125" s="1">
        <v>-7.3051243000000001</v>
      </c>
      <c r="K125"/>
      <c r="L125" s="1">
        <v>2.8708377</v>
      </c>
      <c r="M125" s="1">
        <v>-7.1198597000000001</v>
      </c>
      <c r="N125"/>
      <c r="O125" s="1">
        <v>2.8829639</v>
      </c>
      <c r="P125" s="1">
        <v>-6.7445411999999996</v>
      </c>
      <c r="Q125"/>
      <c r="R125" s="1">
        <v>2.8702890999999999</v>
      </c>
      <c r="S125" s="1">
        <v>-2.8350038999999998</v>
      </c>
      <c r="T125"/>
      <c r="U125"/>
      <c r="V125"/>
      <c r="W125"/>
      <c r="X125"/>
      <c r="Y125"/>
    </row>
    <row r="126" spans="1:25">
      <c r="A126"/>
      <c r="B126"/>
      <c r="C126"/>
      <c r="D126"/>
      <c r="E126"/>
      <c r="F126" s="1">
        <v>2.9792125</v>
      </c>
      <c r="G126" s="1">
        <v>-7.2271967000000004</v>
      </c>
      <c r="H126"/>
      <c r="I126" s="1">
        <v>2.9003024000000002</v>
      </c>
      <c r="J126" s="1">
        <v>-7.3297233999999998</v>
      </c>
      <c r="K126"/>
      <c r="L126" s="1">
        <v>2.892242</v>
      </c>
      <c r="M126" s="1">
        <v>-7.1906733999999997</v>
      </c>
      <c r="N126"/>
      <c r="O126" s="1">
        <v>2.9003196</v>
      </c>
      <c r="P126" s="1">
        <v>-6.8126449999999998</v>
      </c>
      <c r="Q126"/>
      <c r="R126" s="1">
        <v>2.9003260000000002</v>
      </c>
      <c r="S126" s="1">
        <v>-3.1386303999999998</v>
      </c>
      <c r="T126"/>
      <c r="U126"/>
      <c r="V126"/>
      <c r="W126"/>
      <c r="X126"/>
      <c r="Y126"/>
    </row>
    <row r="127" spans="1:25">
      <c r="A127"/>
      <c r="B127"/>
      <c r="C127"/>
      <c r="D127"/>
      <c r="E127"/>
      <c r="F127" s="1">
        <v>2.9894170999999998</v>
      </c>
      <c r="G127" s="1">
        <v>-7.2474670000000003</v>
      </c>
      <c r="H127"/>
      <c r="I127" s="1">
        <v>2.9446832999999999</v>
      </c>
      <c r="J127" s="1">
        <v>-7.4208970000000001</v>
      </c>
      <c r="K127"/>
      <c r="L127" s="1">
        <v>2.9231780000000001</v>
      </c>
      <c r="M127" s="1">
        <v>-7.2546473000000002</v>
      </c>
      <c r="N127"/>
      <c r="O127" s="1">
        <v>2.9352895999999999</v>
      </c>
      <c r="P127" s="1">
        <v>-6.9058846999999997</v>
      </c>
      <c r="Q127"/>
      <c r="R127" s="1">
        <v>2.9225810000000001</v>
      </c>
      <c r="S127" s="1">
        <v>-3.3305950000000002</v>
      </c>
      <c r="T127"/>
      <c r="U127"/>
      <c r="V127"/>
      <c r="W127"/>
      <c r="X127"/>
      <c r="Y127"/>
    </row>
    <row r="128" spans="1:25">
      <c r="A128"/>
      <c r="B128"/>
      <c r="C128"/>
      <c r="D128"/>
      <c r="E128"/>
      <c r="F128" s="1">
        <v>3.0292161000000002</v>
      </c>
      <c r="G128" s="1">
        <v>-7.3260975000000004</v>
      </c>
      <c r="H128"/>
      <c r="I128" s="1">
        <v>2.9503107000000002</v>
      </c>
      <c r="J128" s="1">
        <v>-7.4323253999999999</v>
      </c>
      <c r="K128"/>
      <c r="L128" s="1">
        <v>2.9422473999999998</v>
      </c>
      <c r="M128" s="1">
        <v>-7.2939286000000001</v>
      </c>
      <c r="N128"/>
      <c r="O128" s="1">
        <v>2.9503262000000001</v>
      </c>
      <c r="P128" s="1">
        <v>-6.9462700000000002</v>
      </c>
      <c r="Q128"/>
      <c r="R128" s="1">
        <v>2.9503324000000002</v>
      </c>
      <c r="S128" s="1">
        <v>-3.5793132999999999</v>
      </c>
      <c r="T128"/>
      <c r="U128"/>
      <c r="V128"/>
      <c r="W128"/>
      <c r="X128"/>
      <c r="Y128"/>
    </row>
    <row r="129" spans="1:25">
      <c r="A129"/>
      <c r="B129"/>
      <c r="C129"/>
      <c r="D129"/>
      <c r="E129"/>
      <c r="F129" s="1">
        <v>3.0398830999999999</v>
      </c>
      <c r="G129" s="1">
        <v>-7.3332547999999997</v>
      </c>
      <c r="H129"/>
      <c r="I129" s="1">
        <v>2.9953566</v>
      </c>
      <c r="J129" s="1">
        <v>-7.4639454000000001</v>
      </c>
      <c r="K129"/>
      <c r="L129" s="1">
        <v>2.9742109999999999</v>
      </c>
      <c r="M129" s="1">
        <v>-7.3178906000000001</v>
      </c>
      <c r="N129"/>
      <c r="O129" s="1">
        <v>2.9862704</v>
      </c>
      <c r="P129" s="1">
        <v>-6.9948001</v>
      </c>
      <c r="Q129"/>
      <c r="R129" s="1">
        <v>2.9735949000000002</v>
      </c>
      <c r="S129" s="1">
        <v>-3.7501011000000002</v>
      </c>
      <c r="T129"/>
      <c r="U129"/>
      <c r="V129"/>
      <c r="W129"/>
      <c r="X129"/>
      <c r="Y129"/>
    </row>
    <row r="130" spans="1:25">
      <c r="A130"/>
      <c r="B130"/>
      <c r="C130"/>
      <c r="D130"/>
      <c r="E130"/>
      <c r="F130" s="1">
        <v>3.0792221999999998</v>
      </c>
      <c r="G130" s="1">
        <v>-7.3594923000000003</v>
      </c>
      <c r="H130"/>
      <c r="I130" s="1">
        <v>3.0003242000000001</v>
      </c>
      <c r="J130" s="1">
        <v>-7.4673910000000001</v>
      </c>
      <c r="K130"/>
      <c r="L130" s="1">
        <v>2.9922561999999999</v>
      </c>
      <c r="M130" s="1">
        <v>-7.3314056000000001</v>
      </c>
      <c r="N130"/>
      <c r="O130" s="1">
        <v>3.0003375999999999</v>
      </c>
      <c r="P130" s="1">
        <v>-7.0142287999999997</v>
      </c>
      <c r="Q130"/>
      <c r="R130" s="1">
        <v>3.0003435999999999</v>
      </c>
      <c r="S130" s="1">
        <v>-3.9562786000000001</v>
      </c>
      <c r="T130"/>
      <c r="U130"/>
      <c r="V130"/>
      <c r="W130"/>
      <c r="X130"/>
      <c r="Y130"/>
    </row>
    <row r="131" spans="1:25">
      <c r="A131"/>
      <c r="B131"/>
      <c r="C131"/>
      <c r="D131"/>
      <c r="E131"/>
      <c r="F131" s="1">
        <v>3.0895565</v>
      </c>
      <c r="G131" s="1">
        <v>-7.3526091999999998</v>
      </c>
      <c r="H131"/>
      <c r="I131" s="1">
        <v>3.0449290000000002</v>
      </c>
      <c r="J131" s="1">
        <v>-7.4373727000000001</v>
      </c>
      <c r="K131"/>
      <c r="L131" s="1">
        <v>3.0239828000000002</v>
      </c>
      <c r="M131" s="1">
        <v>-7.3126601999999998</v>
      </c>
      <c r="N131"/>
      <c r="O131" s="1">
        <v>3.0359664</v>
      </c>
      <c r="P131" s="1">
        <v>-7.0145197000000001</v>
      </c>
      <c r="Q131"/>
      <c r="R131" s="1">
        <v>3.0233859999999999</v>
      </c>
      <c r="S131" s="1">
        <v>-4.0944614000000001</v>
      </c>
      <c r="T131"/>
      <c r="U131"/>
      <c r="V131"/>
      <c r="W131"/>
      <c r="X131"/>
      <c r="Y131"/>
    </row>
    <row r="132" spans="1:25">
      <c r="A132"/>
      <c r="B132"/>
      <c r="C132"/>
      <c r="D132"/>
      <c r="E132"/>
      <c r="F132" s="1">
        <v>3.1292290999999999</v>
      </c>
      <c r="G132" s="1">
        <v>-7.3263129999999999</v>
      </c>
      <c r="H132"/>
      <c r="I132" s="1">
        <v>3.050338</v>
      </c>
      <c r="J132" s="1">
        <v>-7.4337730000000004</v>
      </c>
      <c r="K132"/>
      <c r="L132" s="1">
        <v>3.0422658999999999</v>
      </c>
      <c r="M132" s="1">
        <v>-7.3019885999999996</v>
      </c>
      <c r="N132"/>
      <c r="O132" s="1">
        <v>3.0503491999999999</v>
      </c>
      <c r="P132" s="1">
        <v>-7.0152435000000004</v>
      </c>
      <c r="Q132"/>
      <c r="R132" s="1">
        <v>3.0503550000000001</v>
      </c>
      <c r="S132" s="1">
        <v>-4.2666364000000003</v>
      </c>
      <c r="T132"/>
      <c r="U132"/>
      <c r="V132"/>
      <c r="W132"/>
      <c r="X132"/>
      <c r="Y132"/>
    </row>
    <row r="133" spans="1:25">
      <c r="A133"/>
      <c r="B133"/>
      <c r="C133"/>
      <c r="D133"/>
      <c r="E133"/>
      <c r="F133" s="1">
        <v>3.1384808999999998</v>
      </c>
      <c r="G133" s="1">
        <v>-7.3079739000000004</v>
      </c>
      <c r="H133"/>
      <c r="I133" s="1">
        <v>3.0934653000000001</v>
      </c>
      <c r="J133" s="1">
        <v>-7.3463611999999996</v>
      </c>
      <c r="K133"/>
      <c r="L133" s="1">
        <v>3.0725806000000002</v>
      </c>
      <c r="M133" s="1">
        <v>-7.2440537999999997</v>
      </c>
      <c r="N133"/>
      <c r="O133" s="1">
        <v>3.0844668999999998</v>
      </c>
      <c r="P133" s="1">
        <v>-6.9703001999999996</v>
      </c>
      <c r="Q133"/>
      <c r="R133" s="1">
        <v>3.0720382000000002</v>
      </c>
      <c r="S133" s="1">
        <v>-4.3671141000000002</v>
      </c>
      <c r="T133"/>
      <c r="U133"/>
      <c r="V133"/>
      <c r="W133"/>
      <c r="X133"/>
      <c r="Y133"/>
    </row>
    <row r="134" spans="1:25">
      <c r="A134"/>
      <c r="B134"/>
      <c r="C134"/>
      <c r="D134"/>
      <c r="E134"/>
      <c r="F134" s="1">
        <v>3.1792327999999999</v>
      </c>
      <c r="G134" s="1">
        <v>-7.2276230000000004</v>
      </c>
      <c r="H134"/>
      <c r="I134" s="1">
        <v>3.1003470000000002</v>
      </c>
      <c r="J134" s="1">
        <v>-7.3325782000000004</v>
      </c>
      <c r="K134"/>
      <c r="L134" s="1">
        <v>3.0922717999999998</v>
      </c>
      <c r="M134" s="1">
        <v>-7.2067193999999999</v>
      </c>
      <c r="N134"/>
      <c r="O134" s="1">
        <v>3.1003571000000001</v>
      </c>
      <c r="P134" s="1">
        <v>-6.9502072000000004</v>
      </c>
      <c r="Q134"/>
      <c r="R134" s="1">
        <v>3.1003623</v>
      </c>
      <c r="S134" s="1">
        <v>-4.5096582999999999</v>
      </c>
      <c r="T134"/>
      <c r="U134"/>
      <c r="V134"/>
      <c r="W134"/>
      <c r="X134"/>
      <c r="Y134"/>
    </row>
    <row r="135" spans="1:25">
      <c r="A135"/>
      <c r="B135"/>
      <c r="C135"/>
      <c r="D135"/>
      <c r="E135"/>
      <c r="F135" s="1">
        <v>3.1867223</v>
      </c>
      <c r="G135" s="1">
        <v>-7.2033833999999999</v>
      </c>
      <c r="H135"/>
      <c r="I135" s="1">
        <v>3.1410407999999999</v>
      </c>
      <c r="J135" s="1">
        <v>-7.1975875</v>
      </c>
      <c r="K135"/>
      <c r="L135" s="1">
        <v>3.1201229000000001</v>
      </c>
      <c r="M135" s="1">
        <v>-7.1184310999999996</v>
      </c>
      <c r="N135"/>
      <c r="O135" s="1">
        <v>3.1318839000000001</v>
      </c>
      <c r="P135" s="1">
        <v>-6.8687104999999997</v>
      </c>
      <c r="Q135"/>
      <c r="R135" s="1">
        <v>3.1196560999999998</v>
      </c>
      <c r="S135" s="1">
        <v>-4.5732327000000002</v>
      </c>
      <c r="T135"/>
      <c r="U135"/>
      <c r="V135"/>
      <c r="W135"/>
      <c r="X135"/>
      <c r="Y135"/>
    </row>
    <row r="136" spans="1:25">
      <c r="A136"/>
      <c r="B136"/>
      <c r="C136"/>
      <c r="D136"/>
      <c r="E136"/>
      <c r="F136" s="1">
        <v>3.2292329999999998</v>
      </c>
      <c r="G136" s="1">
        <v>-7.0665483</v>
      </c>
      <c r="H136"/>
      <c r="I136" s="1">
        <v>3.1503458000000002</v>
      </c>
      <c r="J136" s="1">
        <v>-7.1670942000000002</v>
      </c>
      <c r="K136"/>
      <c r="L136" s="1">
        <v>3.1422713</v>
      </c>
      <c r="M136" s="1">
        <v>-7.0487308999999998</v>
      </c>
      <c r="N136"/>
      <c r="O136" s="1">
        <v>3.1503561000000002</v>
      </c>
      <c r="P136" s="1">
        <v>-6.8221102</v>
      </c>
      <c r="Q136"/>
      <c r="R136" s="1">
        <v>3.1503614999999998</v>
      </c>
      <c r="S136" s="1">
        <v>-4.6866827000000004</v>
      </c>
      <c r="T136"/>
      <c r="U136"/>
      <c r="V136"/>
      <c r="W136"/>
      <c r="X136"/>
      <c r="Y136"/>
    </row>
    <row r="137" spans="1:25">
      <c r="A137"/>
      <c r="B137"/>
      <c r="C137"/>
      <c r="D137"/>
      <c r="E137"/>
      <c r="F137" s="1">
        <v>3.2343643000000002</v>
      </c>
      <c r="G137" s="1">
        <v>-7.0440125</v>
      </c>
      <c r="H137"/>
      <c r="I137" s="1">
        <v>3.1877388999999998</v>
      </c>
      <c r="J137" s="1">
        <v>-6.9986081000000002</v>
      </c>
      <c r="K137"/>
      <c r="L137" s="1">
        <v>3.1667507000000001</v>
      </c>
      <c r="M137" s="1">
        <v>-6.9427279999999998</v>
      </c>
      <c r="N137"/>
      <c r="O137" s="1">
        <v>3.1783427999999998</v>
      </c>
      <c r="P137" s="1">
        <v>-6.7169514000000001</v>
      </c>
      <c r="Q137"/>
      <c r="R137" s="1">
        <v>3.1663589000000001</v>
      </c>
      <c r="S137" s="1">
        <v>-4.7189950999999999</v>
      </c>
      <c r="T137"/>
      <c r="U137"/>
      <c r="V137"/>
      <c r="W137"/>
      <c r="X137"/>
      <c r="Y137"/>
    </row>
    <row r="138" spans="1:25">
      <c r="A138"/>
      <c r="B138"/>
      <c r="C138"/>
      <c r="D138"/>
      <c r="E138"/>
      <c r="F138" s="1">
        <v>3.2792268</v>
      </c>
      <c r="G138" s="1">
        <v>-6.8480783000000001</v>
      </c>
      <c r="H138"/>
      <c r="I138" s="1">
        <v>3.2003295</v>
      </c>
      <c r="J138" s="1">
        <v>-6.9425745000000001</v>
      </c>
      <c r="K138"/>
      <c r="L138" s="1">
        <v>3.1922611999999999</v>
      </c>
      <c r="M138" s="1">
        <v>-6.8330402000000001</v>
      </c>
      <c r="N138"/>
      <c r="O138" s="1">
        <v>3.2003428999999999</v>
      </c>
      <c r="P138" s="1">
        <v>-6.6358351999999998</v>
      </c>
      <c r="Q138"/>
      <c r="R138" s="1">
        <v>3.2003490999999999</v>
      </c>
      <c r="S138" s="1">
        <v>-4.8009024</v>
      </c>
      <c r="T138"/>
      <c r="U138"/>
      <c r="V138"/>
      <c r="W138"/>
      <c r="X138"/>
      <c r="Y138"/>
    </row>
    <row r="139" spans="1:25">
      <c r="A139"/>
      <c r="B139"/>
      <c r="C139"/>
      <c r="D139"/>
      <c r="E139"/>
      <c r="F139" s="1">
        <v>3.2814994</v>
      </c>
      <c r="G139" s="1">
        <v>-6.8357672999999997</v>
      </c>
      <c r="H139"/>
      <c r="I139" s="1">
        <v>3.2336478</v>
      </c>
      <c r="J139" s="1">
        <v>-6.7573137000000001</v>
      </c>
      <c r="K139"/>
      <c r="L139" s="1">
        <v>3.2126136000000001</v>
      </c>
      <c r="M139" s="1">
        <v>-6.7239380000000004</v>
      </c>
      <c r="N139"/>
      <c r="O139" s="1">
        <v>3.2239778000000001</v>
      </c>
      <c r="P139" s="1">
        <v>-6.522316</v>
      </c>
      <c r="Q139"/>
      <c r="R139" s="1">
        <v>3.2122725999999999</v>
      </c>
      <c r="S139" s="1">
        <v>-4.8109473999999999</v>
      </c>
      <c r="T139"/>
      <c r="U139"/>
      <c r="V139"/>
      <c r="W139"/>
      <c r="X139"/>
      <c r="Y139"/>
    </row>
    <row r="140" spans="1:25">
      <c r="A140"/>
      <c r="B140"/>
      <c r="C140"/>
      <c r="D140"/>
      <c r="E140"/>
      <c r="F140" s="1">
        <v>3.3136122000000001</v>
      </c>
      <c r="G140" s="1">
        <v>-6.6627903000000002</v>
      </c>
      <c r="H140"/>
      <c r="I140" s="1">
        <v>3.2502936999999998</v>
      </c>
      <c r="J140" s="1">
        <v>-6.6659078999999997</v>
      </c>
      <c r="K140"/>
      <c r="L140" s="1">
        <v>3.2422388</v>
      </c>
      <c r="M140" s="1">
        <v>-6.566236</v>
      </c>
      <c r="N140"/>
      <c r="O140" s="1">
        <v>3.2503137999999998</v>
      </c>
      <c r="P140" s="1">
        <v>-6.3978424</v>
      </c>
      <c r="Q140"/>
      <c r="R140" s="1">
        <v>3.2503213999999998</v>
      </c>
      <c r="S140" s="1">
        <v>-4.8570542000000003</v>
      </c>
      <c r="T140"/>
      <c r="U140"/>
      <c r="V140"/>
      <c r="W140"/>
      <c r="X140"/>
      <c r="Y140"/>
    </row>
    <row r="141" spans="1:25">
      <c r="A141"/>
      <c r="B141"/>
      <c r="C141"/>
      <c r="D141"/>
      <c r="E141"/>
      <c r="F141" s="1">
        <v>3.3283336000000001</v>
      </c>
      <c r="G141" s="1">
        <v>-6.5835151999999999</v>
      </c>
      <c r="H141"/>
      <c r="I141" s="1">
        <v>3.2788586999999998</v>
      </c>
      <c r="J141" s="1">
        <v>-6.4814838999999997</v>
      </c>
      <c r="K141"/>
      <c r="L141" s="1">
        <v>3.2578626000000002</v>
      </c>
      <c r="M141" s="1">
        <v>-6.4687858</v>
      </c>
      <c r="N141"/>
      <c r="O141" s="1">
        <v>3.2689238</v>
      </c>
      <c r="P141" s="1">
        <v>-6.2918095999999997</v>
      </c>
      <c r="Q141"/>
      <c r="R141" s="1">
        <v>3.2575254</v>
      </c>
      <c r="S141" s="1">
        <v>-4.8555393000000002</v>
      </c>
      <c r="T141"/>
      <c r="U141"/>
      <c r="V141"/>
      <c r="W141"/>
      <c r="X141"/>
      <c r="Y141"/>
    </row>
    <row r="142" spans="1:25">
      <c r="A142"/>
      <c r="B142"/>
      <c r="C142"/>
      <c r="D142"/>
      <c r="E142"/>
      <c r="F142" s="1">
        <v>3.3292128999999999</v>
      </c>
      <c r="G142" s="1">
        <v>-6.5788083000000004</v>
      </c>
      <c r="H142"/>
      <c r="I142" s="1">
        <v>3.3002348000000001</v>
      </c>
      <c r="J142" s="1">
        <v>-6.3452023999999998</v>
      </c>
      <c r="K142"/>
      <c r="L142" s="1">
        <v>3.2922025000000001</v>
      </c>
      <c r="M142" s="1">
        <v>-6.2560878000000004</v>
      </c>
      <c r="N142"/>
      <c r="O142" s="1">
        <v>3.3002663000000001</v>
      </c>
      <c r="P142" s="1">
        <v>-6.1157699000000001</v>
      </c>
      <c r="Q142"/>
      <c r="R142" s="1">
        <v>3.3002769999999999</v>
      </c>
      <c r="S142" s="1">
        <v>-4.8610443999999999</v>
      </c>
      <c r="T142"/>
      <c r="U142"/>
      <c r="V142"/>
      <c r="W142"/>
      <c r="X142"/>
      <c r="Y142"/>
    </row>
    <row r="143" spans="1:25">
      <c r="A143"/>
      <c r="B143"/>
      <c r="C143"/>
      <c r="D143"/>
      <c r="E143"/>
      <c r="F143" s="1">
        <v>3.3750743999999999</v>
      </c>
      <c r="G143" s="1">
        <v>-6.2921009000000003</v>
      </c>
      <c r="H143"/>
      <c r="I143" s="1">
        <v>3.3234615000000001</v>
      </c>
      <c r="J143" s="1">
        <v>-6.1784772999999999</v>
      </c>
      <c r="K143"/>
      <c r="L143" s="1">
        <v>3.3026426</v>
      </c>
      <c r="M143" s="1">
        <v>-6.1835813999999996</v>
      </c>
      <c r="N143"/>
      <c r="O143" s="1">
        <v>3.3133116</v>
      </c>
      <c r="P143" s="1">
        <v>-6.0319504999999998</v>
      </c>
      <c r="Q143"/>
      <c r="R143" s="1">
        <v>3.3022410999999998</v>
      </c>
      <c r="S143" s="1">
        <v>-4.8588462000000003</v>
      </c>
      <c r="T143"/>
      <c r="U143"/>
      <c r="V143"/>
      <c r="W143"/>
      <c r="X143"/>
      <c r="Y143"/>
    </row>
    <row r="144" spans="1:25">
      <c r="A144"/>
      <c r="B144"/>
      <c r="C144"/>
      <c r="D144"/>
      <c r="E144"/>
      <c r="F144" s="1">
        <v>3.3791897</v>
      </c>
      <c r="G144" s="1">
        <v>-6.2665271999999996</v>
      </c>
      <c r="H144"/>
      <c r="I144" s="1">
        <v>3.3501487000000001</v>
      </c>
      <c r="J144" s="1">
        <v>-5.9893231</v>
      </c>
      <c r="K144"/>
      <c r="L144" s="1">
        <v>3.3421512</v>
      </c>
      <c r="M144" s="1">
        <v>-5.9111075</v>
      </c>
      <c r="N144"/>
      <c r="O144" s="1">
        <v>3.3501984999999999</v>
      </c>
      <c r="P144" s="1">
        <v>-5.7980036999999998</v>
      </c>
      <c r="Q144"/>
      <c r="R144" s="1">
        <v>3.3171685000000002</v>
      </c>
      <c r="S144" s="1">
        <v>-4.8466205999999996</v>
      </c>
      <c r="T144"/>
      <c r="U144"/>
      <c r="V144"/>
      <c r="W144"/>
      <c r="X144"/>
      <c r="Y144"/>
    </row>
    <row r="145" spans="1:25">
      <c r="A145"/>
      <c r="B145"/>
      <c r="C145"/>
      <c r="D145"/>
      <c r="E145"/>
      <c r="F145" s="1">
        <v>3.4215073999999999</v>
      </c>
      <c r="G145" s="1">
        <v>-5.9724088000000002</v>
      </c>
      <c r="H145"/>
      <c r="I145" s="1">
        <v>3.3675443999999999</v>
      </c>
      <c r="J145" s="1">
        <v>-5.8550487000000002</v>
      </c>
      <c r="K145"/>
      <c r="L145" s="1">
        <v>3.3470862000000001</v>
      </c>
      <c r="M145" s="1">
        <v>-5.8742074999999998</v>
      </c>
      <c r="N145"/>
      <c r="O145" s="1">
        <v>3.3572636</v>
      </c>
      <c r="P145" s="1">
        <v>-5.7486930000000003</v>
      </c>
      <c r="Q145"/>
      <c r="R145" s="1">
        <v>3.3455987</v>
      </c>
      <c r="S145" s="1">
        <v>-4.8239260000000002</v>
      </c>
      <c r="T145"/>
      <c r="U145"/>
      <c r="V145"/>
      <c r="W145"/>
      <c r="X145"/>
      <c r="Y145"/>
    </row>
    <row r="146" spans="1:25">
      <c r="A146"/>
      <c r="B146"/>
      <c r="C146"/>
      <c r="D146"/>
      <c r="E146"/>
      <c r="F146" s="1">
        <v>3.4291567999999999</v>
      </c>
      <c r="G146" s="1">
        <v>-5.9195614000000001</v>
      </c>
      <c r="H146"/>
      <c r="I146" s="1">
        <v>3.4000332000000002</v>
      </c>
      <c r="J146" s="1">
        <v>-5.6074314000000003</v>
      </c>
      <c r="K146"/>
      <c r="L146" s="1">
        <v>3.3850107</v>
      </c>
      <c r="M146" s="1">
        <v>-5.5926266</v>
      </c>
      <c r="N146"/>
      <c r="O146" s="1">
        <v>3.4001082999999999</v>
      </c>
      <c r="P146" s="1">
        <v>-5.4532331999999997</v>
      </c>
      <c r="Q146"/>
      <c r="R146" s="1">
        <v>3.3502138000000001</v>
      </c>
      <c r="S146" s="1">
        <v>-4.8215513000000003</v>
      </c>
      <c r="T146"/>
      <c r="U146"/>
      <c r="V146"/>
      <c r="W146"/>
      <c r="X146"/>
      <c r="Y146"/>
    </row>
    <row r="147" spans="1:25">
      <c r="A147"/>
      <c r="B147"/>
      <c r="C147"/>
      <c r="D147"/>
      <c r="E147"/>
      <c r="F147" s="1">
        <v>3.4677004999999999</v>
      </c>
      <c r="G147" s="1">
        <v>-5.6314682999999999</v>
      </c>
      <c r="H147"/>
      <c r="I147" s="1">
        <v>3.4111921999999999</v>
      </c>
      <c r="J147" s="1">
        <v>-5.5172676999999997</v>
      </c>
      <c r="K147"/>
      <c r="L147" s="1">
        <v>3.3912396</v>
      </c>
      <c r="M147" s="1">
        <v>-5.5463747999999997</v>
      </c>
      <c r="N147"/>
      <c r="O147" s="1">
        <v>3.4008924999999999</v>
      </c>
      <c r="P147" s="1">
        <v>-5.4474615999999996</v>
      </c>
      <c r="Q147"/>
      <c r="R147" s="1">
        <v>3.3881285000000001</v>
      </c>
      <c r="S147" s="1">
        <v>-4.7615613999999997</v>
      </c>
      <c r="T147"/>
      <c r="U147"/>
      <c r="V147"/>
      <c r="W147"/>
      <c r="X147"/>
      <c r="Y147"/>
    </row>
    <row r="148" spans="1:25">
      <c r="A148"/>
      <c r="B148"/>
      <c r="C148"/>
      <c r="D148"/>
      <c r="E148"/>
      <c r="F148" s="1">
        <v>3.4791129000000001</v>
      </c>
      <c r="G148" s="1">
        <v>-5.5466680999999998</v>
      </c>
      <c r="H148"/>
      <c r="I148" s="1">
        <v>3.4498861000000001</v>
      </c>
      <c r="J148" s="1">
        <v>-5.2085514000000002</v>
      </c>
      <c r="K148"/>
      <c r="L148" s="1">
        <v>3.3920834000000002</v>
      </c>
      <c r="M148" s="1">
        <v>-5.5401477999999997</v>
      </c>
      <c r="N148"/>
      <c r="O148" s="1">
        <v>3.4058978999999998</v>
      </c>
      <c r="P148" s="1">
        <v>-5.4110288999999998</v>
      </c>
      <c r="Q148"/>
      <c r="R148" s="1">
        <v>3.4001315000000001</v>
      </c>
      <c r="S148" s="1">
        <v>-4.7454204999999998</v>
      </c>
      <c r="T148"/>
      <c r="U148"/>
      <c r="V148"/>
      <c r="W148"/>
      <c r="X148"/>
      <c r="Y148"/>
    </row>
    <row r="149" spans="1:25">
      <c r="A149"/>
      <c r="B149"/>
      <c r="C149"/>
      <c r="D149"/>
      <c r="E149"/>
      <c r="F149" s="1">
        <v>3.5137181000000002</v>
      </c>
      <c r="G149" s="1">
        <v>-5.2758631999999999</v>
      </c>
      <c r="H149"/>
      <c r="I149" s="1">
        <v>3.4544839999999999</v>
      </c>
      <c r="J149" s="1">
        <v>-5.1705259999999997</v>
      </c>
      <c r="K149"/>
      <c r="L149" s="1">
        <v>3.4347780000000001</v>
      </c>
      <c r="M149" s="1">
        <v>-5.2079487000000002</v>
      </c>
      <c r="N149"/>
      <c r="O149" s="1">
        <v>3.4429178</v>
      </c>
      <c r="P149" s="1">
        <v>-5.1416735999999998</v>
      </c>
      <c r="Q149"/>
      <c r="R149" s="1">
        <v>3.4304809999999999</v>
      </c>
      <c r="S149" s="1">
        <v>-4.6782760999999997</v>
      </c>
      <c r="T149"/>
      <c r="U149"/>
      <c r="V149"/>
      <c r="W149"/>
      <c r="X149"/>
      <c r="Y149"/>
    </row>
    <row r="150" spans="1:25">
      <c r="A150"/>
      <c r="B150"/>
      <c r="C150"/>
      <c r="D150"/>
      <c r="E150"/>
      <c r="F150" s="1">
        <v>3.5290585000000001</v>
      </c>
      <c r="G150" s="1">
        <v>-5.1565127000000004</v>
      </c>
      <c r="H150"/>
      <c r="I150" s="1">
        <v>3.4831189999999999</v>
      </c>
      <c r="J150" s="1">
        <v>-4.9366684000000003</v>
      </c>
      <c r="K150"/>
      <c r="L150" s="1">
        <v>3.4420004</v>
      </c>
      <c r="M150" s="1">
        <v>-5.1520995999999997</v>
      </c>
      <c r="N150"/>
      <c r="O150" s="1">
        <v>3.4499990999999999</v>
      </c>
      <c r="P150" s="1">
        <v>-5.0906129</v>
      </c>
      <c r="Q150"/>
      <c r="R150" s="1">
        <v>3.4500301000000002</v>
      </c>
      <c r="S150" s="1">
        <v>-4.6386642</v>
      </c>
      <c r="T150"/>
      <c r="U150"/>
      <c r="V150"/>
      <c r="W150"/>
      <c r="X150"/>
      <c r="Y150"/>
    </row>
    <row r="151" spans="1:25">
      <c r="A151"/>
      <c r="B151"/>
      <c r="C151"/>
      <c r="D151"/>
      <c r="E151"/>
      <c r="F151" s="1">
        <v>3.5596193999999999</v>
      </c>
      <c r="G151" s="1">
        <v>-4.9116568999999997</v>
      </c>
      <c r="H151"/>
      <c r="I151" s="1">
        <v>3.4968061000000001</v>
      </c>
      <c r="J151" s="1">
        <v>-4.8248420000000003</v>
      </c>
      <c r="K151"/>
      <c r="L151" s="1">
        <v>3.4782369000000002</v>
      </c>
      <c r="M151" s="1">
        <v>-4.8632420999999999</v>
      </c>
      <c r="N151"/>
      <c r="O151" s="1">
        <v>3.4846868999999998</v>
      </c>
      <c r="P151" s="1">
        <v>-4.8306437000000004</v>
      </c>
      <c r="Q151"/>
      <c r="R151" s="1">
        <v>3.4727733000000001</v>
      </c>
      <c r="S151" s="1">
        <v>-4.5774431</v>
      </c>
      <c r="T151"/>
      <c r="U151"/>
      <c r="V151"/>
      <c r="W151"/>
      <c r="X151"/>
      <c r="Y151"/>
    </row>
    <row r="152" spans="1:25">
      <c r="A152"/>
      <c r="B152"/>
      <c r="C152"/>
      <c r="D152"/>
      <c r="E152"/>
      <c r="F152" s="1">
        <v>3.5789936</v>
      </c>
      <c r="G152" s="1">
        <v>-4.7573223000000002</v>
      </c>
      <c r="H152"/>
      <c r="I152" s="1">
        <v>3.4997083999999998</v>
      </c>
      <c r="J152" s="1">
        <v>-4.8013390999999999</v>
      </c>
      <c r="K152"/>
      <c r="L152" s="1">
        <v>3.4919018999999998</v>
      </c>
      <c r="M152" s="1">
        <v>-4.7549801</v>
      </c>
      <c r="N152"/>
      <c r="O152" s="1">
        <v>3.4998697999999999</v>
      </c>
      <c r="P152" s="1">
        <v>-4.7177882000000002</v>
      </c>
      <c r="Q152"/>
      <c r="R152" s="1">
        <v>3.4999104000000001</v>
      </c>
      <c r="S152" s="1">
        <v>-4.5079688999999998</v>
      </c>
      <c r="T152"/>
      <c r="U152"/>
      <c r="V152"/>
      <c r="W152"/>
      <c r="X152"/>
      <c r="Y152"/>
    </row>
    <row r="153" spans="1:25">
      <c r="A153"/>
      <c r="B153"/>
      <c r="C153"/>
      <c r="D153"/>
      <c r="E153"/>
      <c r="F153" s="1">
        <v>3.6054575</v>
      </c>
      <c r="G153" s="1">
        <v>-4.5443420000000003</v>
      </c>
      <c r="H153"/>
      <c r="I153" s="1">
        <v>3.5375619</v>
      </c>
      <c r="J153" s="1">
        <v>-4.4907149999999998</v>
      </c>
      <c r="K153"/>
      <c r="L153" s="1">
        <v>3.5217052</v>
      </c>
      <c r="M153" s="1">
        <v>-4.5162268000000001</v>
      </c>
      <c r="N153"/>
      <c r="O153" s="1">
        <v>3.5264983000000001</v>
      </c>
      <c r="P153" s="1">
        <v>-4.5163983999999999</v>
      </c>
      <c r="Q153"/>
      <c r="R153" s="1">
        <v>3.5151026000000001</v>
      </c>
      <c r="S153" s="1">
        <v>-4.4619426999999998</v>
      </c>
      <c r="T153"/>
      <c r="U153"/>
      <c r="V153"/>
      <c r="W153"/>
      <c r="X153"/>
      <c r="Y153"/>
    </row>
    <row r="154" spans="1:25">
      <c r="A154"/>
      <c r="B154"/>
      <c r="C154"/>
      <c r="D154"/>
      <c r="E154"/>
      <c r="F154" s="1">
        <v>3.6289177000000001</v>
      </c>
      <c r="G154" s="1">
        <v>-4.3566102999999998</v>
      </c>
      <c r="H154"/>
      <c r="I154" s="1">
        <v>3.5495071</v>
      </c>
      <c r="J154" s="1">
        <v>-4.3935575</v>
      </c>
      <c r="K154"/>
      <c r="L154" s="1">
        <v>3.5417885999999998</v>
      </c>
      <c r="M154" s="1">
        <v>-4.3563156000000003</v>
      </c>
      <c r="N154"/>
      <c r="O154" s="1">
        <v>3.5497217000000001</v>
      </c>
      <c r="P154" s="1">
        <v>-4.3420753000000003</v>
      </c>
      <c r="Q154"/>
      <c r="R154" s="1">
        <v>3.5497732000000002</v>
      </c>
      <c r="S154" s="1">
        <v>-4.3595408999999998</v>
      </c>
      <c r="T154"/>
      <c r="U154"/>
      <c r="V154"/>
      <c r="W154"/>
      <c r="X154"/>
      <c r="Y154"/>
    </row>
    <row r="155" spans="1:25">
      <c r="A155"/>
      <c r="B155"/>
      <c r="C155"/>
      <c r="D155"/>
      <c r="E155"/>
      <c r="F155" s="1">
        <v>3.6512802</v>
      </c>
      <c r="G155" s="1">
        <v>-4.1788125000000003</v>
      </c>
      <c r="H155"/>
      <c r="I155" s="1">
        <v>3.5783315</v>
      </c>
      <c r="J155" s="1">
        <v>-4.1598934999999999</v>
      </c>
      <c r="K155"/>
      <c r="L155" s="1">
        <v>3.5652542</v>
      </c>
      <c r="M155" s="1">
        <v>-4.1705265000000002</v>
      </c>
      <c r="N155"/>
      <c r="O155" s="1">
        <v>3.5684333000000001</v>
      </c>
      <c r="P155" s="1">
        <v>-4.2017578999999996</v>
      </c>
      <c r="Q155"/>
      <c r="R155" s="1">
        <v>3.5575459</v>
      </c>
      <c r="S155" s="1">
        <v>-4.3343644000000001</v>
      </c>
      <c r="T155"/>
      <c r="U155"/>
      <c r="V155"/>
      <c r="W155"/>
      <c r="X155"/>
      <c r="Y155"/>
    </row>
    <row r="156" spans="1:25">
      <c r="A156"/>
      <c r="B156"/>
      <c r="C156"/>
      <c r="D156"/>
      <c r="E156"/>
      <c r="F156" s="1">
        <v>3.6788321000000002</v>
      </c>
      <c r="G156" s="1">
        <v>-3.9609852000000001</v>
      </c>
      <c r="H156"/>
      <c r="I156" s="1">
        <v>3.599278</v>
      </c>
      <c r="J156" s="1">
        <v>-3.9916</v>
      </c>
      <c r="K156"/>
      <c r="L156" s="1">
        <v>3.5916617</v>
      </c>
      <c r="M156" s="1">
        <v>-3.9627124999999999</v>
      </c>
      <c r="N156"/>
      <c r="O156" s="1">
        <v>3.5995556999999998</v>
      </c>
      <c r="P156" s="1">
        <v>-3.9699654999999998</v>
      </c>
      <c r="Q156"/>
      <c r="R156" s="1">
        <v>3.5996193999999999</v>
      </c>
      <c r="S156" s="1">
        <v>-4.1989622000000004</v>
      </c>
      <c r="T156"/>
      <c r="U156"/>
      <c r="V156"/>
      <c r="W156"/>
      <c r="X156"/>
      <c r="Y156"/>
    </row>
    <row r="157" spans="1:25">
      <c r="A157"/>
      <c r="B157"/>
      <c r="C157"/>
      <c r="D157"/>
      <c r="E157"/>
      <c r="F157" s="1">
        <v>3.6971259000000001</v>
      </c>
      <c r="G157" s="1">
        <v>-3.8193717</v>
      </c>
      <c r="H157"/>
      <c r="I157" s="1">
        <v>3.6191887999999999</v>
      </c>
      <c r="J157" s="1">
        <v>-3.8344629000000001</v>
      </c>
      <c r="K157"/>
      <c r="L157" s="1">
        <v>3.6089411</v>
      </c>
      <c r="M157" s="1">
        <v>-3.8294687000000001</v>
      </c>
      <c r="N157"/>
      <c r="O157" s="1">
        <v>3.6105551999999999</v>
      </c>
      <c r="P157" s="1">
        <v>-3.8894236000000002</v>
      </c>
      <c r="Q157"/>
      <c r="R157" s="1">
        <v>3.6001615999999999</v>
      </c>
      <c r="S157" s="1">
        <v>-4.1971531000000004</v>
      </c>
      <c r="T157"/>
      <c r="U157"/>
      <c r="V157"/>
      <c r="W157"/>
      <c r="X157"/>
      <c r="Y157"/>
    </row>
    <row r="158" spans="1:25">
      <c r="A158"/>
      <c r="B158"/>
      <c r="C158"/>
      <c r="D158"/>
      <c r="E158"/>
      <c r="F158" s="1">
        <v>3.7287371</v>
      </c>
      <c r="G158" s="1">
        <v>-3.5760355000000001</v>
      </c>
      <c r="H158"/>
      <c r="I158" s="1">
        <v>3.6490225999999999</v>
      </c>
      <c r="J158" s="1">
        <v>-3.6011095000000002</v>
      </c>
      <c r="K158"/>
      <c r="L158" s="1">
        <v>3.6415223999999999</v>
      </c>
      <c r="M158" s="1">
        <v>-3.5797474</v>
      </c>
      <c r="N158"/>
      <c r="O158" s="1">
        <v>3.6493728000000001</v>
      </c>
      <c r="P158" s="1">
        <v>-3.6069399999999998</v>
      </c>
      <c r="Q158"/>
      <c r="R158" s="1">
        <v>3.6032820000000001</v>
      </c>
      <c r="S158" s="1">
        <v>-4.1866398</v>
      </c>
      <c r="T158"/>
      <c r="U158"/>
      <c r="V158"/>
      <c r="W158"/>
      <c r="X158"/>
      <c r="Y158"/>
    </row>
    <row r="159" spans="1:25">
      <c r="A159"/>
      <c r="B159"/>
      <c r="C159"/>
      <c r="D159"/>
      <c r="E159"/>
      <c r="F159" s="1">
        <v>3.7430289000000001</v>
      </c>
      <c r="G159" s="1">
        <v>-3.4697100999999999</v>
      </c>
      <c r="H159"/>
      <c r="I159" s="1">
        <v>3.6601919999999999</v>
      </c>
      <c r="J159" s="1">
        <v>-3.5163956000000001</v>
      </c>
      <c r="K159"/>
      <c r="L159" s="1">
        <v>3.6528079999999998</v>
      </c>
      <c r="M159" s="1">
        <v>-3.4960854000000001</v>
      </c>
      <c r="N159"/>
      <c r="O159" s="1">
        <v>3.6529109000000002</v>
      </c>
      <c r="P159" s="1">
        <v>-3.5819842999999998</v>
      </c>
      <c r="Q159"/>
      <c r="R159" s="1">
        <v>3.6422927</v>
      </c>
      <c r="S159" s="1">
        <v>-4.0591458999999999</v>
      </c>
      <c r="T159"/>
      <c r="U159"/>
      <c r="V159"/>
      <c r="W159"/>
      <c r="X159"/>
      <c r="Y159"/>
    </row>
    <row r="160" spans="1:25">
      <c r="A160"/>
      <c r="B160"/>
      <c r="C160"/>
      <c r="D160"/>
      <c r="E160"/>
      <c r="F160" s="1">
        <v>3.7786333999999999</v>
      </c>
      <c r="G160" s="1">
        <v>-3.2062941</v>
      </c>
      <c r="H160"/>
      <c r="I160" s="1">
        <v>3.6987431000000002</v>
      </c>
      <c r="J160" s="1">
        <v>-3.2266127999999998</v>
      </c>
      <c r="K160"/>
      <c r="L160" s="1">
        <v>3.6913716999999999</v>
      </c>
      <c r="M160" s="1">
        <v>-3.2119323999999998</v>
      </c>
      <c r="N160"/>
      <c r="O160" s="1">
        <v>3.6731973</v>
      </c>
      <c r="P160" s="1">
        <v>-3.4396734000000002</v>
      </c>
      <c r="Q160"/>
      <c r="R160" s="1">
        <v>3.6494507999999999</v>
      </c>
      <c r="S160" s="1">
        <v>-4.0355248000000001</v>
      </c>
      <c r="T160"/>
      <c r="U160"/>
      <c r="V160"/>
      <c r="W160"/>
      <c r="X160"/>
      <c r="Y160"/>
    </row>
    <row r="161" spans="1:25">
      <c r="A161"/>
      <c r="B161"/>
      <c r="C161"/>
      <c r="D161"/>
      <c r="E161"/>
      <c r="F161" s="1">
        <v>3.7890142999999998</v>
      </c>
      <c r="G161" s="1">
        <v>-3.1329254999999998</v>
      </c>
      <c r="H161"/>
      <c r="I161" s="1">
        <v>3.7013864999999999</v>
      </c>
      <c r="J161" s="1">
        <v>-3.2075638999999998</v>
      </c>
      <c r="K161"/>
      <c r="L161" s="1">
        <v>3.6968850999999998</v>
      </c>
      <c r="M161" s="1">
        <v>-3.1730931</v>
      </c>
      <c r="N161"/>
      <c r="O161" s="1">
        <v>3.6951307999999998</v>
      </c>
      <c r="P161" s="1">
        <v>-3.2859554000000002</v>
      </c>
      <c r="Q161"/>
      <c r="R161" s="1">
        <v>3.6846234999999998</v>
      </c>
      <c r="S161" s="1">
        <v>-3.9191978000000001</v>
      </c>
      <c r="T161"/>
      <c r="U161"/>
      <c r="V161"/>
      <c r="W161"/>
      <c r="X161"/>
      <c r="Y161"/>
    </row>
    <row r="162" spans="1:25">
      <c r="A162"/>
      <c r="B162"/>
      <c r="C162"/>
      <c r="D162"/>
      <c r="E162"/>
      <c r="F162" s="1">
        <v>3.8285217</v>
      </c>
      <c r="G162" s="1">
        <v>-2.855267</v>
      </c>
      <c r="H162"/>
      <c r="I162" s="1">
        <v>3.7140756000000001</v>
      </c>
      <c r="J162" s="1">
        <v>-3.1169528999999998</v>
      </c>
      <c r="K162"/>
      <c r="L162" s="1">
        <v>3.7410432999999998</v>
      </c>
      <c r="M162" s="1">
        <v>-2.8639131</v>
      </c>
      <c r="N162"/>
      <c r="O162" s="1">
        <v>3.6991757999999999</v>
      </c>
      <c r="P162" s="1">
        <v>-3.2577352999999998</v>
      </c>
      <c r="Q162"/>
      <c r="R162" s="1">
        <v>3.6992691</v>
      </c>
      <c r="S162" s="1">
        <v>-3.8694991999999999</v>
      </c>
      <c r="T162"/>
      <c r="U162"/>
      <c r="V162"/>
      <c r="W162"/>
      <c r="X162"/>
      <c r="Y162"/>
    </row>
    <row r="163" spans="1:25">
      <c r="A163"/>
      <c r="B163"/>
      <c r="C163"/>
      <c r="D163"/>
      <c r="E163"/>
      <c r="F163" s="1">
        <v>3.8351038000000002</v>
      </c>
      <c r="G163" s="1">
        <v>-2.8115358000000001</v>
      </c>
      <c r="H163"/>
      <c r="I163" s="1">
        <v>3.741724</v>
      </c>
      <c r="J163" s="1">
        <v>-2.9193099</v>
      </c>
      <c r="K163"/>
      <c r="L163" s="1">
        <v>3.7411930999999998</v>
      </c>
      <c r="M163" s="1">
        <v>-2.8628646999999998</v>
      </c>
      <c r="N163"/>
      <c r="O163" s="1">
        <v>3.7372713000000002</v>
      </c>
      <c r="P163" s="1">
        <v>-3.0034698999999998</v>
      </c>
      <c r="Q163"/>
      <c r="R163" s="1">
        <v>3.7272438999999999</v>
      </c>
      <c r="S163" s="1">
        <v>-3.7780298999999999</v>
      </c>
      <c r="T163"/>
      <c r="U163"/>
      <c r="V163"/>
      <c r="W163"/>
      <c r="X163"/>
      <c r="Y163"/>
    </row>
    <row r="164" spans="1:25">
      <c r="A164"/>
      <c r="B164"/>
      <c r="C164"/>
      <c r="D164"/>
      <c r="E164"/>
      <c r="F164" s="1">
        <v>3.8784033999999998</v>
      </c>
      <c r="G164" s="1">
        <v>-2.5255098</v>
      </c>
      <c r="H164"/>
      <c r="I164" s="1">
        <v>3.7484530999999999</v>
      </c>
      <c r="J164" s="1">
        <v>-2.8715598999999998</v>
      </c>
      <c r="K164"/>
      <c r="L164" s="1">
        <v>3.7412109</v>
      </c>
      <c r="M164" s="1">
        <v>-2.8627408000000001</v>
      </c>
      <c r="N164"/>
      <c r="O164" s="1">
        <v>3.7489653000000001</v>
      </c>
      <c r="P164" s="1">
        <v>-2.9257107000000002</v>
      </c>
      <c r="Q164"/>
      <c r="R164" s="1">
        <v>3.7490754000000002</v>
      </c>
      <c r="S164" s="1">
        <v>-3.7036386000000001</v>
      </c>
      <c r="T164"/>
      <c r="U164"/>
      <c r="V164"/>
      <c r="W164"/>
      <c r="X164"/>
      <c r="Y164"/>
    </row>
    <row r="165" spans="1:25">
      <c r="A165"/>
      <c r="B165"/>
      <c r="C165"/>
      <c r="D165"/>
      <c r="E165"/>
      <c r="F165" s="1">
        <v>3.8813130999999998</v>
      </c>
      <c r="G165" s="1">
        <v>-2.5075097</v>
      </c>
      <c r="H165"/>
      <c r="I165" s="1">
        <v>3.7819737999999998</v>
      </c>
      <c r="J165" s="1">
        <v>-2.6462333</v>
      </c>
      <c r="K165"/>
      <c r="L165" s="1">
        <v>3.7856247000000001</v>
      </c>
      <c r="M165" s="1">
        <v>-2.5702332999999999</v>
      </c>
      <c r="N165"/>
      <c r="O165" s="1">
        <v>3.7797413</v>
      </c>
      <c r="P165" s="1">
        <v>-2.7321596000000001</v>
      </c>
      <c r="Q165"/>
      <c r="R165" s="1">
        <v>3.7701755000000001</v>
      </c>
      <c r="S165" s="1">
        <v>-3.6366543999999998</v>
      </c>
      <c r="T165"/>
      <c r="U165"/>
      <c r="V165"/>
      <c r="W165"/>
      <c r="X165"/>
      <c r="Y165"/>
    </row>
    <row r="166" spans="1:25">
      <c r="A166"/>
      <c r="B166"/>
      <c r="C166"/>
      <c r="D166"/>
      <c r="E166"/>
      <c r="F166" s="1">
        <v>3.9190980999999998</v>
      </c>
      <c r="G166" s="1">
        <v>-2.2751907999999998</v>
      </c>
      <c r="H166"/>
      <c r="I166" s="1">
        <v>3.7981524000000002</v>
      </c>
      <c r="J166" s="1">
        <v>-2.5382991000000001</v>
      </c>
      <c r="K166"/>
      <c r="L166" s="1">
        <v>3.7910301999999998</v>
      </c>
      <c r="M166" s="1">
        <v>-2.5348288999999999</v>
      </c>
      <c r="N166"/>
      <c r="O166" s="1">
        <v>3.7987432000000001</v>
      </c>
      <c r="P166" s="1">
        <v>-2.6130089999999999</v>
      </c>
      <c r="Q166"/>
      <c r="R166" s="1">
        <v>3.7988715000000002</v>
      </c>
      <c r="S166" s="1">
        <v>-3.5401688</v>
      </c>
      <c r="T166"/>
      <c r="U166"/>
      <c r="V166"/>
      <c r="W166"/>
      <c r="X166"/>
      <c r="Y166"/>
    </row>
    <row r="167" spans="1:25">
      <c r="A167"/>
      <c r="B167"/>
      <c r="C167"/>
      <c r="D167"/>
      <c r="E167"/>
      <c r="F167" s="1">
        <v>3.9276825999999998</v>
      </c>
      <c r="G167" s="1">
        <v>-2.2223902</v>
      </c>
      <c r="H167"/>
      <c r="I167" s="1">
        <v>3.8226749999999998</v>
      </c>
      <c r="J167" s="1">
        <v>-2.3847269999999998</v>
      </c>
      <c r="K167"/>
      <c r="L167" s="1">
        <v>3.8302200000000002</v>
      </c>
      <c r="M167" s="1">
        <v>-2.2944412000000001</v>
      </c>
      <c r="N167"/>
      <c r="O167" s="1">
        <v>3.8225533999999999</v>
      </c>
      <c r="P167" s="1">
        <v>-2.4732506000000001</v>
      </c>
      <c r="Q167"/>
      <c r="R167" s="1">
        <v>3.8134313</v>
      </c>
      <c r="S167" s="1">
        <v>-3.4958811000000001</v>
      </c>
      <c r="T167"/>
      <c r="U167"/>
      <c r="V167"/>
      <c r="W167"/>
      <c r="X167"/>
      <c r="Y167"/>
    </row>
    <row r="168" spans="1:25">
      <c r="A168"/>
      <c r="B168"/>
      <c r="C168"/>
      <c r="D168"/>
      <c r="E168"/>
      <c r="F168" s="1">
        <v>3.9282762999999998</v>
      </c>
      <c r="G168" s="1">
        <v>-2.2187600000000001</v>
      </c>
      <c r="H168"/>
      <c r="I168" s="1">
        <v>3.8478379</v>
      </c>
      <c r="J168" s="1">
        <v>-2.2284088</v>
      </c>
      <c r="K168"/>
      <c r="L168" s="1">
        <v>3.8408386999999999</v>
      </c>
      <c r="M168" s="1">
        <v>-2.2296730999999999</v>
      </c>
      <c r="N168"/>
      <c r="O168" s="1">
        <v>3.8485111999999999</v>
      </c>
      <c r="P168" s="1">
        <v>-2.3212172999999998</v>
      </c>
      <c r="Q168"/>
      <c r="R168" s="1">
        <v>3.8486587999999999</v>
      </c>
      <c r="S168" s="1">
        <v>-3.3803548999999999</v>
      </c>
      <c r="T168"/>
      <c r="U168"/>
      <c r="V168"/>
      <c r="W168"/>
      <c r="X168"/>
      <c r="Y168"/>
    </row>
    <row r="169" spans="1:25">
      <c r="A169"/>
      <c r="B169"/>
      <c r="C169"/>
      <c r="D169"/>
      <c r="E169"/>
      <c r="F169" s="1">
        <v>3.9742679999999999</v>
      </c>
      <c r="G169" s="1">
        <v>-1.9578655</v>
      </c>
      <c r="H169"/>
      <c r="I169" s="1">
        <v>3.8638290999999998</v>
      </c>
      <c r="J169" s="1">
        <v>-2.1359053000000001</v>
      </c>
      <c r="K169"/>
      <c r="L169" s="1">
        <v>3.8749951999999999</v>
      </c>
      <c r="M169" s="1">
        <v>-2.0362756000000002</v>
      </c>
      <c r="N169"/>
      <c r="O169" s="1">
        <v>3.8657124</v>
      </c>
      <c r="P169" s="1">
        <v>-2.2277863</v>
      </c>
      <c r="Q169"/>
      <c r="R169" s="1">
        <v>3.8570139000000001</v>
      </c>
      <c r="S169" s="1">
        <v>-3.3561833000000001</v>
      </c>
      <c r="T169"/>
      <c r="U169"/>
      <c r="V169"/>
      <c r="W169"/>
      <c r="X169"/>
      <c r="Y169"/>
    </row>
    <row r="170" spans="1:25">
      <c r="A170"/>
      <c r="B170"/>
      <c r="C170"/>
      <c r="D170"/>
      <c r="E170"/>
      <c r="F170" s="1">
        <v>3.9781298999999999</v>
      </c>
      <c r="G170" s="1">
        <v>-1.9360808</v>
      </c>
      <c r="H170"/>
      <c r="I170" s="1">
        <v>3.8975116999999999</v>
      </c>
      <c r="J170" s="1">
        <v>-1.9427791000000001</v>
      </c>
      <c r="K170"/>
      <c r="L170" s="1">
        <v>3.8906379000000002</v>
      </c>
      <c r="M170" s="1">
        <v>-1.9482360000000001</v>
      </c>
      <c r="N170"/>
      <c r="O170" s="1">
        <v>3.8982706</v>
      </c>
      <c r="P170" s="1">
        <v>-2.0511894000000002</v>
      </c>
      <c r="Q170"/>
      <c r="R170" s="1">
        <v>3.8984385000000001</v>
      </c>
      <c r="S170" s="1">
        <v>-3.2243523999999999</v>
      </c>
      <c r="T170"/>
      <c r="U170"/>
      <c r="V170"/>
      <c r="W170"/>
      <c r="X170"/>
      <c r="Y170"/>
    </row>
    <row r="171" spans="1:25">
      <c r="A171"/>
      <c r="B171"/>
      <c r="C171"/>
      <c r="D171"/>
      <c r="E171"/>
      <c r="F171" s="1">
        <v>4.0209026000000003</v>
      </c>
      <c r="G171" s="1">
        <v>-1.7142974</v>
      </c>
      <c r="H171"/>
      <c r="I171" s="1">
        <v>3.9054302999999999</v>
      </c>
      <c r="J171" s="1">
        <v>-1.9008065000000001</v>
      </c>
      <c r="K171"/>
      <c r="L171" s="1">
        <v>3.9199619000000001</v>
      </c>
      <c r="M171" s="1">
        <v>-1.7962811999999999</v>
      </c>
      <c r="N171"/>
      <c r="O171" s="1">
        <v>3.9092156999999998</v>
      </c>
      <c r="P171" s="1">
        <v>-1.9965963</v>
      </c>
      <c r="Q171"/>
      <c r="R171" s="1">
        <v>3.9009212999999998</v>
      </c>
      <c r="S171" s="1">
        <v>-3.2175123999999999</v>
      </c>
      <c r="T171"/>
      <c r="U171"/>
      <c r="V171"/>
      <c r="W171"/>
      <c r="X171"/>
      <c r="Y171"/>
    </row>
    <row r="172" spans="1:25">
      <c r="A172"/>
      <c r="B172"/>
      <c r="C172"/>
      <c r="D172"/>
      <c r="E172"/>
      <c r="F172" s="1">
        <v>4.0279750999999999</v>
      </c>
      <c r="G172" s="1">
        <v>-1.6778514</v>
      </c>
      <c r="H172"/>
      <c r="I172" s="1">
        <v>3.9471759999999998</v>
      </c>
      <c r="J172" s="1">
        <v>-1.6817584999999999</v>
      </c>
      <c r="K172"/>
      <c r="L172" s="1">
        <v>3.9404287</v>
      </c>
      <c r="M172" s="1">
        <v>-1.6909228999999999</v>
      </c>
      <c r="N172"/>
      <c r="O172" s="1">
        <v>3.9480225999999998</v>
      </c>
      <c r="P172" s="1">
        <v>-1.8031732</v>
      </c>
      <c r="Q172"/>
      <c r="R172" s="1">
        <v>3.9200423</v>
      </c>
      <c r="S172" s="1">
        <v>-3.1582327000000001</v>
      </c>
      <c r="T172"/>
      <c r="U172"/>
      <c r="V172"/>
      <c r="W172"/>
      <c r="X172"/>
      <c r="Y172"/>
    </row>
    <row r="173" spans="1:25">
      <c r="A173"/>
      <c r="B173"/>
      <c r="C173"/>
      <c r="D173"/>
      <c r="E173"/>
      <c r="F173" s="1">
        <v>4.0675987999999998</v>
      </c>
      <c r="G173" s="1">
        <v>-1.4917845999999999</v>
      </c>
      <c r="H173"/>
      <c r="I173" s="1">
        <v>3.9474673</v>
      </c>
      <c r="J173" s="1">
        <v>-1.6803542</v>
      </c>
      <c r="K173"/>
      <c r="L173" s="1">
        <v>3.9651272</v>
      </c>
      <c r="M173" s="1">
        <v>-1.5748184000000001</v>
      </c>
      <c r="N173"/>
      <c r="O173" s="1">
        <v>3.9530574999999999</v>
      </c>
      <c r="P173" s="1">
        <v>-1.7802789999999999</v>
      </c>
      <c r="Q173"/>
      <c r="R173" s="1">
        <v>3.9450026</v>
      </c>
      <c r="S173" s="1">
        <v>-3.0847742999999999</v>
      </c>
      <c r="T173"/>
      <c r="U173"/>
      <c r="V173"/>
      <c r="W173"/>
      <c r="X173"/>
      <c r="Y173"/>
    </row>
    <row r="174" spans="1:25">
      <c r="A174"/>
      <c r="B174"/>
      <c r="C174"/>
      <c r="D174"/>
      <c r="E174"/>
      <c r="F174" s="1">
        <v>4.0778122000000003</v>
      </c>
      <c r="G174" s="1">
        <v>-1.4441526</v>
      </c>
      <c r="H174"/>
      <c r="I174" s="1">
        <v>3.9490832999999999</v>
      </c>
      <c r="J174" s="1">
        <v>-1.6726615</v>
      </c>
      <c r="K174"/>
      <c r="L174" s="1">
        <v>3.9902123999999999</v>
      </c>
      <c r="M174" s="1">
        <v>-1.4577727</v>
      </c>
      <c r="N174"/>
      <c r="O174" s="1">
        <v>3.9927068000000001</v>
      </c>
      <c r="P174" s="1">
        <v>-1.6000312999999999</v>
      </c>
      <c r="Q174"/>
      <c r="R174" s="1">
        <v>3.9482018999999999</v>
      </c>
      <c r="S174" s="1">
        <v>-3.0742042000000001</v>
      </c>
      <c r="T174"/>
      <c r="U174"/>
      <c r="V174"/>
      <c r="W174"/>
      <c r="X174"/>
      <c r="Y174"/>
    </row>
    <row r="175" spans="1:25">
      <c r="A175"/>
      <c r="B175"/>
      <c r="C175"/>
      <c r="D175"/>
      <c r="E175"/>
      <c r="F175" s="1">
        <v>4.1143650999999997</v>
      </c>
      <c r="G175" s="1">
        <v>-1.2901783</v>
      </c>
      <c r="H175"/>
      <c r="I175" s="1">
        <v>3.9891562</v>
      </c>
      <c r="J175" s="1">
        <v>-1.4814935</v>
      </c>
      <c r="K175"/>
      <c r="L175" s="1">
        <v>4.0104933000000003</v>
      </c>
      <c r="M175" s="1">
        <v>-1.3720368999999999</v>
      </c>
      <c r="N175"/>
      <c r="O175" s="1">
        <v>3.9971985999999999</v>
      </c>
      <c r="P175" s="1">
        <v>-1.5796596000000001</v>
      </c>
      <c r="Q175"/>
      <c r="R175" s="1">
        <v>3.9892308999999999</v>
      </c>
      <c r="S175" s="1">
        <v>-2.9560963999999998</v>
      </c>
      <c r="T175"/>
      <c r="U175"/>
      <c r="V175"/>
      <c r="W175"/>
      <c r="X175"/>
      <c r="Y175"/>
    </row>
    <row r="176" spans="1:25">
      <c r="A176"/>
      <c r="B176"/>
      <c r="C176"/>
      <c r="D176"/>
      <c r="E176"/>
      <c r="F176" s="1">
        <v>4.1276425999999997</v>
      </c>
      <c r="G176" s="1">
        <v>-1.2346836000000001</v>
      </c>
      <c r="H176"/>
      <c r="I176" s="1">
        <v>3.9968311999999999</v>
      </c>
      <c r="J176" s="1">
        <v>-1.4452518999999999</v>
      </c>
      <c r="K176"/>
      <c r="L176" s="1">
        <v>4.0399894999999999</v>
      </c>
      <c r="M176" s="1">
        <v>-1.2484179</v>
      </c>
      <c r="N176"/>
      <c r="O176" s="1">
        <v>3.9977659999999999</v>
      </c>
      <c r="P176" s="1">
        <v>-1.5770812000000001</v>
      </c>
      <c r="Q176"/>
      <c r="R176" s="1">
        <v>3.9979502999999998</v>
      </c>
      <c r="S176" s="1">
        <v>-2.9273224</v>
      </c>
      <c r="T176"/>
      <c r="U176"/>
      <c r="V176"/>
      <c r="W176"/>
      <c r="X176"/>
      <c r="Y176"/>
    </row>
    <row r="177" spans="1:25">
      <c r="A177"/>
      <c r="B177"/>
      <c r="C177"/>
      <c r="D177"/>
      <c r="E177"/>
      <c r="F177" s="1">
        <v>4.1612100999999999</v>
      </c>
      <c r="G177" s="1">
        <v>-1.1091626000000001</v>
      </c>
      <c r="H177"/>
      <c r="I177" s="1">
        <v>4.0312719000000001</v>
      </c>
      <c r="J177" s="1">
        <v>-1.2974395999999999</v>
      </c>
      <c r="K177"/>
      <c r="L177" s="1">
        <v>4.0560603000000004</v>
      </c>
      <c r="M177" s="1">
        <v>-1.1879658</v>
      </c>
      <c r="N177"/>
      <c r="O177" s="1">
        <v>4.0413579999999998</v>
      </c>
      <c r="P177" s="1">
        <v>-1.3979269999999999</v>
      </c>
      <c r="Q177"/>
      <c r="R177" s="1">
        <v>4.0337071</v>
      </c>
      <c r="S177" s="1">
        <v>-2.8234490999999999</v>
      </c>
      <c r="T177"/>
      <c r="U177"/>
      <c r="V177"/>
      <c r="W177"/>
      <c r="X177"/>
      <c r="Y177"/>
    </row>
    <row r="178" spans="1:25">
      <c r="A178"/>
      <c r="B178"/>
      <c r="C178"/>
      <c r="D178"/>
      <c r="E178"/>
      <c r="F178" s="1">
        <v>4.1774668999999998</v>
      </c>
      <c r="G178" s="1">
        <v>-1.0488805000000001</v>
      </c>
      <c r="H178"/>
      <c r="I178" s="1">
        <v>4.0464792000000003</v>
      </c>
      <c r="J178" s="1">
        <v>-1.2329654000000001</v>
      </c>
      <c r="K178"/>
      <c r="L178" s="1">
        <v>4.0897613000000002</v>
      </c>
      <c r="M178" s="1">
        <v>-1.0623729</v>
      </c>
      <c r="N178"/>
      <c r="O178" s="1">
        <v>4.0474857999999996</v>
      </c>
      <c r="P178" s="1">
        <v>-1.3726928</v>
      </c>
      <c r="Q178"/>
      <c r="R178" s="1">
        <v>4.0476918</v>
      </c>
      <c r="S178" s="1">
        <v>-2.7763867000000002</v>
      </c>
      <c r="T178"/>
      <c r="U178"/>
      <c r="V178"/>
      <c r="W178"/>
      <c r="X178"/>
      <c r="Y178"/>
    </row>
    <row r="179" spans="1:25">
      <c r="A179"/>
      <c r="B179"/>
      <c r="C179"/>
      <c r="D179"/>
      <c r="E179"/>
      <c r="F179" s="1">
        <v>4.2081384999999996</v>
      </c>
      <c r="G179" s="1">
        <v>-0.94820362000000002</v>
      </c>
      <c r="H179"/>
      <c r="I179" s="1">
        <v>4.0738263000000003</v>
      </c>
      <c r="J179" s="1">
        <v>-1.1285596</v>
      </c>
      <c r="K179"/>
      <c r="L179" s="1">
        <v>4.1018267000000002</v>
      </c>
      <c r="M179" s="1">
        <v>-1.0224597</v>
      </c>
      <c r="N179"/>
      <c r="O179" s="1">
        <v>4.0857754000000002</v>
      </c>
      <c r="P179" s="1">
        <v>-1.231419</v>
      </c>
      <c r="Q179"/>
      <c r="R179" s="1">
        <v>4.0784307000000002</v>
      </c>
      <c r="S179" s="1">
        <v>-2.6851308</v>
      </c>
      <c r="T179"/>
      <c r="U179"/>
      <c r="V179"/>
      <c r="W179"/>
      <c r="X179"/>
      <c r="Y179"/>
    </row>
    <row r="180" spans="1:25">
      <c r="A180"/>
      <c r="B180"/>
      <c r="C180"/>
      <c r="D180"/>
      <c r="E180"/>
      <c r="F180" s="1">
        <v>4.2272848999999999</v>
      </c>
      <c r="G180" s="1">
        <v>-0.88588440000000002</v>
      </c>
      <c r="H180"/>
      <c r="I180" s="1">
        <v>4.0961217999999997</v>
      </c>
      <c r="J180" s="1">
        <v>-1.0446131000000001</v>
      </c>
      <c r="K180"/>
      <c r="L180" s="1">
        <v>4.1395273000000001</v>
      </c>
      <c r="M180" s="1">
        <v>-0.89890038999999999</v>
      </c>
      <c r="N180"/>
      <c r="O180" s="1">
        <v>4.0971985000000002</v>
      </c>
      <c r="P180" s="1">
        <v>-1.1891342</v>
      </c>
      <c r="Q180"/>
      <c r="R180" s="1">
        <v>4.0974273999999999</v>
      </c>
      <c r="S180" s="1">
        <v>-2.6190758000000001</v>
      </c>
      <c r="T180"/>
      <c r="U180"/>
      <c r="V180"/>
      <c r="W180"/>
      <c r="X180"/>
      <c r="Y180"/>
    </row>
    <row r="181" spans="1:25">
      <c r="A181"/>
      <c r="B181"/>
      <c r="C181"/>
      <c r="D181"/>
      <c r="E181"/>
      <c r="F181" s="1">
        <v>4.2553606000000004</v>
      </c>
      <c r="G181" s="1">
        <v>-0.80585443999999995</v>
      </c>
      <c r="H181"/>
      <c r="I181" s="1">
        <v>4.1168008</v>
      </c>
      <c r="J181" s="1">
        <v>-0.97527229999999998</v>
      </c>
      <c r="K181"/>
      <c r="L181" s="1">
        <v>4.1478872000000004</v>
      </c>
      <c r="M181" s="1">
        <v>-0.87483381999999998</v>
      </c>
      <c r="N181"/>
      <c r="O181" s="1">
        <v>4.1304468999999999</v>
      </c>
      <c r="P181" s="1">
        <v>-1.0799422999999999</v>
      </c>
      <c r="Q181"/>
      <c r="R181" s="1">
        <v>4.1233974</v>
      </c>
      <c r="S181" s="1">
        <v>-2.5386690999999999</v>
      </c>
      <c r="T181"/>
      <c r="U181"/>
      <c r="V181"/>
      <c r="W181"/>
      <c r="X181"/>
      <c r="Y181"/>
    </row>
    <row r="182" spans="1:25">
      <c r="A182"/>
      <c r="B182"/>
      <c r="C182"/>
      <c r="D182"/>
      <c r="E182"/>
      <c r="F182" s="1">
        <v>4.2773127999999998</v>
      </c>
      <c r="G182" s="1">
        <v>-0.74375557999999997</v>
      </c>
      <c r="H182"/>
      <c r="I182" s="1">
        <v>4.1457591000000003</v>
      </c>
      <c r="J182" s="1">
        <v>-0.87959611000000004</v>
      </c>
      <c r="K182"/>
      <c r="L182" s="1">
        <v>4.1895880999999999</v>
      </c>
      <c r="M182" s="1">
        <v>-0.75581962000000003</v>
      </c>
      <c r="N182"/>
      <c r="O182" s="1">
        <v>4.1469044999999998</v>
      </c>
      <c r="P182" s="1">
        <v>-1.0256304000000001</v>
      </c>
      <c r="Q182"/>
      <c r="R182" s="1">
        <v>4.1471567</v>
      </c>
      <c r="S182" s="1">
        <v>-2.4523077</v>
      </c>
      <c r="T182"/>
      <c r="U182"/>
      <c r="V182"/>
      <c r="W182"/>
      <c r="X182"/>
      <c r="Y182"/>
    </row>
    <row r="183" spans="1:25">
      <c r="A183"/>
      <c r="B183"/>
      <c r="C183"/>
      <c r="D183"/>
      <c r="E183"/>
      <c r="F183" s="1">
        <v>4.3029118000000004</v>
      </c>
      <c r="G183" s="1">
        <v>-0.68110448000000001</v>
      </c>
      <c r="H183"/>
      <c r="I183" s="1">
        <v>4.1604209000000001</v>
      </c>
      <c r="J183" s="1">
        <v>-0.83698183000000004</v>
      </c>
      <c r="K183"/>
      <c r="L183" s="1">
        <v>4.1944413000000003</v>
      </c>
      <c r="M183" s="1">
        <v>-0.74381982999999996</v>
      </c>
      <c r="N183"/>
      <c r="O183" s="1">
        <v>4.1757131000000003</v>
      </c>
      <c r="P183" s="1">
        <v>-0.94139384999999998</v>
      </c>
      <c r="Q183"/>
      <c r="R183" s="1">
        <v>4.1688618999999996</v>
      </c>
      <c r="S183" s="1">
        <v>-2.3769593000000002</v>
      </c>
      <c r="T183"/>
      <c r="U183"/>
      <c r="V183"/>
      <c r="W183"/>
      <c r="X183"/>
      <c r="Y183"/>
    </row>
    <row r="184" spans="1:25">
      <c r="A184"/>
      <c r="B184"/>
      <c r="C184"/>
      <c r="D184"/>
      <c r="E184"/>
      <c r="F184" s="1">
        <v>4.3273621000000002</v>
      </c>
      <c r="G184" s="1">
        <v>-0.62157010999999995</v>
      </c>
      <c r="H184"/>
      <c r="I184" s="1">
        <v>4.1958865999999997</v>
      </c>
      <c r="J184" s="1">
        <v>-0.73534805000000003</v>
      </c>
      <c r="K184"/>
      <c r="L184" s="1">
        <v>4.2396750000000001</v>
      </c>
      <c r="M184" s="1">
        <v>-0.63257766000000004</v>
      </c>
      <c r="N184"/>
      <c r="O184" s="1">
        <v>4.1969804999999996</v>
      </c>
      <c r="P184" s="1">
        <v>-0.87898003999999996</v>
      </c>
      <c r="Q184"/>
      <c r="R184" s="1">
        <v>4.1972303000000002</v>
      </c>
      <c r="S184" s="1">
        <v>-2.2657107999999999</v>
      </c>
      <c r="T184"/>
      <c r="U184"/>
      <c r="V184"/>
      <c r="W184"/>
      <c r="X184"/>
      <c r="Y184"/>
    </row>
    <row r="185" spans="1:25">
      <c r="A185"/>
      <c r="B185"/>
      <c r="C185"/>
      <c r="D185"/>
      <c r="E185"/>
      <c r="F185" s="1">
        <v>4.3507528000000004</v>
      </c>
      <c r="G185" s="1">
        <v>-0.57281190000000004</v>
      </c>
      <c r="H185"/>
      <c r="I185" s="1">
        <v>4.2048569000000002</v>
      </c>
      <c r="J185" s="1">
        <v>-0.71313864000000005</v>
      </c>
      <c r="K185"/>
      <c r="L185" s="1">
        <v>4.2414383999999998</v>
      </c>
      <c r="M185" s="1">
        <v>-0.62887095999999998</v>
      </c>
      <c r="N185"/>
      <c r="O185" s="1">
        <v>4.2215996000000002</v>
      </c>
      <c r="P185" s="1">
        <v>-0.81564510000000001</v>
      </c>
      <c r="Q185"/>
      <c r="R185" s="1">
        <v>4.2149071999999999</v>
      </c>
      <c r="S185" s="1">
        <v>-2.2000359999999999</v>
      </c>
      <c r="T185"/>
      <c r="U185"/>
      <c r="V185"/>
      <c r="W185"/>
      <c r="X185"/>
      <c r="Y185"/>
    </row>
    <row r="186" spans="1:25">
      <c r="A186"/>
      <c r="B186"/>
      <c r="C186"/>
      <c r="D186"/>
      <c r="E186"/>
      <c r="F186" s="1">
        <v>4.3774300000000004</v>
      </c>
      <c r="G186" s="1">
        <v>-0.51731413999999998</v>
      </c>
      <c r="H186"/>
      <c r="I186" s="1">
        <v>4.2460532000000004</v>
      </c>
      <c r="J186" s="1">
        <v>-0.61207926000000001</v>
      </c>
      <c r="K186"/>
      <c r="L186" s="1">
        <v>4.2717128000000004</v>
      </c>
      <c r="M186" s="1">
        <v>-0.56525170999999996</v>
      </c>
      <c r="N186"/>
      <c r="O186" s="1">
        <v>4.2470903</v>
      </c>
      <c r="P186" s="1">
        <v>-0.74970210000000004</v>
      </c>
      <c r="Q186"/>
      <c r="R186" s="1">
        <v>4.2473353999999999</v>
      </c>
      <c r="S186" s="1">
        <v>-2.0670514</v>
      </c>
      <c r="T186"/>
      <c r="U186"/>
      <c r="V186"/>
      <c r="W186"/>
      <c r="X186"/>
      <c r="Y186"/>
    </row>
    <row r="187" spans="1:25">
      <c r="A187"/>
      <c r="B187"/>
      <c r="C187"/>
      <c r="D187"/>
      <c r="E187"/>
      <c r="F187" s="1">
        <v>4.3988490000000002</v>
      </c>
      <c r="G187" s="1">
        <v>-0.47950663999999998</v>
      </c>
      <c r="H187"/>
      <c r="I187" s="1">
        <v>4.2500114</v>
      </c>
      <c r="J187" s="1">
        <v>-0.60382164000000005</v>
      </c>
      <c r="K187"/>
      <c r="L187" s="1">
        <v>4.2887978999999996</v>
      </c>
      <c r="M187" s="1">
        <v>-0.52929901999999995</v>
      </c>
      <c r="N187"/>
      <c r="O187" s="1">
        <v>4.2680243999999998</v>
      </c>
      <c r="P187" s="1">
        <v>-0.70298201000000005</v>
      </c>
      <c r="Q187"/>
      <c r="R187" s="1">
        <v>4.2614612999999997</v>
      </c>
      <c r="S187" s="1">
        <v>-2.0145593000000002</v>
      </c>
      <c r="T187"/>
      <c r="U187"/>
      <c r="V187"/>
      <c r="W187"/>
      <c r="X187"/>
      <c r="Y187"/>
    </row>
    <row r="188" spans="1:25">
      <c r="A188"/>
      <c r="B188"/>
      <c r="C188"/>
      <c r="D188"/>
      <c r="E188"/>
      <c r="F188" s="1">
        <v>4.4275140999999998</v>
      </c>
      <c r="G188" s="1">
        <v>-0.42883938999999999</v>
      </c>
      <c r="H188"/>
      <c r="I188" s="1">
        <v>4.2907963000000002</v>
      </c>
      <c r="J188" s="1">
        <v>-0.51893794999999998</v>
      </c>
      <c r="K188"/>
      <c r="L188" s="1">
        <v>4.2897768000000003</v>
      </c>
      <c r="M188" s="1">
        <v>-0.52723759000000003</v>
      </c>
      <c r="N188"/>
      <c r="O188" s="1">
        <v>4.2972269000000001</v>
      </c>
      <c r="P188" s="1">
        <v>-0.63706130000000005</v>
      </c>
      <c r="Q188"/>
      <c r="R188" s="1">
        <v>4.2974648000000002</v>
      </c>
      <c r="S188" s="1">
        <v>-1.8669443999999999</v>
      </c>
      <c r="T188"/>
      <c r="U188"/>
      <c r="V188"/>
      <c r="W188"/>
      <c r="X188"/>
      <c r="Y188"/>
    </row>
    <row r="189" spans="1:25">
      <c r="A189"/>
      <c r="B189"/>
      <c r="C189"/>
      <c r="D189"/>
      <c r="E189"/>
      <c r="F189" s="1">
        <v>4.4471702999999998</v>
      </c>
      <c r="G189" s="1">
        <v>-0.39955592000000001</v>
      </c>
      <c r="H189"/>
      <c r="I189" s="1">
        <v>4.2957606000000004</v>
      </c>
      <c r="J189" s="1">
        <v>-0.50857478</v>
      </c>
      <c r="K189"/>
      <c r="L189" s="1">
        <v>4.3364605999999997</v>
      </c>
      <c r="M189" s="1">
        <v>-0.44381528999999997</v>
      </c>
      <c r="N189"/>
      <c r="O189" s="1">
        <v>4.3149128000000001</v>
      </c>
      <c r="P189" s="1">
        <v>-0.60313660000000002</v>
      </c>
      <c r="Q189"/>
      <c r="R189" s="1">
        <v>4.3084531000000004</v>
      </c>
      <c r="S189" s="1">
        <v>-1.8278631999999999</v>
      </c>
      <c r="T189"/>
      <c r="U189"/>
      <c r="V189"/>
      <c r="W189"/>
      <c r="X189"/>
      <c r="Y189"/>
    </row>
    <row r="190" spans="1:25">
      <c r="A190"/>
      <c r="B190"/>
      <c r="C190"/>
      <c r="D190"/>
      <c r="E190"/>
      <c r="F190" s="1">
        <v>4.4776110999999998</v>
      </c>
      <c r="G190" s="1">
        <v>-0.35400563000000002</v>
      </c>
      <c r="H190"/>
      <c r="I190" s="1">
        <v>4.2962483999999996</v>
      </c>
      <c r="J190" s="1">
        <v>-0.50755905999999995</v>
      </c>
      <c r="K190"/>
      <c r="L190" s="1">
        <v>4.3398867000000001</v>
      </c>
      <c r="M190" s="1">
        <v>-0.437666</v>
      </c>
      <c r="N190"/>
      <c r="O190" s="1">
        <v>4.3473864000000004</v>
      </c>
      <c r="P190" s="1">
        <v>-0.53966462999999998</v>
      </c>
      <c r="Q190"/>
      <c r="R190" s="1">
        <v>4.3476147999999997</v>
      </c>
      <c r="S190" s="1">
        <v>-1.6729337</v>
      </c>
      <c r="T190"/>
      <c r="U190"/>
      <c r="V190"/>
      <c r="W190"/>
      <c r="X190"/>
      <c r="Y190"/>
    </row>
    <row r="191" spans="1:25">
      <c r="A191"/>
      <c r="B191"/>
      <c r="C191"/>
      <c r="D191"/>
      <c r="E191"/>
      <c r="F191" s="1">
        <v>4.4956927000000002</v>
      </c>
      <c r="G191" s="1">
        <v>-0.33131427000000002</v>
      </c>
      <c r="H191"/>
      <c r="I191" s="1">
        <v>4.3419147000000002</v>
      </c>
      <c r="J191" s="1">
        <v>-0.42719096000000001</v>
      </c>
      <c r="K191"/>
      <c r="L191" s="1">
        <v>4.3844218000000001</v>
      </c>
      <c r="M191" s="1">
        <v>-0.37033302000000001</v>
      </c>
      <c r="N191"/>
      <c r="O191" s="1">
        <v>4.3622050000000003</v>
      </c>
      <c r="P191" s="1">
        <v>-0.51532721999999997</v>
      </c>
      <c r="Q191"/>
      <c r="R191" s="1">
        <v>4.3558253999999996</v>
      </c>
      <c r="S191" s="1">
        <v>-1.6456056999999999</v>
      </c>
      <c r="T191"/>
      <c r="U191"/>
      <c r="V191"/>
      <c r="W191"/>
      <c r="X191"/>
      <c r="Y191"/>
    </row>
    <row r="192" spans="1:25">
      <c r="A192"/>
      <c r="B192"/>
      <c r="C192"/>
      <c r="D192"/>
      <c r="E192"/>
      <c r="F192" s="1">
        <v>4.5277184999999998</v>
      </c>
      <c r="G192" s="1">
        <v>-0.29084157999999999</v>
      </c>
      <c r="H192"/>
      <c r="I192" s="1">
        <v>4.3464565000000004</v>
      </c>
      <c r="J192" s="1">
        <v>-0.41917723000000001</v>
      </c>
      <c r="K192"/>
      <c r="L192" s="1">
        <v>4.3900155999999999</v>
      </c>
      <c r="M192" s="1">
        <v>-0.36180878</v>
      </c>
      <c r="N192"/>
      <c r="O192" s="1">
        <v>4.3975644000000003</v>
      </c>
      <c r="P192" s="1">
        <v>-0.45573339000000002</v>
      </c>
      <c r="Q192"/>
      <c r="R192" s="1">
        <v>4.3977817999999997</v>
      </c>
      <c r="S192" s="1">
        <v>-1.4889707999999999</v>
      </c>
      <c r="T192"/>
      <c r="U192"/>
      <c r="V192"/>
      <c r="W192"/>
      <c r="X192"/>
      <c r="Y192"/>
    </row>
    <row r="193" spans="1:25">
      <c r="A193"/>
      <c r="B193"/>
      <c r="C193"/>
      <c r="D193"/>
      <c r="E193"/>
      <c r="F193" s="1">
        <v>4.5443964000000001</v>
      </c>
      <c r="G193" s="1">
        <v>-0.27323604000000001</v>
      </c>
      <c r="H193"/>
      <c r="I193" s="1">
        <v>4.3885807999999997</v>
      </c>
      <c r="J193" s="1">
        <v>-0.35685346000000001</v>
      </c>
      <c r="K193"/>
      <c r="L193" s="1">
        <v>4.4326496000000004</v>
      </c>
      <c r="M193" s="1">
        <v>-0.30738279000000002</v>
      </c>
      <c r="N193"/>
      <c r="O193" s="1">
        <v>4.4098525000000004</v>
      </c>
      <c r="P193" s="1">
        <v>-0.43846536000000003</v>
      </c>
      <c r="Q193"/>
      <c r="R193" s="1">
        <v>4.4035330000000004</v>
      </c>
      <c r="S193" s="1">
        <v>-1.4712461999999999</v>
      </c>
      <c r="T193"/>
      <c r="U193"/>
      <c r="V193"/>
      <c r="W193"/>
      <c r="X193"/>
      <c r="Y193"/>
    </row>
    <row r="194" spans="1:25">
      <c r="A194"/>
      <c r="B194"/>
      <c r="C194"/>
      <c r="D194"/>
      <c r="E194"/>
      <c r="F194" s="1">
        <v>4.5778365000000001</v>
      </c>
      <c r="G194" s="1">
        <v>-0.23761123000000001</v>
      </c>
      <c r="H194"/>
      <c r="I194" s="1">
        <v>4.3966893999999996</v>
      </c>
      <c r="J194" s="1">
        <v>-0.34477290999999999</v>
      </c>
      <c r="K194"/>
      <c r="L194" s="1">
        <v>4.4401602999999996</v>
      </c>
      <c r="M194" s="1">
        <v>-0.29769060000000003</v>
      </c>
      <c r="N194"/>
      <c r="O194" s="1">
        <v>4.4477577000000004</v>
      </c>
      <c r="P194" s="1">
        <v>-0.38346564999999999</v>
      </c>
      <c r="Q194"/>
      <c r="R194" s="1">
        <v>4.4479628</v>
      </c>
      <c r="S194" s="1">
        <v>-1.3167465</v>
      </c>
      <c r="T194"/>
      <c r="U194"/>
      <c r="V194"/>
      <c r="W194"/>
      <c r="X194"/>
      <c r="Y194"/>
    </row>
    <row r="195" spans="1:25">
      <c r="A195"/>
      <c r="B195"/>
      <c r="C195"/>
      <c r="D195"/>
      <c r="E195"/>
      <c r="F195" s="1">
        <v>4.5932621999999999</v>
      </c>
      <c r="G195" s="1">
        <v>-0.22393431</v>
      </c>
      <c r="H195"/>
      <c r="I195" s="1">
        <v>4.4356966</v>
      </c>
      <c r="J195" s="1">
        <v>-0.29631266000000001</v>
      </c>
      <c r="K195"/>
      <c r="L195" s="1">
        <v>4.4811186999999997</v>
      </c>
      <c r="M195" s="1">
        <v>-0.25360280000000002</v>
      </c>
      <c r="N195"/>
      <c r="O195" s="1">
        <v>4.4578141999999996</v>
      </c>
      <c r="P195" s="1">
        <v>-0.37136429999999998</v>
      </c>
      <c r="Q195"/>
      <c r="R195" s="1">
        <v>4.4515361999999996</v>
      </c>
      <c r="S195" s="1">
        <v>-1.3065964999999999</v>
      </c>
      <c r="T195"/>
      <c r="U195"/>
      <c r="V195"/>
      <c r="W195"/>
      <c r="X195"/>
      <c r="Y195"/>
    </row>
    <row r="196" spans="1:25">
      <c r="A196"/>
      <c r="B196"/>
      <c r="C196"/>
      <c r="D196"/>
      <c r="E196"/>
      <c r="F196" s="1">
        <v>4.6279615999999999</v>
      </c>
      <c r="G196" s="1">
        <v>-0.19283160999999999</v>
      </c>
      <c r="H196"/>
      <c r="I196" s="1">
        <v>4.4469422999999999</v>
      </c>
      <c r="J196" s="1">
        <v>-0.28219259000000002</v>
      </c>
      <c r="K196"/>
      <c r="L196" s="1">
        <v>4.4903193000000003</v>
      </c>
      <c r="M196" s="1">
        <v>-0.24356738</v>
      </c>
      <c r="N196"/>
      <c r="O196" s="1">
        <v>4.4979649000000004</v>
      </c>
      <c r="P196" s="1">
        <v>-0.32122161999999999</v>
      </c>
      <c r="Q196"/>
      <c r="R196" s="1">
        <v>4.4981565000000003</v>
      </c>
      <c r="S196" s="1">
        <v>-1.1567008000000001</v>
      </c>
      <c r="T196"/>
      <c r="U196"/>
      <c r="V196"/>
      <c r="W196"/>
      <c r="X196"/>
      <c r="Y196"/>
    </row>
    <row r="197" spans="1:25">
      <c r="A197"/>
      <c r="B197"/>
      <c r="C197"/>
      <c r="D197"/>
      <c r="E197"/>
      <c r="F197" s="1">
        <v>4.6422777000000002</v>
      </c>
      <c r="G197" s="1">
        <v>-0.18219726999999999</v>
      </c>
      <c r="H197"/>
      <c r="I197" s="1">
        <v>4.4832124999999996</v>
      </c>
      <c r="J197" s="1">
        <v>-0.24438080000000001</v>
      </c>
      <c r="K197"/>
      <c r="L197" s="1">
        <v>4.5298056999999998</v>
      </c>
      <c r="M197" s="1">
        <v>-0.20778157</v>
      </c>
      <c r="N197"/>
      <c r="O197" s="1">
        <v>4.5060586999999996</v>
      </c>
      <c r="P197" s="1">
        <v>-0.31287359999999997</v>
      </c>
      <c r="Q197"/>
      <c r="R197" s="1">
        <v>4.4998054999999999</v>
      </c>
      <c r="S197" s="1">
        <v>-1.1523931000000001</v>
      </c>
      <c r="T197"/>
      <c r="U197"/>
      <c r="V197"/>
      <c r="W197"/>
      <c r="X197"/>
      <c r="Y197"/>
    </row>
    <row r="198" spans="1:25">
      <c r="A198"/>
      <c r="B198"/>
      <c r="C198"/>
      <c r="D198"/>
      <c r="E198"/>
      <c r="F198" s="1">
        <v>4.6780933999999998</v>
      </c>
      <c r="G198" s="1">
        <v>-0.15525702</v>
      </c>
      <c r="H198"/>
      <c r="I198" s="1">
        <v>4.4972129000000001</v>
      </c>
      <c r="J198" s="1">
        <v>-0.22958719999999999</v>
      </c>
      <c r="K198"/>
      <c r="L198" s="1">
        <v>4.5404891999999997</v>
      </c>
      <c r="M198" s="1">
        <v>-0.19795035999999999</v>
      </c>
      <c r="N198"/>
      <c r="O198" s="1">
        <v>4.5481825000000002</v>
      </c>
      <c r="P198" s="1">
        <v>-0.26758613999999997</v>
      </c>
      <c r="Q198"/>
      <c r="R198" s="1">
        <v>4.5469531999999999</v>
      </c>
      <c r="S198" s="1">
        <v>-1.0127906</v>
      </c>
      <c r="T198"/>
      <c r="U198"/>
      <c r="V198"/>
      <c r="W198"/>
      <c r="X198"/>
      <c r="Y198"/>
    </row>
    <row r="199" spans="1:25">
      <c r="A199"/>
      <c r="B199"/>
      <c r="C199"/>
      <c r="D199"/>
      <c r="E199"/>
      <c r="F199" s="1">
        <v>4.6914300999999998</v>
      </c>
      <c r="G199" s="1">
        <v>-0.14698981999999999</v>
      </c>
      <c r="H199"/>
      <c r="I199" s="1">
        <v>4.5310873999999997</v>
      </c>
      <c r="J199" s="1">
        <v>-0.19998558999999999</v>
      </c>
      <c r="K199"/>
      <c r="L199" s="1">
        <v>4.5786929000000001</v>
      </c>
      <c r="M199" s="1">
        <v>-0.16886681000000001</v>
      </c>
      <c r="N199"/>
      <c r="O199" s="1">
        <v>4.5545578000000004</v>
      </c>
      <c r="P199" s="1">
        <v>-0.26194802</v>
      </c>
      <c r="Q199"/>
      <c r="R199" s="1">
        <v>4.5483121999999998</v>
      </c>
      <c r="S199" s="1">
        <v>-1.0088146</v>
      </c>
      <c r="T199"/>
      <c r="U199"/>
      <c r="V199"/>
      <c r="W199"/>
      <c r="X199"/>
      <c r="Y199"/>
    </row>
    <row r="200" spans="1:25">
      <c r="A200"/>
      <c r="B200"/>
      <c r="C200"/>
      <c r="D200"/>
      <c r="E200"/>
      <c r="F200" s="1">
        <v>4.7282310000000001</v>
      </c>
      <c r="G200" s="1">
        <v>-0.12384927</v>
      </c>
      <c r="H200"/>
      <c r="I200" s="1">
        <v>4.5474977000000001</v>
      </c>
      <c r="J200" s="1">
        <v>-0.18541500999999999</v>
      </c>
      <c r="K200"/>
      <c r="L200" s="1">
        <v>4.5906696</v>
      </c>
      <c r="M200" s="1">
        <v>-0.15959193999999999</v>
      </c>
      <c r="N200"/>
      <c r="O200" s="1">
        <v>4.5984091999999999</v>
      </c>
      <c r="P200" s="1">
        <v>-0.22137100000000001</v>
      </c>
      <c r="Q200"/>
      <c r="R200" s="1">
        <v>4.5483593999999998</v>
      </c>
      <c r="S200" s="1">
        <v>-1.0086542000000001</v>
      </c>
      <c r="T200"/>
      <c r="U200"/>
      <c r="V200"/>
      <c r="W200"/>
      <c r="X200"/>
      <c r="Y200"/>
    </row>
    <row r="201" spans="1:25">
      <c r="A201"/>
      <c r="B201"/>
      <c r="C201"/>
      <c r="D201"/>
      <c r="E201"/>
      <c r="F201" s="1">
        <v>4.7407083999999999</v>
      </c>
      <c r="G201" s="1">
        <v>-0.11743244999999999</v>
      </c>
      <c r="H201"/>
      <c r="I201" s="1">
        <v>4.5792871000000002</v>
      </c>
      <c r="J201" s="1">
        <v>-0.16218104999999999</v>
      </c>
      <c r="K201"/>
      <c r="L201" s="1">
        <v>4.6277657000000003</v>
      </c>
      <c r="M201" s="1">
        <v>-0.13595708000000001</v>
      </c>
      <c r="N201"/>
      <c r="O201" s="1">
        <v>4.6032900999999997</v>
      </c>
      <c r="P201" s="1">
        <v>-0.21767317999999999</v>
      </c>
      <c r="Q201"/>
      <c r="R201" s="1">
        <v>4.5970158999999997</v>
      </c>
      <c r="S201" s="1">
        <v>-0.87761800999999995</v>
      </c>
      <c r="T201"/>
      <c r="U201"/>
      <c r="V201"/>
      <c r="W201"/>
      <c r="X201"/>
      <c r="Y201"/>
    </row>
    <row r="202" spans="1:25">
      <c r="A202"/>
      <c r="B202"/>
      <c r="C202"/>
      <c r="D202"/>
      <c r="E202"/>
      <c r="F202" s="1">
        <v>4.7783718000000004</v>
      </c>
      <c r="G202" s="1">
        <v>-9.7742817999999995E-2</v>
      </c>
      <c r="H202"/>
      <c r="I202" s="1">
        <v>4.5977945</v>
      </c>
      <c r="J202" s="1">
        <v>-0.14840706000000001</v>
      </c>
      <c r="K202"/>
      <c r="L202" s="1">
        <v>4.6408582000000003</v>
      </c>
      <c r="M202" s="1">
        <v>-0.12745529</v>
      </c>
      <c r="N202"/>
      <c r="O202" s="1">
        <v>4.648644</v>
      </c>
      <c r="P202" s="1">
        <v>-0.18159291</v>
      </c>
      <c r="Q202"/>
      <c r="R202" s="1">
        <v>4.5985636999999997</v>
      </c>
      <c r="S202" s="1">
        <v>-0.87279010000000001</v>
      </c>
      <c r="T202"/>
      <c r="U202"/>
      <c r="V202"/>
      <c r="W202"/>
      <c r="X202"/>
      <c r="Y202"/>
    </row>
    <row r="203" spans="1:25">
      <c r="A203"/>
      <c r="B203"/>
      <c r="C203"/>
      <c r="D203"/>
      <c r="E203"/>
      <c r="F203" s="1">
        <v>4.7901049000000002</v>
      </c>
      <c r="G203" s="1">
        <v>-9.2779091999999994E-2</v>
      </c>
      <c r="H203"/>
      <c r="I203" s="1">
        <v>4.6277837999999996</v>
      </c>
      <c r="J203" s="1">
        <v>-0.13014887</v>
      </c>
      <c r="K203"/>
      <c r="L203" s="1">
        <v>4.6770104999999997</v>
      </c>
      <c r="M203" s="1">
        <v>-0.10828551</v>
      </c>
      <c r="N203"/>
      <c r="O203" s="1">
        <v>4.6522369000000001</v>
      </c>
      <c r="P203" s="1">
        <v>-0.17926712</v>
      </c>
      <c r="Q203"/>
      <c r="R203" s="1">
        <v>4.6459283999999998</v>
      </c>
      <c r="S203" s="1">
        <v>-0.75561577000000002</v>
      </c>
      <c r="T203"/>
      <c r="U203"/>
      <c r="V203"/>
      <c r="W203"/>
      <c r="X203"/>
      <c r="Y203"/>
    </row>
    <row r="204" spans="1:25">
      <c r="A204"/>
      <c r="B204"/>
      <c r="C204"/>
      <c r="D204"/>
      <c r="E204"/>
      <c r="F204" s="1">
        <v>4.8285169999999997</v>
      </c>
      <c r="G204" s="1">
        <v>-7.6210185999999999E-2</v>
      </c>
      <c r="H204"/>
      <c r="I204" s="1">
        <v>4.6481013000000004</v>
      </c>
      <c r="J204" s="1">
        <v>-0.11752335999999999</v>
      </c>
      <c r="K204"/>
      <c r="L204" s="1">
        <v>4.6910539</v>
      </c>
      <c r="M204" s="1">
        <v>-0.10067885</v>
      </c>
      <c r="N204"/>
      <c r="O204" s="1">
        <v>4.6988854</v>
      </c>
      <c r="P204" s="1">
        <v>-0.14744431999999999</v>
      </c>
      <c r="Q204"/>
      <c r="R204" s="1">
        <v>4.6487774999999996</v>
      </c>
      <c r="S204" s="1">
        <v>-0.74747562000000001</v>
      </c>
      <c r="T204"/>
      <c r="U204"/>
      <c r="V204"/>
      <c r="W204"/>
      <c r="X204"/>
      <c r="Y204"/>
    </row>
    <row r="205" spans="1:25">
      <c r="A205"/>
      <c r="B205"/>
      <c r="C205"/>
      <c r="D205"/>
      <c r="E205"/>
      <c r="F205" s="1">
        <v>4.8396129999999999</v>
      </c>
      <c r="G205" s="1">
        <v>-7.2391584999999994E-2</v>
      </c>
      <c r="H205"/>
      <c r="I205" s="1">
        <v>4.6765552000000001</v>
      </c>
      <c r="J205" s="1">
        <v>-0.10318556</v>
      </c>
      <c r="K205"/>
      <c r="L205" s="1">
        <v>4.7264179999999998</v>
      </c>
      <c r="M205" s="1">
        <v>-8.5196719000000004E-2</v>
      </c>
      <c r="N205"/>
      <c r="O205" s="1">
        <v>4.7013835999999998</v>
      </c>
      <c r="P205" s="1">
        <v>-0.14606938</v>
      </c>
      <c r="Q205"/>
      <c r="R205" s="1">
        <v>4.6950339999999997</v>
      </c>
      <c r="S205" s="1">
        <v>-0.64266002</v>
      </c>
      <c r="T205"/>
      <c r="U205"/>
      <c r="V205"/>
      <c r="W205"/>
      <c r="X205"/>
      <c r="Y205"/>
    </row>
    <row r="206" spans="1:25">
      <c r="A206"/>
      <c r="B206"/>
      <c r="C206"/>
      <c r="D206"/>
      <c r="E206"/>
      <c r="F206" s="1">
        <v>4.8786645000000002</v>
      </c>
      <c r="G206" s="1">
        <v>-5.8630630000000003E-2</v>
      </c>
      <c r="H206"/>
      <c r="I206" s="1">
        <v>4.6984167000000001</v>
      </c>
      <c r="J206" s="1">
        <v>-9.1908708000000006E-2</v>
      </c>
      <c r="K206"/>
      <c r="L206" s="1">
        <v>4.7412558000000002</v>
      </c>
      <c r="M206" s="1">
        <v>-7.8540957999999994E-2</v>
      </c>
      <c r="N206"/>
      <c r="O206" s="1">
        <v>4.7491317000000004</v>
      </c>
      <c r="P206" s="1">
        <v>-0.1182633</v>
      </c>
      <c r="Q206"/>
      <c r="R206" s="1">
        <v>4.6989985000000001</v>
      </c>
      <c r="S206" s="1">
        <v>-0.63231610999999999</v>
      </c>
      <c r="T206"/>
      <c r="U206"/>
      <c r="V206"/>
      <c r="W206"/>
      <c r="X206"/>
      <c r="Y206"/>
    </row>
    <row r="207" spans="1:25">
      <c r="A207"/>
      <c r="B207"/>
      <c r="C207"/>
      <c r="D207"/>
      <c r="E207"/>
      <c r="F207" s="1">
        <v>4.8892259999999998</v>
      </c>
      <c r="G207" s="1">
        <v>-5.5715940999999998E-2</v>
      </c>
      <c r="H207"/>
      <c r="I207" s="1">
        <v>4.7255826000000001</v>
      </c>
      <c r="J207" s="1">
        <v>-8.0685860999999998E-2</v>
      </c>
      <c r="K207"/>
      <c r="L207" s="1">
        <v>4.7759786000000002</v>
      </c>
      <c r="M207" s="1">
        <v>-6.6124431999999997E-2</v>
      </c>
      <c r="N207"/>
      <c r="O207" s="1">
        <v>4.7507181000000003</v>
      </c>
      <c r="P207" s="1">
        <v>-0.1175271</v>
      </c>
      <c r="Q207"/>
      <c r="R207" s="1">
        <v>4.7443228</v>
      </c>
      <c r="S207" s="1">
        <v>-0.53869349</v>
      </c>
      <c r="T207"/>
      <c r="U207"/>
      <c r="V207"/>
      <c r="W207"/>
      <c r="X207"/>
      <c r="Y207"/>
    </row>
    <row r="208" spans="1:25">
      <c r="A208"/>
      <c r="B208"/>
      <c r="C208"/>
      <c r="D208"/>
      <c r="E208"/>
      <c r="F208" s="1">
        <v>4.9288144000000003</v>
      </c>
      <c r="G208" s="1">
        <v>-4.4460788000000001E-2</v>
      </c>
      <c r="H208"/>
      <c r="I208" s="1">
        <v>4.7487392000000002</v>
      </c>
      <c r="J208" s="1">
        <v>-7.0852235E-2</v>
      </c>
      <c r="K208"/>
      <c r="L208" s="1">
        <v>4.7914614999999996</v>
      </c>
      <c r="M208" s="1">
        <v>-6.0427110999999999E-2</v>
      </c>
      <c r="N208"/>
      <c r="O208" s="1">
        <v>4.7993822000000002</v>
      </c>
      <c r="P208" s="1">
        <v>-9.3503207000000005E-2</v>
      </c>
      <c r="Q208"/>
      <c r="R208" s="1">
        <v>4.7492260999999996</v>
      </c>
      <c r="S208" s="1">
        <v>-0.52706766000000005</v>
      </c>
      <c r="T208"/>
      <c r="U208"/>
      <c r="V208"/>
      <c r="W208"/>
      <c r="X208"/>
      <c r="Y208"/>
    </row>
    <row r="209" spans="1:25">
      <c r="A209"/>
      <c r="B209"/>
      <c r="C209"/>
      <c r="D209"/>
      <c r="E209"/>
      <c r="F209" s="1">
        <v>4.9389405000000002</v>
      </c>
      <c r="G209" s="1">
        <v>-4.2258780000000003E-2</v>
      </c>
      <c r="H209"/>
      <c r="I209" s="1">
        <v>4.7748512999999999</v>
      </c>
      <c r="J209" s="1">
        <v>-6.2123365999999999E-2</v>
      </c>
      <c r="K209"/>
      <c r="L209" s="1">
        <v>4.8256854999999996</v>
      </c>
      <c r="M209" s="1">
        <v>-5.0567474000000001E-2</v>
      </c>
      <c r="N209"/>
      <c r="O209" s="1">
        <v>4.8002310000000001</v>
      </c>
      <c r="P209" s="1">
        <v>-9.3175105999999994E-2</v>
      </c>
      <c r="Q209"/>
      <c r="R209" s="1">
        <v>4.7937827000000004</v>
      </c>
      <c r="S209" s="1">
        <v>-0.44381612999999998</v>
      </c>
      <c r="T209"/>
      <c r="U209"/>
      <c r="V209"/>
      <c r="W209"/>
      <c r="X209"/>
      <c r="Y209"/>
    </row>
    <row r="210" spans="1:25">
      <c r="A210"/>
      <c r="B210"/>
      <c r="C210"/>
      <c r="D210"/>
      <c r="E210"/>
      <c r="F210" s="1">
        <v>4.9789643000000003</v>
      </c>
      <c r="G210" s="1">
        <v>-3.3214115000000002E-2</v>
      </c>
      <c r="H210"/>
      <c r="I210" s="1">
        <v>4.799067</v>
      </c>
      <c r="J210" s="1">
        <v>-5.3751069999999998E-2</v>
      </c>
      <c r="K210"/>
      <c r="L210" s="1">
        <v>4.8416715000000003</v>
      </c>
      <c r="M210" s="1">
        <v>-4.5799442000000003E-2</v>
      </c>
      <c r="N210"/>
      <c r="O210" s="1">
        <v>4.8496370000000004</v>
      </c>
      <c r="P210" s="1">
        <v>-7.2702541999999995E-2</v>
      </c>
      <c r="Q210"/>
      <c r="R210" s="1">
        <v>4.7994579999999996</v>
      </c>
      <c r="S210" s="1">
        <v>-0.43167862000000001</v>
      </c>
      <c r="T210"/>
      <c r="U210"/>
      <c r="V210"/>
      <c r="W210"/>
      <c r="X210"/>
      <c r="Y210"/>
    </row>
    <row r="211" spans="1:25">
      <c r="A211"/>
      <c r="B211"/>
      <c r="C211"/>
      <c r="D211"/>
      <c r="E211"/>
      <c r="F211" s="1">
        <v>4.9887513999999999</v>
      </c>
      <c r="G211" s="1">
        <v>-3.1570665999999997E-2</v>
      </c>
      <c r="H211"/>
      <c r="I211" s="1">
        <v>4.8243498999999996</v>
      </c>
      <c r="J211" s="1">
        <v>-4.7028742999999998E-2</v>
      </c>
      <c r="K211"/>
      <c r="L211" s="1">
        <v>4.8755341000000003</v>
      </c>
      <c r="M211" s="1">
        <v>-3.8073762999999997E-2</v>
      </c>
      <c r="N211"/>
      <c r="O211" s="1">
        <v>4.8499150000000002</v>
      </c>
      <c r="P211" s="1">
        <v>-7.2614319999999996E-2</v>
      </c>
      <c r="Q211"/>
      <c r="R211" s="1">
        <v>4.8434071999999997</v>
      </c>
      <c r="S211" s="1">
        <v>-0.35825866000000001</v>
      </c>
      <c r="T211"/>
      <c r="U211"/>
      <c r="V211"/>
      <c r="W211"/>
      <c r="X211"/>
      <c r="Y211"/>
    </row>
    <row r="212" spans="1:25">
      <c r="A212"/>
      <c r="B212"/>
      <c r="C212"/>
      <c r="D212"/>
      <c r="E212"/>
      <c r="F212" s="1">
        <v>5.0291157000000002</v>
      </c>
      <c r="G212" s="1">
        <v>-2.4444047E-2</v>
      </c>
      <c r="H212"/>
      <c r="I212" s="1">
        <v>4.8493991000000003</v>
      </c>
      <c r="J212" s="1">
        <v>-4.0076530999999999E-2</v>
      </c>
      <c r="K212"/>
      <c r="L212" s="1">
        <v>4.8918843000000001</v>
      </c>
      <c r="M212" s="1">
        <v>-3.4178264E-2</v>
      </c>
      <c r="N212"/>
      <c r="O212" s="1">
        <v>4.8840623000000001</v>
      </c>
      <c r="P212" s="1">
        <v>-6.0894116999999998E-2</v>
      </c>
      <c r="Q212"/>
      <c r="R212" s="1">
        <v>4.8496943000000003</v>
      </c>
      <c r="S212" s="1">
        <v>-0.34626707000000001</v>
      </c>
      <c r="T212"/>
      <c r="U212"/>
      <c r="V212"/>
      <c r="W212"/>
      <c r="X212"/>
      <c r="Y212"/>
    </row>
    <row r="213" spans="1:25">
      <c r="A213"/>
      <c r="B213"/>
      <c r="C213"/>
      <c r="D213"/>
      <c r="E213"/>
      <c r="F213" s="1">
        <v>5.0386572000000003</v>
      </c>
      <c r="G213" s="1">
        <v>-2.3233192E-2</v>
      </c>
      <c r="H213"/>
      <c r="I213" s="1">
        <v>4.8740692000000001</v>
      </c>
      <c r="J213" s="1">
        <v>-3.4971781E-2</v>
      </c>
      <c r="K213"/>
      <c r="L213" s="1">
        <v>4.9255209000000004</v>
      </c>
      <c r="M213" s="1">
        <v>-2.8219812E-2</v>
      </c>
      <c r="N213"/>
      <c r="O213" s="1">
        <v>4.8997650000000004</v>
      </c>
      <c r="P213" s="1">
        <v>-5.5506486000000001E-2</v>
      </c>
      <c r="Q213"/>
      <c r="R213" s="1">
        <v>4.8931889999999996</v>
      </c>
      <c r="S213" s="1">
        <v>-0.28238168000000002</v>
      </c>
      <c r="T213"/>
      <c r="U213"/>
      <c r="V213"/>
      <c r="W213"/>
      <c r="X213"/>
      <c r="Y213"/>
    </row>
    <row r="214" spans="1:25">
      <c r="A214"/>
      <c r="B214"/>
      <c r="C214"/>
      <c r="D214"/>
      <c r="E214"/>
      <c r="F214" s="1">
        <v>5.0792665000000001</v>
      </c>
      <c r="G214" s="1">
        <v>-1.7734338999999998E-2</v>
      </c>
      <c r="H214"/>
      <c r="I214" s="1">
        <v>4.8997335</v>
      </c>
      <c r="J214" s="1">
        <v>-2.9352030000000001E-2</v>
      </c>
      <c r="K214"/>
      <c r="L214" s="1">
        <v>4.9420985999999996</v>
      </c>
      <c r="M214" s="1">
        <v>-2.5117567E-2</v>
      </c>
      <c r="N214"/>
      <c r="O214" s="1">
        <v>4.8998923000000003</v>
      </c>
      <c r="P214" s="1">
        <v>-5.5458887999999998E-2</v>
      </c>
      <c r="Q214"/>
      <c r="R214" s="1">
        <v>4.8999324</v>
      </c>
      <c r="S214" s="1">
        <v>-0.27109271000000001</v>
      </c>
      <c r="T214"/>
      <c r="U214"/>
      <c r="V214"/>
      <c r="W214"/>
      <c r="X214"/>
      <c r="Y214"/>
    </row>
    <row r="215" spans="1:25">
      <c r="A215"/>
      <c r="B215"/>
      <c r="C215"/>
      <c r="D215"/>
      <c r="E215"/>
      <c r="F215" s="1">
        <v>5.0885924999999999</v>
      </c>
      <c r="G215" s="1">
        <v>-1.6859272000000002E-2</v>
      </c>
      <c r="H215"/>
      <c r="I215" s="1">
        <v>4.9240046</v>
      </c>
      <c r="J215" s="1">
        <v>-2.5541645000000002E-2</v>
      </c>
      <c r="K215"/>
      <c r="L215" s="1">
        <v>4.9756432000000004</v>
      </c>
      <c r="M215" s="1">
        <v>-2.05983E-2</v>
      </c>
      <c r="N215"/>
      <c r="O215" s="1">
        <v>4.9497805000000001</v>
      </c>
      <c r="P215" s="1">
        <v>-4.1505132E-2</v>
      </c>
      <c r="Q215"/>
      <c r="R215" s="1">
        <v>4.9431251999999999</v>
      </c>
      <c r="S215" s="1">
        <v>-0.21651687</v>
      </c>
      <c r="T215"/>
      <c r="U215"/>
      <c r="V215"/>
      <c r="W215"/>
      <c r="X215"/>
      <c r="Y215"/>
    </row>
    <row r="216" spans="1:25">
      <c r="A216"/>
      <c r="B216"/>
      <c r="C216"/>
      <c r="D216"/>
      <c r="E216"/>
      <c r="F216" s="1">
        <v>5.1292666999999996</v>
      </c>
      <c r="G216" s="1">
        <v>-1.2715973E-2</v>
      </c>
      <c r="H216"/>
      <c r="I216" s="1">
        <v>4.9500713000000003</v>
      </c>
      <c r="J216" s="1">
        <v>-2.1127690000000001E-2</v>
      </c>
      <c r="K216"/>
      <c r="L216" s="1">
        <v>4.9923139000000001</v>
      </c>
      <c r="M216" s="1">
        <v>-1.8191461999999999E-2</v>
      </c>
      <c r="N216"/>
      <c r="O216" s="1">
        <v>4.9501505000000003</v>
      </c>
      <c r="P216" s="1">
        <v>-4.1391405999999999E-2</v>
      </c>
      <c r="Q216"/>
      <c r="R216" s="1">
        <v>4.9501729000000001</v>
      </c>
      <c r="S216" s="1">
        <v>-0.20637874</v>
      </c>
      <c r="T216"/>
      <c r="U216"/>
      <c r="V216"/>
      <c r="W216"/>
      <c r="X216"/>
      <c r="Y216"/>
    </row>
    <row r="217" spans="1:25">
      <c r="A217"/>
      <c r="B217"/>
      <c r="C217"/>
      <c r="D217"/>
      <c r="E217"/>
      <c r="F217" s="1">
        <v>5.1384582999999999</v>
      </c>
      <c r="G217" s="1">
        <v>-1.2089927E-2</v>
      </c>
      <c r="H217"/>
      <c r="I217" s="1">
        <v>4.9741521000000004</v>
      </c>
      <c r="J217" s="1">
        <v>-1.8335509999999999E-2</v>
      </c>
      <c r="K217"/>
      <c r="L217" s="1">
        <v>5.0256714999999996</v>
      </c>
      <c r="M217" s="1">
        <v>-1.4851980000000001E-2</v>
      </c>
      <c r="N217"/>
      <c r="O217" s="1">
        <v>4.9999580000000003</v>
      </c>
      <c r="P217" s="1">
        <v>-3.0270029E-2</v>
      </c>
      <c r="Q217"/>
      <c r="R217" s="1">
        <v>4.9932126999999999</v>
      </c>
      <c r="S217" s="1">
        <v>-0.16101231999999999</v>
      </c>
      <c r="T217"/>
      <c r="U217"/>
      <c r="V217"/>
      <c r="W217"/>
      <c r="X217"/>
      <c r="Y217"/>
    </row>
    <row r="218" spans="1:25">
      <c r="A218"/>
      <c r="B218"/>
      <c r="C218"/>
      <c r="D218"/>
      <c r="E218"/>
      <c r="F218" s="1">
        <v>5.1792669</v>
      </c>
      <c r="G218" s="1">
        <v>-9.0169729999999993E-3</v>
      </c>
      <c r="H218"/>
      <c r="I218" s="1">
        <v>5.0004100999999999</v>
      </c>
      <c r="J218" s="1">
        <v>-1.4969885E-2</v>
      </c>
      <c r="K218"/>
      <c r="L218" s="1">
        <v>5.0423136</v>
      </c>
      <c r="M218" s="1">
        <v>-1.3034865E-2</v>
      </c>
      <c r="N218"/>
      <c r="O218" s="1">
        <v>5.0004096000000002</v>
      </c>
      <c r="P218" s="1">
        <v>-3.0158036999999999E-2</v>
      </c>
      <c r="Q218"/>
      <c r="R218" s="1">
        <v>5.0004138999999999</v>
      </c>
      <c r="S218" s="1">
        <v>-0.1523591</v>
      </c>
      <c r="T218"/>
      <c r="U218"/>
      <c r="V218"/>
      <c r="W218"/>
      <c r="X218"/>
      <c r="Y218"/>
    </row>
    <row r="219" spans="1:25">
      <c r="A219"/>
      <c r="B219"/>
      <c r="C219"/>
      <c r="D219"/>
      <c r="E219"/>
      <c r="F219" s="1">
        <v>5.1883248999999996</v>
      </c>
      <c r="G219" s="1">
        <v>-8.5770246000000001E-3</v>
      </c>
      <c r="H219"/>
      <c r="I219" s="1">
        <v>5.0242456999999998</v>
      </c>
      <c r="J219" s="1">
        <v>-1.2983095E-2</v>
      </c>
      <c r="K219"/>
      <c r="L219" s="1">
        <v>5.0756721000000002</v>
      </c>
      <c r="M219" s="1">
        <v>-1.0601961999999999E-2</v>
      </c>
      <c r="N219"/>
      <c r="O219" s="1">
        <v>5.0499587000000004</v>
      </c>
      <c r="P219" s="1">
        <v>-2.1599133999999999E-2</v>
      </c>
      <c r="Q219"/>
      <c r="R219" s="1">
        <v>5.0431575999999998</v>
      </c>
      <c r="S219" s="1">
        <v>-0.11647048</v>
      </c>
      <c r="T219"/>
      <c r="U219"/>
      <c r="V219"/>
      <c r="W219"/>
      <c r="X219"/>
      <c r="Y219"/>
    </row>
    <row r="220" spans="1:25">
      <c r="A220"/>
      <c r="B220"/>
      <c r="C220"/>
      <c r="D220"/>
      <c r="E220"/>
      <c r="F220" s="1">
        <v>5.2292671000000004</v>
      </c>
      <c r="G220" s="1">
        <v>-6.3366018999999997E-3</v>
      </c>
      <c r="H220"/>
      <c r="I220" s="1">
        <v>5.0504093000000001</v>
      </c>
      <c r="J220" s="1">
        <v>-1.0499151E-2</v>
      </c>
      <c r="K220"/>
      <c r="L220" s="1">
        <v>5.0923138000000003</v>
      </c>
      <c r="M220" s="1">
        <v>-9.2524383000000005E-3</v>
      </c>
      <c r="N220"/>
      <c r="O220" s="1">
        <v>5.0504093000000001</v>
      </c>
      <c r="P220" s="1">
        <v>-2.1511124E-2</v>
      </c>
      <c r="Q220"/>
      <c r="R220" s="1">
        <v>5.0504141000000002</v>
      </c>
      <c r="S220" s="1">
        <v>-0.10947015</v>
      </c>
      <c r="T220"/>
      <c r="U220"/>
      <c r="V220"/>
      <c r="W220"/>
      <c r="X220"/>
      <c r="Y220"/>
    </row>
    <row r="221" spans="1:25">
      <c r="A221"/>
      <c r="B221"/>
      <c r="C221"/>
      <c r="D221"/>
      <c r="E221"/>
      <c r="F221" s="1">
        <v>5.2381902</v>
      </c>
      <c r="G221" s="1">
        <v>-6.0315229999999996E-3</v>
      </c>
      <c r="H221"/>
      <c r="I221" s="1">
        <v>5.0742455</v>
      </c>
      <c r="J221" s="1">
        <v>-9.1008106000000002E-3</v>
      </c>
      <c r="K221"/>
      <c r="L221" s="1">
        <v>5.1256713999999999</v>
      </c>
      <c r="M221" s="1">
        <v>-7.5137755000000001E-3</v>
      </c>
      <c r="N221"/>
      <c r="O221" s="1">
        <v>5.0999588999999999</v>
      </c>
      <c r="P221" s="1">
        <v>-1.5101438E-2</v>
      </c>
      <c r="Q221"/>
      <c r="R221" s="1">
        <v>5.0930904999999997</v>
      </c>
      <c r="S221" s="1">
        <v>-8.2202621000000003E-2</v>
      </c>
      <c r="T221"/>
      <c r="U221"/>
      <c r="V221"/>
      <c r="W221"/>
      <c r="X221"/>
      <c r="Y221"/>
    </row>
    <row r="222" spans="1:25">
      <c r="A222"/>
      <c r="B222"/>
      <c r="C222"/>
      <c r="D222"/>
      <c r="E222"/>
      <c r="F222" s="1">
        <v>5.2792672999999999</v>
      </c>
      <c r="G222" s="1">
        <v>-4.4210515999999998E-3</v>
      </c>
      <c r="H222"/>
      <c r="I222" s="1">
        <v>5.1004094999999996</v>
      </c>
      <c r="J222" s="1">
        <v>-7.2948472000000002E-3</v>
      </c>
      <c r="K222"/>
      <c r="L222" s="1">
        <v>5.1423135000000002</v>
      </c>
      <c r="M222" s="1">
        <v>-6.5294298999999997E-3</v>
      </c>
      <c r="N222"/>
      <c r="O222" s="1">
        <v>5.1004094999999996</v>
      </c>
      <c r="P222" s="1">
        <v>-1.5034229E-2</v>
      </c>
      <c r="Q222"/>
      <c r="R222" s="1">
        <v>5.1004142999999997</v>
      </c>
      <c r="S222" s="1">
        <v>-7.6759301000000002E-2</v>
      </c>
      <c r="T222"/>
      <c r="U222"/>
      <c r="V222"/>
      <c r="W222"/>
      <c r="X222"/>
      <c r="Y222"/>
    </row>
    <row r="223" spans="1:25">
      <c r="A223"/>
      <c r="B223"/>
      <c r="C223"/>
      <c r="D223"/>
      <c r="E223"/>
      <c r="F223" s="1">
        <v>5.2880558999999998</v>
      </c>
      <c r="G223" s="1">
        <v>-4.2116158000000004E-3</v>
      </c>
      <c r="H223"/>
      <c r="I223" s="1">
        <v>5.1242456000000001</v>
      </c>
      <c r="J223" s="1">
        <v>-6.3285338999999998E-3</v>
      </c>
      <c r="K223"/>
      <c r="L223" s="1">
        <v>5.1756716000000003</v>
      </c>
      <c r="M223" s="1">
        <v>-5.3034950999999997E-3</v>
      </c>
      <c r="N223"/>
      <c r="O223" s="1">
        <v>5.1499585999999997</v>
      </c>
      <c r="P223" s="1">
        <v>-1.0368774000000001E-2</v>
      </c>
      <c r="Q223"/>
      <c r="R223" s="1">
        <v>5.1430230000000003</v>
      </c>
      <c r="S223" s="1">
        <v>-5.6805186000000001E-2</v>
      </c>
      <c r="T223"/>
      <c r="U223"/>
      <c r="V223"/>
      <c r="W223"/>
      <c r="X223"/>
      <c r="Y223"/>
    </row>
    <row r="224" spans="1:25">
      <c r="A224"/>
      <c r="B224"/>
      <c r="C224"/>
      <c r="D224"/>
      <c r="E224"/>
      <c r="F224" s="1">
        <v>5.3292675000000003</v>
      </c>
      <c r="G224" s="1">
        <v>-3.0674750000000001E-3</v>
      </c>
      <c r="H224"/>
      <c r="I224" s="1">
        <v>5.1504097</v>
      </c>
      <c r="J224" s="1">
        <v>-5.0385194000000001E-3</v>
      </c>
      <c r="K224"/>
      <c r="L224" s="1">
        <v>5.1923136999999997</v>
      </c>
      <c r="M224" s="1">
        <v>-4.5959959000000002E-3</v>
      </c>
      <c r="N224"/>
      <c r="O224" s="1">
        <v>5.1504092000000004</v>
      </c>
      <c r="P224" s="1">
        <v>-1.0318935E-2</v>
      </c>
      <c r="Q224"/>
      <c r="R224" s="1">
        <v>5.1504139999999996</v>
      </c>
      <c r="S224" s="1">
        <v>-5.2732829000000002E-2</v>
      </c>
      <c r="T224"/>
      <c r="U224"/>
      <c r="V224"/>
      <c r="W224"/>
      <c r="X224"/>
      <c r="Y224"/>
    </row>
    <row r="225" spans="1:25">
      <c r="A225"/>
      <c r="B225"/>
      <c r="C225"/>
      <c r="D225"/>
      <c r="E225"/>
      <c r="F225" s="1">
        <v>5.3379215999999996</v>
      </c>
      <c r="G225" s="1">
        <v>-2.9247086E-3</v>
      </c>
      <c r="H225"/>
      <c r="I225" s="1">
        <v>5.1742454000000002</v>
      </c>
      <c r="J225" s="1">
        <v>-4.3775476999999997E-3</v>
      </c>
      <c r="K225"/>
      <c r="L225" s="1">
        <v>5.2256713000000001</v>
      </c>
      <c r="M225" s="1">
        <v>-3.7391423000000001E-3</v>
      </c>
      <c r="N225"/>
      <c r="O225" s="1">
        <v>5.1999588000000001</v>
      </c>
      <c r="P225" s="1">
        <v>-6.9930358000000001E-3</v>
      </c>
      <c r="Q225"/>
      <c r="R225" s="1">
        <v>5.1929555000000001</v>
      </c>
      <c r="S225" s="1">
        <v>-3.8510356000000003E-2</v>
      </c>
      <c r="T225"/>
      <c r="U225"/>
      <c r="V225"/>
      <c r="W225"/>
      <c r="X225"/>
      <c r="Y225"/>
    </row>
    <row r="226" spans="1:25">
      <c r="A226"/>
      <c r="B226"/>
      <c r="C226"/>
      <c r="D226"/>
      <c r="E226"/>
      <c r="F226" s="1">
        <v>5.3792676999999998</v>
      </c>
      <c r="G226" s="1">
        <v>-2.1193564999999999E-3</v>
      </c>
      <c r="H226"/>
      <c r="I226" s="1">
        <v>5.2004093999999998</v>
      </c>
      <c r="J226" s="1">
        <v>-3.4679081E-3</v>
      </c>
      <c r="K226"/>
      <c r="L226" s="1">
        <v>5.2423133999999996</v>
      </c>
      <c r="M226" s="1">
        <v>-3.2363571000000001E-3</v>
      </c>
      <c r="N226"/>
      <c r="O226" s="1">
        <v>5.2004093999999998</v>
      </c>
      <c r="P226" s="1">
        <v>-6.9570242999999997E-3</v>
      </c>
      <c r="Q226"/>
      <c r="R226" s="1">
        <v>5.2004142</v>
      </c>
      <c r="S226" s="1">
        <v>-3.5560886999999999E-2</v>
      </c>
      <c r="T226"/>
      <c r="U226"/>
      <c r="V226"/>
      <c r="W226"/>
      <c r="X226"/>
      <c r="Y226"/>
    </row>
    <row r="227" spans="1:25">
      <c r="A227"/>
      <c r="B227"/>
      <c r="C227"/>
      <c r="D227"/>
      <c r="E227"/>
      <c r="F227" s="1">
        <v>5.3877873000000003</v>
      </c>
      <c r="G227" s="1">
        <v>-2.0225201999999999E-3</v>
      </c>
      <c r="H227"/>
      <c r="I227" s="1">
        <v>5.2242455000000003</v>
      </c>
      <c r="J227" s="1">
        <v>-3.0182846999999998E-3</v>
      </c>
      <c r="K227"/>
      <c r="L227" s="1">
        <v>5.2756720000000001</v>
      </c>
      <c r="M227" s="1">
        <v>-2.6403762999999999E-3</v>
      </c>
      <c r="N227"/>
      <c r="O227" s="1">
        <v>5.2499580000000003</v>
      </c>
      <c r="P227" s="1">
        <v>-4.6228687000000003E-3</v>
      </c>
      <c r="Q227"/>
      <c r="R227" s="1">
        <v>5.2428879999999998</v>
      </c>
      <c r="S227" s="1">
        <v>-2.5616683000000001E-2</v>
      </c>
      <c r="T227"/>
      <c r="U227"/>
      <c r="V227"/>
      <c r="W227"/>
      <c r="X227"/>
      <c r="Y227"/>
    </row>
    <row r="228" spans="1:25">
      <c r="A228"/>
      <c r="B228"/>
      <c r="C228"/>
      <c r="D228"/>
      <c r="E228"/>
      <c r="F228" s="1">
        <v>5.4292673999999996</v>
      </c>
      <c r="G228" s="1">
        <v>-1.4596787999999999E-3</v>
      </c>
      <c r="H228"/>
      <c r="I228" s="1">
        <v>5.2504096000000002</v>
      </c>
      <c r="J228" s="1">
        <v>-2.3829726999999999E-3</v>
      </c>
      <c r="K228"/>
      <c r="L228" s="1">
        <v>5.2923136</v>
      </c>
      <c r="M228" s="1">
        <v>-2.2859209999999998E-3</v>
      </c>
      <c r="N228"/>
      <c r="O228" s="1">
        <v>5.2504090999999997</v>
      </c>
      <c r="P228" s="1">
        <v>-4.5974413000000004E-3</v>
      </c>
      <c r="Q228"/>
      <c r="R228" s="1">
        <v>5.2504138999999999</v>
      </c>
      <c r="S228" s="1">
        <v>-2.3538430999999999E-2</v>
      </c>
      <c r="T228"/>
      <c r="U228"/>
      <c r="V228"/>
      <c r="W228"/>
      <c r="X228"/>
      <c r="Y228"/>
    </row>
    <row r="229" spans="1:25">
      <c r="A229"/>
      <c r="B229"/>
      <c r="C229"/>
      <c r="D229"/>
      <c r="E229"/>
      <c r="F229" s="1">
        <v>5.4376525999999998</v>
      </c>
      <c r="G229" s="1">
        <v>-1.3942182999999999E-3</v>
      </c>
      <c r="H229"/>
      <c r="I229" s="1">
        <v>5.2742452999999996</v>
      </c>
      <c r="J229" s="1">
        <v>-2.0776836000000001E-3</v>
      </c>
      <c r="K229"/>
      <c r="L229" s="1">
        <v>5.3256721000000002</v>
      </c>
      <c r="M229" s="1">
        <v>-1.8721456E-3</v>
      </c>
      <c r="N229"/>
      <c r="O229" s="1">
        <v>5.2999587000000004</v>
      </c>
      <c r="P229" s="1">
        <v>-2.9811878E-3</v>
      </c>
      <c r="Q229"/>
      <c r="R229" s="1">
        <v>5.2928214000000002</v>
      </c>
      <c r="S229" s="1">
        <v>-1.6696669000000001E-2</v>
      </c>
      <c r="T229"/>
      <c r="U229"/>
      <c r="V229"/>
      <c r="W229"/>
      <c r="X229"/>
      <c r="Y229"/>
    </row>
    <row r="230" spans="1:25">
      <c r="A230"/>
      <c r="B230"/>
      <c r="C230"/>
      <c r="D230"/>
      <c r="E230"/>
      <c r="F230" s="1">
        <v>5.4792680999999996</v>
      </c>
      <c r="G230" s="1">
        <v>-1.0029819999999999E-3</v>
      </c>
      <c r="H230"/>
      <c r="I230" s="1">
        <v>5.3004093000000001</v>
      </c>
      <c r="J230" s="1">
        <v>-1.6368565000000001E-3</v>
      </c>
      <c r="K230"/>
      <c r="L230" s="1">
        <v>5.3423138000000003</v>
      </c>
      <c r="M230" s="1">
        <v>-1.6235167E-3</v>
      </c>
      <c r="N230"/>
      <c r="O230" s="1">
        <v>5.3004093000000001</v>
      </c>
      <c r="P230" s="1">
        <v>-2.9636060000000001E-3</v>
      </c>
      <c r="Q230"/>
      <c r="R230" s="1">
        <v>5.3004141000000002</v>
      </c>
      <c r="S230" s="1">
        <v>-1.5267821000000001E-2</v>
      </c>
      <c r="T230"/>
      <c r="U230"/>
      <c r="V230"/>
      <c r="W230"/>
      <c r="X230"/>
      <c r="Y230"/>
    </row>
    <row r="231" spans="1:25">
      <c r="A231"/>
      <c r="B231"/>
      <c r="C231"/>
      <c r="D231"/>
      <c r="E231"/>
      <c r="F231" s="1">
        <v>5.4875188000000001</v>
      </c>
      <c r="G231" s="1">
        <v>-9.5883302999999996E-4</v>
      </c>
      <c r="H231"/>
      <c r="I231" s="1">
        <v>5.3242455</v>
      </c>
      <c r="J231" s="1">
        <v>-1.4295188999999999E-3</v>
      </c>
      <c r="K231"/>
      <c r="L231" s="1">
        <v>5.3756713999999999</v>
      </c>
      <c r="M231" s="1">
        <v>-1.3360695E-3</v>
      </c>
      <c r="N231"/>
      <c r="O231" s="1">
        <v>5.3499588999999999</v>
      </c>
      <c r="P231" s="1">
        <v>-1.8593265999999999E-3</v>
      </c>
      <c r="Q231"/>
      <c r="R231" s="1">
        <v>5.3427534000000003</v>
      </c>
      <c r="S231" s="1">
        <v>-1.0632489E-2</v>
      </c>
      <c r="T231"/>
      <c r="U231"/>
      <c r="V231"/>
      <c r="W231"/>
      <c r="X231"/>
      <c r="Y231"/>
    </row>
    <row r="232" spans="1:25">
      <c r="A232"/>
      <c r="B232"/>
      <c r="C232"/>
      <c r="D232"/>
      <c r="E232"/>
      <c r="F232" s="1">
        <v>5.5292683</v>
      </c>
      <c r="G232" s="1">
        <v>-6.8796845E-4</v>
      </c>
      <c r="H232"/>
      <c r="I232" s="1">
        <v>5.3504094999999996</v>
      </c>
      <c r="J232" s="1">
        <v>-1.1249519E-3</v>
      </c>
      <c r="K232"/>
      <c r="L232" s="1">
        <v>5.3923135000000002</v>
      </c>
      <c r="M232" s="1">
        <v>-1.1620914E-3</v>
      </c>
      <c r="N232"/>
      <c r="O232" s="1">
        <v>5.3504094999999996</v>
      </c>
      <c r="P232" s="1">
        <v>-1.8474347E-3</v>
      </c>
      <c r="Q232"/>
      <c r="R232" s="1">
        <v>5.3504138000000001</v>
      </c>
      <c r="S232" s="1">
        <v>-9.6730795000000008E-3</v>
      </c>
      <c r="T232"/>
      <c r="U232"/>
      <c r="V232"/>
      <c r="W232"/>
      <c r="X232"/>
      <c r="Y232"/>
    </row>
    <row r="233" spans="1:25">
      <c r="A233"/>
      <c r="B233"/>
      <c r="C233"/>
      <c r="D233"/>
      <c r="E233"/>
      <c r="F233" s="1">
        <v>5.5373844999999999</v>
      </c>
      <c r="G233" s="1">
        <v>-6.5823719999999995E-4</v>
      </c>
      <c r="H233"/>
      <c r="I233" s="1">
        <v>5.3742456000000001</v>
      </c>
      <c r="J233" s="1">
        <v>-9.8393437999999989E-4</v>
      </c>
      <c r="K233"/>
      <c r="L233" s="1">
        <v>5.4256716000000003</v>
      </c>
      <c r="M233" s="1">
        <v>-9.6187157999999995E-4</v>
      </c>
      <c r="N233"/>
      <c r="O233" s="1">
        <v>5.3999585999999997</v>
      </c>
      <c r="P233" s="1">
        <v>-1.1040574E-3</v>
      </c>
      <c r="Q233"/>
      <c r="R233" s="1">
        <v>5.3926859</v>
      </c>
      <c r="S233" s="1">
        <v>-6.5822768999999996E-3</v>
      </c>
      <c r="T233"/>
      <c r="U233"/>
      <c r="V233"/>
      <c r="W233"/>
      <c r="X233"/>
      <c r="Y233"/>
    </row>
    <row r="234" spans="1:25">
      <c r="A234"/>
      <c r="B234"/>
      <c r="C234"/>
      <c r="D234"/>
      <c r="E234"/>
      <c r="F234" s="1">
        <v>5.5792685000000004</v>
      </c>
      <c r="G234" s="1">
        <v>-4.7125207000000001E-4</v>
      </c>
      <c r="H234"/>
      <c r="I234" s="1">
        <v>5.4004092000000004</v>
      </c>
      <c r="J234" s="1">
        <v>-7.7405862999999997E-4</v>
      </c>
      <c r="K234"/>
      <c r="L234" s="1">
        <v>5.4423136999999997</v>
      </c>
      <c r="M234" s="1">
        <v>-8.4013789000000005E-4</v>
      </c>
      <c r="N234"/>
      <c r="O234" s="1">
        <v>5.4004092000000004</v>
      </c>
      <c r="P234" s="1">
        <v>-1.0962079E-3</v>
      </c>
      <c r="Q234"/>
      <c r="R234" s="1">
        <v>5.4004139999999996</v>
      </c>
      <c r="S234" s="1">
        <v>-5.9538330000000004E-3</v>
      </c>
      <c r="T234"/>
      <c r="U234"/>
      <c r="V234"/>
      <c r="W234"/>
      <c r="X234"/>
      <c r="Y234"/>
    </row>
    <row r="235" spans="1:25">
      <c r="A235"/>
      <c r="B235"/>
      <c r="C235"/>
      <c r="D235"/>
      <c r="E235"/>
      <c r="F235" s="1">
        <v>5.5872507000000002</v>
      </c>
      <c r="G235" s="1">
        <v>-4.512489E-4</v>
      </c>
      <c r="H235"/>
      <c r="I235" s="1">
        <v>5.4242454000000002</v>
      </c>
      <c r="J235" s="1">
        <v>-6.7794492E-4</v>
      </c>
      <c r="K235"/>
      <c r="L235" s="1">
        <v>5.4756713000000001</v>
      </c>
      <c r="M235" s="1">
        <v>-7.0004479000000002E-4</v>
      </c>
      <c r="N235"/>
      <c r="O235" s="1">
        <v>5.4499588000000001</v>
      </c>
      <c r="P235" s="1">
        <v>-6.0451031000000001E-4</v>
      </c>
      <c r="Q235"/>
      <c r="R235" s="1">
        <v>5.4426188</v>
      </c>
      <c r="S235" s="1">
        <v>-3.9284322E-3</v>
      </c>
      <c r="T235"/>
      <c r="U235"/>
      <c r="V235"/>
      <c r="W235"/>
      <c r="X235"/>
      <c r="Y235"/>
    </row>
    <row r="236" spans="1:25">
      <c r="A236"/>
      <c r="B236" s="2"/>
      <c r="C236"/>
      <c r="D236"/>
      <c r="E236"/>
      <c r="F236" s="1">
        <v>5.6292685999999996</v>
      </c>
      <c r="G236" s="1">
        <v>-3.2242282999999999E-4</v>
      </c>
      <c r="H236"/>
      <c r="I236" s="1">
        <v>5.4504099000000004</v>
      </c>
      <c r="J236" s="1">
        <v>-5.3352000999999996E-4</v>
      </c>
      <c r="K236"/>
      <c r="L236" s="1">
        <v>5.4923133999999996</v>
      </c>
      <c r="M236" s="1">
        <v>-6.1469181999999998E-4</v>
      </c>
      <c r="N236"/>
      <c r="O236" s="1">
        <v>5.4504093999999998</v>
      </c>
      <c r="P236" s="1">
        <v>-5.9948092999999997E-4</v>
      </c>
      <c r="Q236"/>
      <c r="R236" s="1">
        <v>5.4504142</v>
      </c>
      <c r="S236" s="1">
        <v>-3.5279921999999998E-3</v>
      </c>
      <c r="T236"/>
      <c r="U236"/>
      <c r="V236"/>
      <c r="W236"/>
      <c r="X236"/>
      <c r="Y236"/>
    </row>
    <row r="237" spans="1:25">
      <c r="A237"/>
      <c r="B237" s="2"/>
      <c r="C237"/>
      <c r="D237"/>
      <c r="E237"/>
      <c r="F237" s="1">
        <v>5.6371164</v>
      </c>
      <c r="G237" s="1">
        <v>-3.0897150000000001E-4</v>
      </c>
      <c r="H237"/>
      <c r="I237" s="1">
        <v>5.4742451000000001</v>
      </c>
      <c r="J237" s="1">
        <v>-4.6784565E-4</v>
      </c>
      <c r="K237"/>
      <c r="L237" s="1">
        <v>5.5256714999999996</v>
      </c>
      <c r="M237" s="1">
        <v>-5.1606755000000002E-4</v>
      </c>
      <c r="N237"/>
      <c r="O237" s="1">
        <v>5.4999585</v>
      </c>
      <c r="P237" s="1">
        <v>-2.8129460000000001E-4</v>
      </c>
      <c r="Q237"/>
      <c r="R237" s="1">
        <v>5.4925508000000001</v>
      </c>
      <c r="S237" s="1">
        <v>-2.2265457000000002E-3</v>
      </c>
      <c r="T237"/>
      <c r="U237"/>
      <c r="V237"/>
      <c r="W237"/>
      <c r="X237"/>
      <c r="Y237"/>
    </row>
    <row r="238" spans="1:25">
      <c r="A238"/>
      <c r="B238" s="2"/>
      <c r="C238"/>
      <c r="D238"/>
      <c r="E238"/>
      <c r="F238" s="1">
        <v>5.6792683999999998</v>
      </c>
      <c r="G238" s="1">
        <v>-2.2031456999999999E-4</v>
      </c>
      <c r="H238"/>
      <c r="I238" s="1">
        <v>5.5004096000000002</v>
      </c>
      <c r="J238" s="1">
        <v>-3.6849783000000001E-4</v>
      </c>
      <c r="K238"/>
      <c r="L238" s="1">
        <v>5.5423136</v>
      </c>
      <c r="M238" s="1">
        <v>-4.5598935999999999E-4</v>
      </c>
      <c r="N238"/>
      <c r="O238" s="1">
        <v>5.5004090999999997</v>
      </c>
      <c r="P238" s="1">
        <v>-2.7819699999999999E-4</v>
      </c>
      <c r="Q238"/>
      <c r="R238" s="1">
        <v>5.5004144000000004</v>
      </c>
      <c r="S238" s="1">
        <v>-1.9796852000000002E-3</v>
      </c>
      <c r="T238"/>
      <c r="U238"/>
      <c r="V238"/>
      <c r="W238"/>
      <c r="X238"/>
      <c r="Y238"/>
    </row>
    <row r="239" spans="1:25">
      <c r="A239"/>
      <c r="B239" s="2"/>
      <c r="C239"/>
      <c r="D239"/>
      <c r="E239"/>
      <c r="F239" s="1">
        <v>5.6869816999999996</v>
      </c>
      <c r="G239" s="1">
        <v>-2.1126641000000001E-4</v>
      </c>
      <c r="H239"/>
      <c r="I239" s="1">
        <v>5.5242452999999996</v>
      </c>
      <c r="J239" s="1">
        <v>-3.2348936999999998E-4</v>
      </c>
      <c r="K239"/>
      <c r="L239" s="1">
        <v>5.5756712000000004</v>
      </c>
      <c r="M239" s="1">
        <v>-3.8605797000000001E-4</v>
      </c>
      <c r="N239"/>
      <c r="O239" s="1">
        <v>5.5499581999999998</v>
      </c>
      <c r="P239" s="1">
        <v>-7.8024596999999997E-5</v>
      </c>
      <c r="Q239"/>
      <c r="R239" s="1">
        <v>5.5424842999999999</v>
      </c>
      <c r="S239" s="1">
        <v>-1.1622859E-3</v>
      </c>
      <c r="T239"/>
      <c r="U239"/>
      <c r="V239"/>
      <c r="W239"/>
      <c r="X239"/>
      <c r="Y239"/>
    </row>
    <row r="240" spans="1:25">
      <c r="A240"/>
      <c r="B240" s="2"/>
      <c r="C240"/>
      <c r="D240"/>
      <c r="E240"/>
      <c r="F240" s="1">
        <v>5.7292690000000004</v>
      </c>
      <c r="G240" s="1">
        <v>-1.502667E-4</v>
      </c>
      <c r="H240"/>
      <c r="I240" s="1">
        <v>5.5504093000000001</v>
      </c>
      <c r="J240" s="1">
        <v>-2.5511449000000002E-4</v>
      </c>
      <c r="K240"/>
      <c r="L240" s="1">
        <v>5.5923132999999998</v>
      </c>
      <c r="M240" s="1">
        <v>-3.4355250000000001E-4</v>
      </c>
      <c r="N240"/>
      <c r="O240" s="1">
        <v>5.5504093000000001</v>
      </c>
      <c r="P240" s="1">
        <v>-7.6222990000000005E-5</v>
      </c>
      <c r="Q240"/>
      <c r="R240" s="1">
        <v>5.5504145999999999</v>
      </c>
      <c r="S240" s="1">
        <v>-1.0164530000000001E-3</v>
      </c>
      <c r="T240"/>
      <c r="U240"/>
      <c r="V240"/>
      <c r="W240"/>
      <c r="X240"/>
      <c r="Y240"/>
    </row>
    <row r="241" spans="1:25">
      <c r="A241"/>
      <c r="B241" s="2"/>
      <c r="C241"/>
      <c r="D241"/>
      <c r="E241"/>
      <c r="F241" s="1">
        <v>5.7368478999999999</v>
      </c>
      <c r="G241" s="1">
        <v>-1.4417297E-4</v>
      </c>
      <c r="H241"/>
      <c r="I241" s="1">
        <v>5.5742455</v>
      </c>
      <c r="J241" s="1">
        <v>-2.2415795999999999E-4</v>
      </c>
      <c r="K241"/>
      <c r="L241" s="1">
        <v>5.6256713999999999</v>
      </c>
      <c r="M241" s="1">
        <v>-2.9362464999999998E-4</v>
      </c>
      <c r="N241"/>
      <c r="O241" s="1">
        <v>5.5999578999999997</v>
      </c>
      <c r="P241" s="1">
        <v>4.5083168999999997E-5</v>
      </c>
      <c r="Q241"/>
      <c r="R241" s="1">
        <v>5.5924167999999996</v>
      </c>
      <c r="S241" s="1">
        <v>-5.1682210000000004E-4</v>
      </c>
      <c r="T241"/>
      <c r="U241"/>
      <c r="V241"/>
      <c r="W241"/>
      <c r="X241"/>
      <c r="Y241"/>
    </row>
    <row r="242" spans="1:25">
      <c r="A242"/>
      <c r="B242" s="2"/>
      <c r="C242"/>
      <c r="D242"/>
      <c r="E242"/>
      <c r="F242" s="1">
        <v>5.7792691999999999</v>
      </c>
      <c r="G242" s="1">
        <v>-1.0215452999999999E-4</v>
      </c>
      <c r="H242"/>
      <c r="I242" s="1">
        <v>5.6004094999999996</v>
      </c>
      <c r="J242" s="1">
        <v>-1.7703066E-4</v>
      </c>
      <c r="K242"/>
      <c r="L242" s="1">
        <v>5.6423135000000002</v>
      </c>
      <c r="M242" s="1">
        <v>-2.6339644999999999E-4</v>
      </c>
      <c r="N242"/>
      <c r="O242" s="1">
        <v>5.600409</v>
      </c>
      <c r="P242" s="1">
        <v>4.6037457999999999E-5</v>
      </c>
      <c r="Q242"/>
      <c r="R242" s="1">
        <v>5.6004142999999997</v>
      </c>
      <c r="S242" s="1">
        <v>-4.3565086999999998E-4</v>
      </c>
      <c r="T242"/>
      <c r="U242"/>
      <c r="V242"/>
      <c r="W242"/>
      <c r="X242"/>
      <c r="Y242"/>
    </row>
    <row r="243" spans="1:25">
      <c r="A243"/>
      <c r="B243" s="2"/>
      <c r="C243"/>
      <c r="D243"/>
      <c r="E243"/>
      <c r="F243" s="1">
        <v>5.7867131000000001</v>
      </c>
      <c r="G243" s="1">
        <v>-9.8037511999999997E-5</v>
      </c>
      <c r="H243"/>
      <c r="I243" s="1">
        <v>5.6242451999999998</v>
      </c>
      <c r="J243" s="1">
        <v>-1.5564176000000001E-4</v>
      </c>
      <c r="K243"/>
      <c r="L243" s="1">
        <v>5.6756716000000003</v>
      </c>
      <c r="M243" s="1">
        <v>-2.2762899000000001E-4</v>
      </c>
      <c r="N243"/>
      <c r="O243" s="1">
        <v>5.6499585999999997</v>
      </c>
      <c r="P243" s="1">
        <v>1.15975E-4</v>
      </c>
      <c r="Q243"/>
      <c r="R243" s="1">
        <v>5.6423492</v>
      </c>
      <c r="S243" s="1">
        <v>-1.4002989000000001E-4</v>
      </c>
      <c r="T243"/>
      <c r="U243"/>
      <c r="V243"/>
      <c r="W243"/>
      <c r="X243"/>
      <c r="Y243"/>
    </row>
    <row r="244" spans="1:25">
      <c r="A244"/>
      <c r="B244" s="2"/>
      <c r="C244"/>
      <c r="D244"/>
      <c r="E244"/>
      <c r="F244" s="1">
        <v>5.8292688999999998</v>
      </c>
      <c r="G244" s="1">
        <v>-6.8992995000000001E-5</v>
      </c>
      <c r="H244"/>
      <c r="I244" s="1">
        <v>5.6504092000000004</v>
      </c>
      <c r="J244" s="1">
        <v>-1.2307120999999999E-4</v>
      </c>
      <c r="K244"/>
      <c r="L244" s="1">
        <v>5.6923132000000001</v>
      </c>
      <c r="M244" s="1">
        <v>-2.0607837000000001E-4</v>
      </c>
      <c r="N244"/>
      <c r="O244" s="1">
        <v>5.6504092000000004</v>
      </c>
      <c r="P244" s="1">
        <v>1.1639483E-4</v>
      </c>
      <c r="Q244"/>
      <c r="R244" s="1">
        <v>5.6504145000000001</v>
      </c>
      <c r="S244" s="1">
        <v>-9.8829397999999994E-5</v>
      </c>
      <c r="T244"/>
      <c r="U244"/>
      <c r="V244"/>
      <c r="W244"/>
      <c r="X244"/>
      <c r="Y244"/>
    </row>
    <row r="245" spans="1:25">
      <c r="A245"/>
      <c r="B245" s="2"/>
      <c r="C245"/>
      <c r="D245"/>
      <c r="E245"/>
      <c r="F245" s="1">
        <v>5.8365783999999996</v>
      </c>
      <c r="G245" s="1">
        <v>-6.6191773000000005E-5</v>
      </c>
      <c r="H245"/>
      <c r="I245" s="1">
        <v>5.6742454000000002</v>
      </c>
      <c r="J245" s="1">
        <v>-1.0820365E-4</v>
      </c>
      <c r="K245"/>
      <c r="L245" s="1">
        <v>5.7256717999999998</v>
      </c>
      <c r="M245" s="1">
        <v>-1.8064074999999999E-4</v>
      </c>
      <c r="N245"/>
      <c r="O245" s="1">
        <v>5.6999588000000001</v>
      </c>
      <c r="P245" s="1">
        <v>1.542817E-4</v>
      </c>
      <c r="Q245"/>
      <c r="R245" s="1">
        <v>5.6922822000000002</v>
      </c>
      <c r="S245" s="1">
        <v>6.9677967999999998E-5</v>
      </c>
      <c r="T245"/>
      <c r="U245"/>
      <c r="V245"/>
      <c r="W245"/>
      <c r="X245"/>
      <c r="Y245"/>
    </row>
    <row r="246" spans="1:25">
      <c r="A246"/>
      <c r="B246" s="2"/>
      <c r="C246"/>
      <c r="D246"/>
      <c r="E246"/>
      <c r="F246" s="1">
        <v>5.8792695999999998</v>
      </c>
      <c r="G246" s="1">
        <v>-4.5956847000000002E-5</v>
      </c>
      <c r="H246"/>
      <c r="I246" s="1">
        <v>5.7004093999999998</v>
      </c>
      <c r="J246" s="1">
        <v>-8.5589955999999998E-5</v>
      </c>
      <c r="K246"/>
      <c r="L246" s="1">
        <v>5.7423133999999996</v>
      </c>
      <c r="M246" s="1">
        <v>-1.6536303000000001E-4</v>
      </c>
      <c r="N246"/>
      <c r="O246" s="1">
        <v>5.7004093999999998</v>
      </c>
      <c r="P246" s="1">
        <v>1.5438501999999999E-4</v>
      </c>
      <c r="Q246"/>
      <c r="R246" s="1">
        <v>5.7004142</v>
      </c>
      <c r="S246" s="1">
        <v>8.7384702000000003E-5</v>
      </c>
      <c r="T246"/>
      <c r="U246"/>
      <c r="V246"/>
      <c r="W246"/>
      <c r="X246"/>
      <c r="Y246"/>
    </row>
    <row r="247" spans="1:25">
      <c r="A247"/>
      <c r="B247"/>
      <c r="C247"/>
      <c r="D247"/>
      <c r="E247"/>
      <c r="F247" s="1">
        <v>5.8864450000000001</v>
      </c>
      <c r="G247" s="1">
        <v>-4.4020031E-5</v>
      </c>
      <c r="H247"/>
      <c r="I247" s="1">
        <v>5.7242455000000003</v>
      </c>
      <c r="J247" s="1">
        <v>-7.5168637999999994E-5</v>
      </c>
      <c r="K247"/>
      <c r="L247" s="1">
        <v>5.7756714999999996</v>
      </c>
      <c r="M247" s="1">
        <v>-1.4791433999999999E-4</v>
      </c>
      <c r="N247"/>
      <c r="O247" s="1">
        <v>5.7499585</v>
      </c>
      <c r="P247" s="1">
        <v>1.7392762000000001E-4</v>
      </c>
      <c r="Q247"/>
      <c r="R247" s="1">
        <v>5.7422146999999999</v>
      </c>
      <c r="S247" s="1">
        <v>1.8026952999999999E-4</v>
      </c>
      <c r="T247"/>
      <c r="U247"/>
      <c r="V247"/>
      <c r="W247"/>
      <c r="X247"/>
      <c r="Y247"/>
    </row>
    <row r="248" spans="1:25">
      <c r="A248"/>
      <c r="B248"/>
      <c r="C248"/>
      <c r="D248"/>
      <c r="E248"/>
      <c r="F248" s="1">
        <v>5.9292692999999996</v>
      </c>
      <c r="G248" s="1">
        <v>-2.9682698000000001E-5</v>
      </c>
      <c r="H248"/>
      <c r="I248" s="1">
        <v>5.7504090999999997</v>
      </c>
      <c r="J248" s="1">
        <v>-5.9344288999999997E-5</v>
      </c>
      <c r="K248"/>
      <c r="L248" s="1">
        <v>5.7923136</v>
      </c>
      <c r="M248" s="1">
        <v>-1.3736242999999999E-4</v>
      </c>
      <c r="N248"/>
      <c r="O248" s="1">
        <v>5.7504090999999997</v>
      </c>
      <c r="P248" s="1">
        <v>1.7386594999999999E-4</v>
      </c>
      <c r="Q248"/>
      <c r="R248" s="1">
        <v>5.7504144000000004</v>
      </c>
      <c r="S248" s="1">
        <v>1.8530968E-4</v>
      </c>
      <c r="T248"/>
      <c r="U248"/>
      <c r="V248"/>
      <c r="W248"/>
      <c r="X248"/>
      <c r="Y248"/>
    </row>
    <row r="249" spans="1:25">
      <c r="A249"/>
      <c r="B249"/>
      <c r="C249"/>
      <c r="D249"/>
      <c r="E249"/>
      <c r="F249" s="1">
        <v>5.9363102999999997</v>
      </c>
      <c r="G249" s="1">
        <v>-2.8298674999999999E-5</v>
      </c>
      <c r="H249"/>
      <c r="I249" s="1">
        <v>5.7742452999999996</v>
      </c>
      <c r="J249" s="1">
        <v>-5.1941336999999998E-5</v>
      </c>
      <c r="K249"/>
      <c r="L249" s="1">
        <v>5.8256712000000004</v>
      </c>
      <c r="M249" s="1">
        <v>-1.2682431E-4</v>
      </c>
      <c r="N249"/>
      <c r="O249" s="1">
        <v>5.7999587000000004</v>
      </c>
      <c r="P249" s="1">
        <v>1.8508310000000001E-4</v>
      </c>
      <c r="Q249"/>
      <c r="R249" s="1">
        <v>5.7921475999999998</v>
      </c>
      <c r="S249" s="1">
        <v>2.3694438E-4</v>
      </c>
      <c r="T249"/>
      <c r="U249"/>
      <c r="V249"/>
      <c r="W249"/>
      <c r="X249"/>
      <c r="Y249"/>
    </row>
    <row r="250" spans="1:25">
      <c r="A250"/>
      <c r="B250"/>
      <c r="C250"/>
      <c r="D250"/>
      <c r="E250"/>
      <c r="F250" s="1">
        <v>5.9792699999999996</v>
      </c>
      <c r="G250" s="1">
        <v>-1.7803769999999998E-5</v>
      </c>
      <c r="H250"/>
      <c r="I250" s="1">
        <v>5.8004093000000001</v>
      </c>
      <c r="J250" s="1">
        <v>-4.0709274000000002E-5</v>
      </c>
      <c r="K250"/>
      <c r="L250" s="1">
        <v>5.8423132999999998</v>
      </c>
      <c r="M250" s="1">
        <v>-1.2014033999999999E-4</v>
      </c>
      <c r="N250"/>
      <c r="O250" s="1">
        <v>5.8004093000000001</v>
      </c>
      <c r="P250" s="1">
        <v>1.8496356E-4</v>
      </c>
      <c r="Q250"/>
      <c r="R250" s="1">
        <v>5.8004145999999999</v>
      </c>
      <c r="S250" s="1">
        <v>2.3635291E-4</v>
      </c>
      <c r="T250"/>
      <c r="U250"/>
      <c r="V250"/>
      <c r="W250"/>
      <c r="X250"/>
      <c r="Y250"/>
    </row>
    <row r="251" spans="1:25">
      <c r="A251"/>
      <c r="B251"/>
      <c r="C251"/>
      <c r="D251"/>
      <c r="E251"/>
      <c r="F251" s="1">
        <v>5.9861765</v>
      </c>
      <c r="G251" s="1">
        <v>-1.6734942999999999E-5</v>
      </c>
      <c r="H251"/>
      <c r="I251" s="1">
        <v>5.8242455</v>
      </c>
      <c r="J251" s="1">
        <v>-3.5303827E-5</v>
      </c>
      <c r="K251"/>
      <c r="L251" s="1">
        <v>5.8756713999999999</v>
      </c>
      <c r="M251" s="1">
        <v>-1.1646361E-4</v>
      </c>
      <c r="N251"/>
      <c r="O251" s="1">
        <v>5.8499578999999997</v>
      </c>
      <c r="P251" s="1">
        <v>1.9576741999999999E-4</v>
      </c>
      <c r="Q251"/>
      <c r="R251" s="1">
        <v>5.8420795999999999</v>
      </c>
      <c r="S251" s="1">
        <v>2.7008191999999999E-4</v>
      </c>
      <c r="T251"/>
      <c r="U251"/>
      <c r="V251"/>
      <c r="W251"/>
      <c r="X251"/>
      <c r="Y251"/>
    </row>
    <row r="252" spans="1:25">
      <c r="A252"/>
      <c r="B252"/>
      <c r="C252"/>
      <c r="D252"/>
      <c r="E252"/>
      <c r="F252" s="1">
        <v>6.0292697000000004</v>
      </c>
      <c r="G252" s="1">
        <v>-8.4776611000000001E-6</v>
      </c>
      <c r="H252"/>
      <c r="I252" s="1">
        <v>5.850409</v>
      </c>
      <c r="J252" s="1">
        <v>-2.7085311E-5</v>
      </c>
      <c r="K252"/>
      <c r="L252" s="1">
        <v>5.8923135000000002</v>
      </c>
      <c r="M252" s="1">
        <v>-1.1351424E-4</v>
      </c>
      <c r="N252"/>
      <c r="O252" s="1">
        <v>5.850409</v>
      </c>
      <c r="P252" s="1">
        <v>1.9566924E-4</v>
      </c>
      <c r="Q252"/>
      <c r="R252" s="1">
        <v>5.8504142999999997</v>
      </c>
      <c r="S252" s="1">
        <v>2.6842381000000002E-4</v>
      </c>
      <c r="T252"/>
      <c r="U252"/>
      <c r="V252"/>
      <c r="W252"/>
      <c r="X252"/>
      <c r="Y252"/>
    </row>
    <row r="253" spans="1:25">
      <c r="A253"/>
      <c r="B253"/>
      <c r="C253"/>
      <c r="D253"/>
      <c r="E253"/>
      <c r="F253" s="1">
        <v>6.0360427000000003</v>
      </c>
      <c r="G253" s="1">
        <v>-7.5439330000000002E-6</v>
      </c>
      <c r="H253"/>
      <c r="I253" s="1">
        <v>5.8742447000000002</v>
      </c>
      <c r="J253" s="1">
        <v>-2.2986545000000001E-5</v>
      </c>
      <c r="K253"/>
      <c r="L253" s="1">
        <v>5.9256716000000003</v>
      </c>
      <c r="M253" s="1">
        <v>-1.1093309E-4</v>
      </c>
      <c r="N253"/>
      <c r="O253" s="1">
        <v>5.8999585999999997</v>
      </c>
      <c r="P253" s="1">
        <v>2.135363E-4</v>
      </c>
      <c r="Q253"/>
      <c r="R253" s="1">
        <v>5.8920126000000002</v>
      </c>
      <c r="S253" s="1">
        <v>3.0165817999999999E-4</v>
      </c>
      <c r="T253"/>
      <c r="U253"/>
      <c r="V253"/>
      <c r="W253"/>
      <c r="X253"/>
      <c r="Y253"/>
    </row>
    <row r="254" spans="1:25">
      <c r="A254"/>
      <c r="B254"/>
      <c r="C254"/>
      <c r="D254"/>
      <c r="E254"/>
      <c r="F254"/>
      <c r="G254"/>
      <c r="H254"/>
      <c r="I254" s="1">
        <v>5.9004097</v>
      </c>
      <c r="J254" s="1">
        <v>-1.6685971999999999E-5</v>
      </c>
      <c r="K254"/>
      <c r="L254" s="1">
        <v>5.9423132000000001</v>
      </c>
      <c r="M254" s="1">
        <v>-1.0848624999999999E-4</v>
      </c>
      <c r="N254"/>
      <c r="O254" s="1">
        <v>5.9004092000000004</v>
      </c>
      <c r="P254" s="1">
        <v>2.1352938000000001E-4</v>
      </c>
      <c r="Q254"/>
      <c r="R254" s="1">
        <v>5.9004145000000001</v>
      </c>
      <c r="S254" s="1">
        <v>3.0219037000000002E-4</v>
      </c>
      <c r="T254"/>
      <c r="U254"/>
      <c r="V254"/>
      <c r="W254"/>
      <c r="X254"/>
      <c r="Y254"/>
    </row>
    <row r="255" spans="1:25">
      <c r="A255"/>
      <c r="B255"/>
      <c r="C255"/>
      <c r="D255"/>
      <c r="E255"/>
      <c r="F255"/>
      <c r="G255"/>
      <c r="H255"/>
      <c r="I255" s="1">
        <v>5.9242448999999997</v>
      </c>
      <c r="J255" s="1">
        <v>-1.3242801000000001E-5</v>
      </c>
      <c r="K255"/>
      <c r="L255" s="1">
        <v>5.9756713000000001</v>
      </c>
      <c r="M255" s="1">
        <v>-4.4548600000000002E-5</v>
      </c>
      <c r="N255"/>
      <c r="O255" s="1">
        <v>5.9499578</v>
      </c>
      <c r="P255" s="1">
        <v>2.3319049999999999E-4</v>
      </c>
      <c r="Q255"/>
      <c r="R255" s="1">
        <v>5.9419450999999999</v>
      </c>
      <c r="S255" s="1">
        <v>3.3500229000000002E-4</v>
      </c>
      <c r="T255"/>
      <c r="U255"/>
      <c r="V255"/>
      <c r="W255"/>
      <c r="X255"/>
      <c r="Y255"/>
    </row>
    <row r="256" spans="1:25">
      <c r="A256"/>
      <c r="B256"/>
      <c r="C256"/>
      <c r="D256"/>
      <c r="E256"/>
      <c r="F256"/>
      <c r="G256"/>
      <c r="H256"/>
      <c r="I256" s="1">
        <v>5.9504089000000002</v>
      </c>
      <c r="J256" s="1">
        <v>-8.2743827000000003E-6</v>
      </c>
      <c r="K256"/>
      <c r="L256" s="1">
        <v>5.9907126000000002</v>
      </c>
      <c r="M256" s="1">
        <v>-4.2824153999999998E-6</v>
      </c>
      <c r="N256"/>
      <c r="O256" s="1">
        <v>5.9504089000000002</v>
      </c>
      <c r="P256" s="1">
        <v>2.3325457000000001E-4</v>
      </c>
      <c r="Q256"/>
      <c r="R256" s="1">
        <v>5.9504142</v>
      </c>
      <c r="S256" s="1">
        <v>3.3827400000000001E-4</v>
      </c>
      <c r="T256"/>
      <c r="U256"/>
      <c r="V256"/>
      <c r="W256"/>
      <c r="X256"/>
      <c r="Y256"/>
    </row>
    <row r="257" spans="1:25">
      <c r="A257"/>
      <c r="B257"/>
      <c r="C257"/>
      <c r="D257"/>
      <c r="E257"/>
      <c r="F257"/>
      <c r="G257"/>
      <c r="H257"/>
      <c r="I257" s="1">
        <v>5.9742451000000001</v>
      </c>
      <c r="J257" s="1">
        <v>-4.3340259999999998E-6</v>
      </c>
      <c r="K257"/>
      <c r="L257"/>
      <c r="M257"/>
      <c r="N257"/>
      <c r="O257" s="1">
        <v>5.9999585</v>
      </c>
      <c r="P257" s="1">
        <v>3.0179830999999998E-6</v>
      </c>
      <c r="Q257"/>
      <c r="R257" s="1">
        <v>5.9918775999999996</v>
      </c>
      <c r="S257" s="1">
        <v>7.8013793000000003E-5</v>
      </c>
      <c r="T257"/>
      <c r="U257"/>
      <c r="V257"/>
      <c r="W257"/>
      <c r="X257"/>
      <c r="Y257"/>
    </row>
    <row r="258" spans="1: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s="1">
        <v>6.0004090999999997</v>
      </c>
      <c r="P258" s="1">
        <v>0</v>
      </c>
      <c r="Q258"/>
      <c r="R258" s="1">
        <v>5.9988140999999997</v>
      </c>
      <c r="S258" s="1">
        <v>1.4619689999999999E-5</v>
      </c>
      <c r="T258"/>
      <c r="U258"/>
      <c r="V258"/>
      <c r="W258"/>
      <c r="X258"/>
      <c r="Y258"/>
    </row>
  </sheetData>
  <mergeCells count="1">
    <mergeCell ref="U18:Y18"/>
  </mergeCells>
  <pageMargins left="0" right="0" top="0.39370078740157477" bottom="0.39370078740157477" header="0" footer="0"/>
  <headerFooter>
    <oddHeader>&amp;C&amp;A</oddHeader>
    <oddFooter>&amp;CPágina &amp;P</oddFooter>
  </headerFooter>
  <drawing r:id="rId1"/>
</worksheet>
</file>

<file path=docProps/app.xml><?xml version="1.0" encoding="utf-8"?>
<Properties xmlns="http://purl.oclc.org/ooxml/officeDocument/extendedProperties" xmlns:vt="http://purl.oclc.org/ooxml/officeDocument/docPropsVTypes">
  <TotalTime>1493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Hernán</cp:lastModifiedBy>
  <cp:revision>2</cp:revision>
  <dcterms:created xsi:type="dcterms:W3CDTF">2025-12-28T16:18:05Z</dcterms:created>
  <dcterms:modified xsi:type="dcterms:W3CDTF">2025-12-28T16:18:05Z</dcterms:modified>
</cp:coreProperties>
</file>