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oung\Documents\GitHub\Bay_Care_Business_Analysis\data\"/>
    </mc:Choice>
  </mc:AlternateContent>
  <xr:revisionPtr revIDLastSave="0" documentId="13_ncr:1_{B20FADE6-3244-4E10-9A5E-75201634F84B}" xr6:coauthVersionLast="47" xr6:coauthVersionMax="47" xr10:uidLastSave="{00000000-0000-0000-0000-000000000000}"/>
  <bookViews>
    <workbookView xWindow="-25710" yWindow="-110" windowWidth="25820" windowHeight="15620" xr2:uid="{DE5C5E37-4A78-41DD-BA75-C3CE27FFF83C}"/>
  </bookViews>
  <sheets>
    <sheet name="Use This" sheetId="1" r:id="rId1"/>
    <sheet name="Paste" sheetId="2" r:id="rId2"/>
  </sheets>
  <definedNames>
    <definedName name="_xlnm._FilterDatabase" localSheetId="1" hidden="1">Paste!$A$1:$C$50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4" i="1"/>
  <c r="C15" i="1"/>
  <c r="C16" i="1"/>
  <c r="C17" i="1"/>
  <c r="C18" i="1"/>
  <c r="C19" i="1"/>
  <c r="C20" i="1"/>
  <c r="C21" i="1"/>
  <c r="C22" i="1"/>
  <c r="C23" i="1"/>
  <c r="C24" i="1"/>
  <c r="C2" i="1"/>
  <c r="C3" i="1"/>
  <c r="C4" i="1"/>
  <c r="C5" i="1"/>
  <c r="C6" i="1"/>
  <c r="C7" i="1"/>
  <c r="C8" i="1"/>
  <c r="C9" i="1"/>
  <c r="C10" i="1"/>
  <c r="C11" i="1"/>
  <c r="C12" i="1"/>
  <c r="C1" i="1"/>
</calcChain>
</file>

<file path=xl/sharedStrings.xml><?xml version="1.0" encoding="utf-8"?>
<sst xmlns="http://schemas.openxmlformats.org/spreadsheetml/2006/main" count="146" uniqueCount="31">
  <si>
    <t>add2</t>
    <phoneticPr fontId="1" type="noConversion"/>
  </si>
  <si>
    <t>add3</t>
    <phoneticPr fontId="1" type="noConversion"/>
  </si>
  <si>
    <t>San Jose, CA 95125</t>
  </si>
  <si>
    <t>add1</t>
    <phoneticPr fontId="1" type="noConversion"/>
  </si>
  <si>
    <t>Los Gatos, CA 95032</t>
  </si>
  <si>
    <t>1248 Mountain Quail Cir</t>
  </si>
  <si>
    <t>San Jose, CA 95120</t>
  </si>
  <si>
    <t>6592 Fall River Dr</t>
  </si>
  <si>
    <t>7197 Silver Lode Ln</t>
  </si>
  <si>
    <t>7136 Bret Harte Dr</t>
  </si>
  <si>
    <t>6630 Mt Holly Dr</t>
  </si>
  <si>
    <t>6686 Dorene Pl</t>
  </si>
  <si>
    <t>1447 Corte De Rosa</t>
  </si>
  <si>
    <t>100 Belcrest Dr</t>
  </si>
  <si>
    <t>16380 Harwood Rd</t>
  </si>
  <si>
    <t>109 Belhaven Dr</t>
  </si>
  <si>
    <t>106 Sebastian Ct</t>
  </si>
  <si>
    <t>108 Bacigalupi Dr</t>
  </si>
  <si>
    <t>14360 Blossom Hill Rd</t>
  </si>
  <si>
    <t>104 Ayala Ct</t>
  </si>
  <si>
    <t>266 Belvue Dr</t>
  </si>
  <si>
    <t>2930 Cottle Ave</t>
  </si>
  <si>
    <t>204 Cerro Chico</t>
  </si>
  <si>
    <t>Los Gatos, CA 95030</t>
  </si>
  <si>
    <t>179 Lu Ray Dr</t>
  </si>
  <si>
    <t>205 Lester Ln</t>
  </si>
  <si>
    <t>6150 McAbee Rd</t>
  </si>
  <si>
    <t>5824 Pilar Ct</t>
  </si>
  <si>
    <t>1475 Redmond Ave</t>
  </si>
  <si>
    <t>1503 Montalban Dr</t>
  </si>
  <si>
    <t>6048 Monteverde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</si>
</sst>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202124"/>
      <name val="Inherit"/>
      <family val="2"/>
    </font>
    <font>
      <sz val="7"/>
      <color rgb="FF70757A"/>
      <name val="맑은 고딕"/>
      <family val="3"/>
      <charset val="129"/>
      <scheme val="minor"/>
    </font>
    <font>
      <sz val="7"/>
      <color rgb="FF70757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03E5-6FB5-4446-8438-097F377699BF}">
  <dimension ref="A1:C25"/>
  <sheetViews>
    <sheetView tabSelected="1" topLeftCell="A2" workbookViewId="0">
      <selection activeCell="C6" sqref="C6"/>
    </sheetView>
  </sheetViews>
  <sheetFormatPr defaultRowHeight="17"/>
  <cols>
    <col min="3" max="3" width="38.1640625" bestFit="1" customWidth="1"/>
  </cols>
  <sheetData>
    <row r="1" spans="1:3" ht="31.5">
      <c r="A1" s="1" t="s">
        <v>5</v>
      </c>
      <c r="B1" s="2" t="s">
        <v>6</v>
      </c>
      <c r="C1" t="str">
        <f>A1&amp;", "&amp;B1</f>
        <v>1248 Mountain Quail Cir, San Jose, CA 95120</v>
      </c>
    </row>
    <row r="2" spans="1:3" ht="21">
      <c r="A2" s="1" t="s">
        <v>7</v>
      </c>
      <c r="B2" s="2" t="s">
        <v>6</v>
      </c>
      <c r="C2" t="str">
        <f t="shared" ref="C2:C24" si="0">A2&amp;", "&amp;B2</f>
        <v>6592 Fall River Dr, San Jose, CA 95120</v>
      </c>
    </row>
    <row r="3" spans="1:3" ht="21">
      <c r="A3" s="1" t="s">
        <v>8</v>
      </c>
      <c r="B3" s="2" t="s">
        <v>6</v>
      </c>
      <c r="C3" t="str">
        <f t="shared" si="0"/>
        <v>7197 Silver Lode Ln, San Jose, CA 95120</v>
      </c>
    </row>
    <row r="4" spans="1:3" ht="21">
      <c r="A4" s="1" t="s">
        <v>9</v>
      </c>
      <c r="B4" s="2" t="s">
        <v>6</v>
      </c>
      <c r="C4" t="str">
        <f t="shared" si="0"/>
        <v>7136 Bret Harte Dr, San Jose, CA 95120</v>
      </c>
    </row>
    <row r="5" spans="1:3" ht="21">
      <c r="A5" s="1" t="s">
        <v>10</v>
      </c>
      <c r="B5" s="2" t="s">
        <v>6</v>
      </c>
      <c r="C5" t="str">
        <f t="shared" si="0"/>
        <v>6630 Mt Holly Dr, San Jose, CA 95120</v>
      </c>
    </row>
    <row r="6" spans="1:3" ht="21">
      <c r="A6" s="1" t="s">
        <v>11</v>
      </c>
      <c r="B6" s="2" t="s">
        <v>6</v>
      </c>
      <c r="C6" t="str">
        <f t="shared" si="0"/>
        <v>6686 Dorene Pl, San Jose, CA 95120</v>
      </c>
    </row>
    <row r="7" spans="1:3" ht="21">
      <c r="A7" s="1" t="s">
        <v>12</v>
      </c>
      <c r="B7" s="2" t="s">
        <v>6</v>
      </c>
      <c r="C7" t="str">
        <f t="shared" si="0"/>
        <v>1447 Corte De Rosa, San Jose, CA 95120</v>
      </c>
    </row>
    <row r="8" spans="1:3" ht="21">
      <c r="A8" s="1" t="s">
        <v>13</v>
      </c>
      <c r="B8" s="2" t="s">
        <v>4</v>
      </c>
      <c r="C8" t="str">
        <f t="shared" si="0"/>
        <v>100 Belcrest Dr, Los Gatos, CA 95032</v>
      </c>
    </row>
    <row r="9" spans="1:3" ht="21">
      <c r="A9" s="1" t="s">
        <v>14</v>
      </c>
      <c r="B9" s="2" t="s">
        <v>4</v>
      </c>
      <c r="C9" t="str">
        <f t="shared" si="0"/>
        <v>16380 Harwood Rd, Los Gatos, CA 95032</v>
      </c>
    </row>
    <row r="10" spans="1:3" ht="21">
      <c r="A10" s="1" t="s">
        <v>15</v>
      </c>
      <c r="B10" s="2" t="s">
        <v>4</v>
      </c>
      <c r="C10" t="str">
        <f t="shared" si="0"/>
        <v>109 Belhaven Dr, Los Gatos, CA 95032</v>
      </c>
    </row>
    <row r="11" spans="1:3" ht="21">
      <c r="A11" s="1" t="s">
        <v>16</v>
      </c>
      <c r="B11" s="2" t="s">
        <v>4</v>
      </c>
      <c r="C11" t="str">
        <f t="shared" si="0"/>
        <v>106 Sebastian Ct, Los Gatos, CA 95032</v>
      </c>
    </row>
    <row r="12" spans="1:3" ht="31.5">
      <c r="A12" s="1" t="s">
        <v>17</v>
      </c>
      <c r="B12" s="2" t="s">
        <v>4</v>
      </c>
      <c r="C12" t="str">
        <f t="shared" si="0"/>
        <v>108 Bacigalupi Dr, Los Gatos, CA 95032</v>
      </c>
    </row>
    <row r="13" spans="1:3" ht="31.5">
      <c r="A13" s="1" t="s">
        <v>18</v>
      </c>
      <c r="B13" s="2" t="s">
        <v>4</v>
      </c>
      <c r="C13" t="str">
        <f t="shared" si="0"/>
        <v>14360 Blossom Hill Rd, Los Gatos, CA 95032</v>
      </c>
    </row>
    <row r="14" spans="1:3">
      <c r="A14" s="1" t="s">
        <v>19</v>
      </c>
      <c r="B14" s="2" t="s">
        <v>4</v>
      </c>
      <c r="C14" t="str">
        <f t="shared" si="0"/>
        <v>104 Ayala Ct, Los Gatos, CA 95032</v>
      </c>
    </row>
    <row r="15" spans="1:3" ht="21">
      <c r="A15" s="1" t="s">
        <v>20</v>
      </c>
      <c r="B15" s="2" t="s">
        <v>4</v>
      </c>
      <c r="C15" t="str">
        <f t="shared" si="0"/>
        <v>266 Belvue Dr, Los Gatos, CA 95032</v>
      </c>
    </row>
    <row r="16" spans="1:3" ht="21">
      <c r="A16" s="1" t="s">
        <v>21</v>
      </c>
      <c r="B16" s="2" t="s">
        <v>2</v>
      </c>
      <c r="C16" t="str">
        <f t="shared" si="0"/>
        <v>2930 Cottle Ave, San Jose, CA 95125</v>
      </c>
    </row>
    <row r="17" spans="1:3" ht="21">
      <c r="A17" s="1" t="s">
        <v>22</v>
      </c>
      <c r="B17" s="2" t="s">
        <v>23</v>
      </c>
      <c r="C17" t="str">
        <f t="shared" si="0"/>
        <v>204 Cerro Chico, Los Gatos, CA 95030</v>
      </c>
    </row>
    <row r="18" spans="1:3" ht="21">
      <c r="A18" s="1" t="s">
        <v>24</v>
      </c>
      <c r="B18" s="2" t="s">
        <v>4</v>
      </c>
      <c r="C18" t="str">
        <f t="shared" si="0"/>
        <v>179 Lu Ray Dr, Los Gatos, CA 95032</v>
      </c>
    </row>
    <row r="19" spans="1:3" ht="21">
      <c r="A19" s="1" t="s">
        <v>25</v>
      </c>
      <c r="B19" s="2" t="s">
        <v>4</v>
      </c>
      <c r="C19" t="str">
        <f t="shared" si="0"/>
        <v>205 Lester Ln, Los Gatos, CA 95032</v>
      </c>
    </row>
    <row r="20" spans="1:3" ht="21">
      <c r="A20" s="1" t="s">
        <v>26</v>
      </c>
      <c r="B20" s="2" t="s">
        <v>6</v>
      </c>
      <c r="C20" t="str">
        <f t="shared" si="0"/>
        <v>6150 McAbee Rd, San Jose, CA 95120</v>
      </c>
    </row>
    <row r="21" spans="1:3">
      <c r="A21" s="1" t="s">
        <v>27</v>
      </c>
      <c r="B21" s="2" t="s">
        <v>6</v>
      </c>
      <c r="C21" t="str">
        <f t="shared" si="0"/>
        <v>5824 Pilar Ct, San Jose, CA 95120</v>
      </c>
    </row>
    <row r="22" spans="1:3" ht="31.5">
      <c r="A22" s="1" t="s">
        <v>28</v>
      </c>
      <c r="B22" s="2" t="s">
        <v>6</v>
      </c>
      <c r="C22" t="str">
        <f t="shared" si="0"/>
        <v>1475 Redmond Ave, San Jose, CA 95120</v>
      </c>
    </row>
    <row r="23" spans="1:3" ht="31.5">
      <c r="A23" s="1" t="s">
        <v>29</v>
      </c>
      <c r="B23" s="2" t="s">
        <v>6</v>
      </c>
      <c r="C23" t="str">
        <f t="shared" si="0"/>
        <v>1503 Montalban Dr, San Jose, CA 95120</v>
      </c>
    </row>
    <row r="24" spans="1:3" ht="31.5">
      <c r="A24" s="3" t="s">
        <v>30</v>
      </c>
      <c r="B24" s="4" t="s">
        <v>6</v>
      </c>
      <c r="C24" t="str">
        <f t="shared" si="0"/>
        <v>6048 Monteverde Dr, San Jose, CA 95120</v>
      </c>
    </row>
    <row r="25" spans="1:3">
      <c r="A25" s="3"/>
      <c r="B25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D209-8CB3-463A-BB09-260C64415EF0}">
  <sheetPr filterMode="1"/>
  <dimension ref="A1:C50"/>
  <sheetViews>
    <sheetView zoomScaleNormal="100" workbookViewId="0">
      <selection activeCell="A2" sqref="A2:B48"/>
    </sheetView>
  </sheetViews>
  <sheetFormatPr defaultRowHeight="17"/>
  <sheetData>
    <row r="1" spans="1:3">
      <c r="A1" t="s">
        <v>3</v>
      </c>
      <c r="B1" t="s">
        <v>0</v>
      </c>
      <c r="C1" t="s">
        <v>1</v>
      </c>
    </row>
    <row r="2" spans="1:3" ht="31.5">
      <c r="A2" s="1" t="s">
        <v>5</v>
      </c>
      <c r="B2" s="2" t="s">
        <v>6</v>
      </c>
      <c r="C2">
        <v>1</v>
      </c>
    </row>
    <row r="3" spans="1:3" ht="21" hidden="1">
      <c r="A3" s="2" t="s">
        <v>6</v>
      </c>
      <c r="B3" s="1" t="s">
        <v>7</v>
      </c>
      <c r="C3">
        <v>2</v>
      </c>
    </row>
    <row r="4" spans="1:3" ht="21">
      <c r="A4" s="1" t="s">
        <v>7</v>
      </c>
      <c r="B4" s="2" t="s">
        <v>6</v>
      </c>
      <c r="C4">
        <v>1</v>
      </c>
    </row>
    <row r="5" spans="1:3" ht="21" hidden="1">
      <c r="A5" s="2" t="s">
        <v>6</v>
      </c>
      <c r="B5" s="1" t="s">
        <v>8</v>
      </c>
      <c r="C5">
        <v>2</v>
      </c>
    </row>
    <row r="6" spans="1:3" ht="21">
      <c r="A6" s="1" t="s">
        <v>8</v>
      </c>
      <c r="B6" s="2" t="s">
        <v>6</v>
      </c>
      <c r="C6">
        <v>1</v>
      </c>
    </row>
    <row r="7" spans="1:3" ht="21" hidden="1">
      <c r="A7" s="2" t="s">
        <v>6</v>
      </c>
      <c r="B7" s="1" t="s">
        <v>9</v>
      </c>
      <c r="C7">
        <v>2</v>
      </c>
    </row>
    <row r="8" spans="1:3" ht="21">
      <c r="A8" s="1" t="s">
        <v>9</v>
      </c>
      <c r="B8" s="2" t="s">
        <v>6</v>
      </c>
      <c r="C8">
        <v>1</v>
      </c>
    </row>
    <row r="9" spans="1:3" ht="21" hidden="1">
      <c r="A9" s="2" t="s">
        <v>6</v>
      </c>
      <c r="B9" s="1" t="s">
        <v>10</v>
      </c>
      <c r="C9">
        <v>2</v>
      </c>
    </row>
    <row r="10" spans="1:3" ht="21">
      <c r="A10" s="1" t="s">
        <v>10</v>
      </c>
      <c r="B10" s="2" t="s">
        <v>6</v>
      </c>
      <c r="C10">
        <v>1</v>
      </c>
    </row>
    <row r="11" spans="1:3" ht="21" hidden="1">
      <c r="A11" s="2" t="s">
        <v>6</v>
      </c>
      <c r="B11" s="1" t="s">
        <v>11</v>
      </c>
      <c r="C11">
        <v>2</v>
      </c>
    </row>
    <row r="12" spans="1:3" ht="21">
      <c r="A12" s="1" t="s">
        <v>11</v>
      </c>
      <c r="B12" s="2" t="s">
        <v>6</v>
      </c>
      <c r="C12">
        <v>1</v>
      </c>
    </row>
    <row r="13" spans="1:3" ht="21" hidden="1">
      <c r="A13" s="2" t="s">
        <v>6</v>
      </c>
      <c r="B13" s="1" t="s">
        <v>12</v>
      </c>
      <c r="C13">
        <v>2</v>
      </c>
    </row>
    <row r="14" spans="1:3" ht="21">
      <c r="A14" s="1" t="s">
        <v>12</v>
      </c>
      <c r="B14" s="2" t="s">
        <v>6</v>
      </c>
      <c r="C14">
        <v>1</v>
      </c>
    </row>
    <row r="15" spans="1:3" ht="21" hidden="1">
      <c r="A15" s="2" t="s">
        <v>6</v>
      </c>
      <c r="B15" s="1" t="s">
        <v>13</v>
      </c>
      <c r="C15">
        <v>2</v>
      </c>
    </row>
    <row r="16" spans="1:3" ht="21">
      <c r="A16" s="1" t="s">
        <v>13</v>
      </c>
      <c r="B16" s="2" t="s">
        <v>4</v>
      </c>
      <c r="C16">
        <v>1</v>
      </c>
    </row>
    <row r="17" spans="1:3" ht="21" hidden="1">
      <c r="A17" s="2" t="s">
        <v>4</v>
      </c>
      <c r="B17" s="1" t="s">
        <v>14</v>
      </c>
      <c r="C17">
        <v>2</v>
      </c>
    </row>
    <row r="18" spans="1:3" ht="21">
      <c r="A18" s="1" t="s">
        <v>14</v>
      </c>
      <c r="B18" s="2" t="s">
        <v>4</v>
      </c>
      <c r="C18">
        <v>1</v>
      </c>
    </row>
    <row r="19" spans="1:3" ht="21" hidden="1">
      <c r="A19" s="2" t="s">
        <v>4</v>
      </c>
      <c r="B19" s="1" t="s">
        <v>15</v>
      </c>
      <c r="C19">
        <v>2</v>
      </c>
    </row>
    <row r="20" spans="1:3" ht="21">
      <c r="A20" s="1" t="s">
        <v>15</v>
      </c>
      <c r="B20" s="2" t="s">
        <v>4</v>
      </c>
      <c r="C20">
        <v>1</v>
      </c>
    </row>
    <row r="21" spans="1:3" ht="21" hidden="1">
      <c r="A21" s="2" t="s">
        <v>4</v>
      </c>
      <c r="B21" s="1" t="s">
        <v>16</v>
      </c>
      <c r="C21">
        <v>2</v>
      </c>
    </row>
    <row r="22" spans="1:3" ht="21">
      <c r="A22" s="1" t="s">
        <v>16</v>
      </c>
      <c r="B22" s="2" t="s">
        <v>4</v>
      </c>
      <c r="C22">
        <v>1</v>
      </c>
    </row>
    <row r="23" spans="1:3" ht="31.5" hidden="1">
      <c r="A23" s="2" t="s">
        <v>4</v>
      </c>
      <c r="B23" s="1" t="s">
        <v>17</v>
      </c>
      <c r="C23">
        <v>2</v>
      </c>
    </row>
    <row r="24" spans="1:3" ht="31.5">
      <c r="A24" s="1" t="s">
        <v>17</v>
      </c>
      <c r="B24" s="2" t="s">
        <v>4</v>
      </c>
      <c r="C24">
        <v>1</v>
      </c>
    </row>
    <row r="25" spans="1:3" ht="31.5" hidden="1">
      <c r="A25" s="2" t="s">
        <v>4</v>
      </c>
      <c r="B25" s="1" t="s">
        <v>18</v>
      </c>
      <c r="C25">
        <v>2</v>
      </c>
    </row>
    <row r="26" spans="1:3" ht="31.5">
      <c r="A26" s="1" t="s">
        <v>18</v>
      </c>
      <c r="B26" s="2" t="s">
        <v>4</v>
      </c>
      <c r="C26">
        <v>1</v>
      </c>
    </row>
    <row r="27" spans="1:3" hidden="1">
      <c r="A27" s="2" t="s">
        <v>4</v>
      </c>
      <c r="B27" s="1" t="s">
        <v>19</v>
      </c>
      <c r="C27">
        <v>2</v>
      </c>
    </row>
    <row r="28" spans="1:3">
      <c r="A28" s="1" t="s">
        <v>19</v>
      </c>
      <c r="B28" s="2" t="s">
        <v>4</v>
      </c>
      <c r="C28">
        <v>1</v>
      </c>
    </row>
    <row r="29" spans="1:3" ht="21" hidden="1">
      <c r="A29" s="2" t="s">
        <v>4</v>
      </c>
      <c r="B29" s="1" t="s">
        <v>20</v>
      </c>
      <c r="C29">
        <v>2</v>
      </c>
    </row>
    <row r="30" spans="1:3" ht="21">
      <c r="A30" s="1" t="s">
        <v>20</v>
      </c>
      <c r="B30" s="2" t="s">
        <v>4</v>
      </c>
      <c r="C30">
        <v>1</v>
      </c>
    </row>
    <row r="31" spans="1:3" ht="21" hidden="1">
      <c r="A31" s="2" t="s">
        <v>4</v>
      </c>
      <c r="B31" s="1" t="s">
        <v>21</v>
      </c>
      <c r="C31">
        <v>2</v>
      </c>
    </row>
    <row r="32" spans="1:3" ht="21">
      <c r="A32" s="1" t="s">
        <v>21</v>
      </c>
      <c r="B32" s="2" t="s">
        <v>2</v>
      </c>
      <c r="C32">
        <v>1</v>
      </c>
    </row>
    <row r="33" spans="1:3" ht="21" hidden="1">
      <c r="A33" s="2" t="s">
        <v>2</v>
      </c>
      <c r="B33" s="1" t="s">
        <v>22</v>
      </c>
      <c r="C33">
        <v>2</v>
      </c>
    </row>
    <row r="34" spans="1:3" ht="21">
      <c r="A34" s="1" t="s">
        <v>22</v>
      </c>
      <c r="B34" s="2" t="s">
        <v>23</v>
      </c>
      <c r="C34">
        <v>1</v>
      </c>
    </row>
    <row r="35" spans="1:3" ht="21" hidden="1">
      <c r="A35" s="2" t="s">
        <v>23</v>
      </c>
      <c r="B35" s="1" t="s">
        <v>24</v>
      </c>
      <c r="C35">
        <v>2</v>
      </c>
    </row>
    <row r="36" spans="1:3" ht="21">
      <c r="A36" s="1" t="s">
        <v>24</v>
      </c>
      <c r="B36" s="2" t="s">
        <v>4</v>
      </c>
      <c r="C36">
        <v>1</v>
      </c>
    </row>
    <row r="37" spans="1:3" ht="21" hidden="1">
      <c r="A37" s="2" t="s">
        <v>4</v>
      </c>
      <c r="B37" s="1" t="s">
        <v>25</v>
      </c>
      <c r="C37">
        <v>2</v>
      </c>
    </row>
    <row r="38" spans="1:3" ht="21">
      <c r="A38" s="1" t="s">
        <v>25</v>
      </c>
      <c r="B38" s="2" t="s">
        <v>4</v>
      </c>
      <c r="C38">
        <v>1</v>
      </c>
    </row>
    <row r="39" spans="1:3" ht="21" hidden="1">
      <c r="A39" s="2" t="s">
        <v>4</v>
      </c>
      <c r="B39" s="1" t="s">
        <v>26</v>
      </c>
      <c r="C39">
        <v>2</v>
      </c>
    </row>
    <row r="40" spans="1:3" ht="21">
      <c r="A40" s="1" t="s">
        <v>26</v>
      </c>
      <c r="B40" s="2" t="s">
        <v>6</v>
      </c>
      <c r="C40">
        <v>1</v>
      </c>
    </row>
    <row r="41" spans="1:3" hidden="1">
      <c r="A41" s="2" t="s">
        <v>6</v>
      </c>
      <c r="B41" s="1" t="s">
        <v>27</v>
      </c>
      <c r="C41">
        <v>2</v>
      </c>
    </row>
    <row r="42" spans="1:3">
      <c r="A42" s="1" t="s">
        <v>27</v>
      </c>
      <c r="B42" s="2" t="s">
        <v>6</v>
      </c>
      <c r="C42">
        <v>1</v>
      </c>
    </row>
    <row r="43" spans="1:3" ht="31.5" hidden="1">
      <c r="A43" s="2" t="s">
        <v>6</v>
      </c>
      <c r="B43" s="1" t="s">
        <v>28</v>
      </c>
      <c r="C43">
        <v>2</v>
      </c>
    </row>
    <row r="44" spans="1:3" ht="31.5">
      <c r="A44" s="1" t="s">
        <v>28</v>
      </c>
      <c r="B44" s="2" t="s">
        <v>6</v>
      </c>
      <c r="C44">
        <v>1</v>
      </c>
    </row>
    <row r="45" spans="1:3" ht="31.5" hidden="1">
      <c r="A45" s="2" t="s">
        <v>6</v>
      </c>
      <c r="B45" s="1" t="s">
        <v>29</v>
      </c>
      <c r="C45">
        <v>2</v>
      </c>
    </row>
    <row r="46" spans="1:3" ht="31.5">
      <c r="A46" s="1" t="s">
        <v>29</v>
      </c>
      <c r="B46" s="2" t="s">
        <v>6</v>
      </c>
      <c r="C46">
        <v>1</v>
      </c>
    </row>
    <row r="47" spans="1:3" ht="31.5" hidden="1">
      <c r="A47" s="2" t="s">
        <v>6</v>
      </c>
      <c r="B47" s="3" t="s">
        <v>30</v>
      </c>
      <c r="C47">
        <v>2</v>
      </c>
    </row>
    <row r="48" spans="1:3" ht="31.5">
      <c r="A48" s="3" t="s">
        <v>30</v>
      </c>
      <c r="B48" s="4" t="s">
        <v>6</v>
      </c>
      <c r="C48">
        <v>1</v>
      </c>
    </row>
    <row r="49" spans="1:2" hidden="1">
      <c r="A49" s="4" t="s">
        <v>6</v>
      </c>
      <c r="B49" s="3"/>
    </row>
    <row r="50" spans="1:2" hidden="1">
      <c r="A50" s="3"/>
      <c r="B50" s="4"/>
    </row>
  </sheetData>
  <autoFilter ref="A1:C50" xr:uid="{F06812F5-7484-4B9F-BBD5-888046776307}">
    <filterColumn colId="2">
      <filters>
        <filter val="1"/>
      </filters>
    </filterColumn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96F1F-2B5F-4E3F-8012-034444F376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This</vt:lpstr>
      <vt:lpstr>Paste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Guyoung</dc:creator>
  <cp:lastModifiedBy>Guyoung</cp:lastModifiedBy>
  <dcterms:created xsi:type="dcterms:W3CDTF">2023-02-10T05:36:05Z</dcterms:created>
  <dcterms:modified xsi:type="dcterms:W3CDTF">2023-02-10T09:53:24Z</dcterms:modified>
</cp:coreProperties>
</file>