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18297691bc0266f/Desktop/"/>
    </mc:Choice>
  </mc:AlternateContent>
  <xr:revisionPtr revIDLastSave="0" documentId="8_{EEBBCDD6-F235-40A3-9104-5D121511A6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USTOMERS" sheetId="1" r:id="rId1"/>
    <sheet name="CREDIT_CARDS" sheetId="2" r:id="rId2"/>
    <sheet name="SEARCHES" sheetId="3" r:id="rId3"/>
    <sheet name="ORDERS" sheetId="4" r:id="rId4"/>
    <sheet name="PRODUCTS" sheetId="5" r:id="rId5"/>
    <sheet name="SEARCHES_FOR_PRODUCTS" sheetId="6" r:id="rId6"/>
    <sheet name="ORDERABLE_PRODUCTS" sheetId="7" r:id="rId7"/>
    <sheet name="COLORS" sheetId="16" r:id="rId8"/>
    <sheet name="TOP_FRAMES" sheetId="8" r:id="rId9"/>
    <sheet name="ORDERED" sheetId="9" r:id="rId10"/>
    <sheet name="BASE_FRAMES" sheetId="10" r:id="rId11"/>
    <sheet name="VERSIONS" sheetId="11" r:id="rId12"/>
    <sheet name="CUSTOMIZATIONS" sheetId="12" r:id="rId13"/>
    <sheet name="GLASSES_ORDERED" sheetId="13" r:id="rId14"/>
    <sheet name="SELECTED" sheetId="14" r:id="rId15"/>
    <sheet name="REVIEWS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7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2" i="5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" i="6"/>
  <c r="C3" i="6"/>
  <c r="B4" i="6"/>
  <c r="C4" i="6"/>
  <c r="C2" i="6"/>
  <c r="B2" i="6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237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146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02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" i="4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3" i="2"/>
  <c r="D4" i="2"/>
  <c r="D5" i="2"/>
  <c r="D2" i="2"/>
</calcChain>
</file>

<file path=xl/sharedStrings.xml><?xml version="1.0" encoding="utf-8"?>
<sst xmlns="http://schemas.openxmlformats.org/spreadsheetml/2006/main" count="7594" uniqueCount="3502">
  <si>
    <t>Customer_ID</t>
  </si>
  <si>
    <t>First_Name</t>
  </si>
  <si>
    <t>Last_Name</t>
  </si>
  <si>
    <t>Email</t>
  </si>
  <si>
    <t>George</t>
  </si>
  <si>
    <t>Gonzalez</t>
  </si>
  <si>
    <t>Quinn</t>
  </si>
  <si>
    <t>Martin</t>
  </si>
  <si>
    <t>Moore</t>
  </si>
  <si>
    <t>Charlie</t>
  </si>
  <si>
    <t>Garcia</t>
  </si>
  <si>
    <t>Hannah</t>
  </si>
  <si>
    <t>Thomas</t>
  </si>
  <si>
    <t>Laura</t>
  </si>
  <si>
    <t>Taylor</t>
  </si>
  <si>
    <t>Julia</t>
  </si>
  <si>
    <t>Davis</t>
  </si>
  <si>
    <t>Steve</t>
  </si>
  <si>
    <t>Michael</t>
  </si>
  <si>
    <t>Ethan</t>
  </si>
  <si>
    <t>Wilson</t>
  </si>
  <si>
    <t>Martinez</t>
  </si>
  <si>
    <t>Fiona</t>
  </si>
  <si>
    <t>Paula</t>
  </si>
  <si>
    <t>Rodriguez</t>
  </si>
  <si>
    <t>Nina</t>
  </si>
  <si>
    <t>Hernandez</t>
  </si>
  <si>
    <t>Brown</t>
  </si>
  <si>
    <t>Kevin</t>
  </si>
  <si>
    <t>Lopez</t>
  </si>
  <si>
    <t>Bob</t>
  </si>
  <si>
    <t>Tina</t>
  </si>
  <si>
    <t>Johnson</t>
  </si>
  <si>
    <t>Alice</t>
  </si>
  <si>
    <t>Anderson</t>
  </si>
  <si>
    <t>Miller</t>
  </si>
  <si>
    <t>Diana</t>
  </si>
  <si>
    <t>Jones</t>
  </si>
  <si>
    <t>Ian</t>
  </si>
  <si>
    <t>Smith</t>
  </si>
  <si>
    <t>Rachel</t>
  </si>
  <si>
    <t>Oscar</t>
  </si>
  <si>
    <t>Williams</t>
  </si>
  <si>
    <t>Jackson</t>
  </si>
  <si>
    <t>Card_Number</t>
  </si>
  <si>
    <t>Expiration_Date</t>
  </si>
  <si>
    <t>CCV</t>
  </si>
  <si>
    <t>Name_On_Card</t>
  </si>
  <si>
    <t>DT</t>
  </si>
  <si>
    <t>IP_Address</t>
  </si>
  <si>
    <t>Text</t>
  </si>
  <si>
    <t>Order_ID</t>
  </si>
  <si>
    <t>Date</t>
  </si>
  <si>
    <t>Country</t>
  </si>
  <si>
    <t>City</t>
  </si>
  <si>
    <t>Street_Name</t>
  </si>
  <si>
    <t>Street_Number</t>
  </si>
  <si>
    <t>Apartment</t>
  </si>
  <si>
    <t>ZIP_Code</t>
  </si>
  <si>
    <t>Prescription</t>
  </si>
  <si>
    <t>Product_ID</t>
  </si>
  <si>
    <t>Name</t>
  </si>
  <si>
    <t>Description</t>
  </si>
  <si>
    <t>Price</t>
  </si>
  <si>
    <t>Rating</t>
  </si>
  <si>
    <t>Color</t>
  </si>
  <si>
    <t>Design</t>
  </si>
  <si>
    <t>Units</t>
  </si>
  <si>
    <t>Size</t>
  </si>
  <si>
    <t>Shape</t>
  </si>
  <si>
    <t>Gender</t>
  </si>
  <si>
    <t>Version</t>
  </si>
  <si>
    <t>Feature</t>
  </si>
  <si>
    <t>Selection</t>
  </si>
  <si>
    <t>Extra_Price</t>
  </si>
  <si>
    <t>Review_ID</t>
  </si>
  <si>
    <t>Headline</t>
  </si>
  <si>
    <t>2720-0475-9030-3034</t>
  </si>
  <si>
    <t>5255-5661-7425-6777</t>
  </si>
  <si>
    <t>5113-8721-5441-1024</t>
  </si>
  <si>
    <t>2720-3096-9040-0965</t>
  </si>
  <si>
    <t>2484-0564-3023-3190</t>
  </si>
  <si>
    <t>5525-3953-4829-5246</t>
  </si>
  <si>
    <t>2690-5581-2914-3564</t>
  </si>
  <si>
    <t>5371-5229-0768-4925</t>
  </si>
  <si>
    <t>2343-4947-4242-5348</t>
  </si>
  <si>
    <t>2511-2235-0417-1188</t>
  </si>
  <si>
    <t>2669-0481-5683-5123</t>
  </si>
  <si>
    <t>2720-8776-6417-6423</t>
  </si>
  <si>
    <t>2720-3477-2001-4612</t>
  </si>
  <si>
    <t>2578-7428-5997-9283</t>
  </si>
  <si>
    <t>5174-6553-9288-9234</t>
  </si>
  <si>
    <t>5521-1490-7531-1047</t>
  </si>
  <si>
    <t>5193-1099-3515-3978</t>
  </si>
  <si>
    <t>2677-8549-1028-8008</t>
  </si>
  <si>
    <t>5430-2290-1984-9854</t>
  </si>
  <si>
    <t>5433-1124-4366-2829</t>
  </si>
  <si>
    <t>5137-7730-3092-1602</t>
  </si>
  <si>
    <t>2582-3562-0389-5287</t>
  </si>
  <si>
    <t>2505-4125-7169-9860</t>
  </si>
  <si>
    <t>2478-8346-3989-6126</t>
  </si>
  <si>
    <t>2221-9700-5948-0049</t>
  </si>
  <si>
    <t>2637-7378-7841-7355</t>
  </si>
  <si>
    <t>5309-0853-5117-9864</t>
  </si>
  <si>
    <t>5219-8703-7043-9301</t>
  </si>
  <si>
    <t>2438-8027-5237-8478</t>
  </si>
  <si>
    <t>5559-4629-9252-9012</t>
  </si>
  <si>
    <t>2221-4827-1617-8560</t>
  </si>
  <si>
    <t>2720-7932-6049-0698</t>
  </si>
  <si>
    <t>5267-2016-8751-1221</t>
  </si>
  <si>
    <t>2720-6416-7031-1691</t>
  </si>
  <si>
    <t>5358-4449-7474-4143</t>
  </si>
  <si>
    <t>5558-9652-3421-6959</t>
  </si>
  <si>
    <t>5225-6661-5794-7439</t>
  </si>
  <si>
    <t>5125-5566-9719-9289</t>
  </si>
  <si>
    <t>5305-7690-3843-4024</t>
  </si>
  <si>
    <t>2633-8489-7409-6938</t>
  </si>
  <si>
    <t>5370-5526-2839-7755</t>
  </si>
  <si>
    <t>2375-0514-3003-2298</t>
  </si>
  <si>
    <t>2221-4382-5178-3776</t>
  </si>
  <si>
    <t>5447-0787-6428-3442</t>
  </si>
  <si>
    <t>5239-5539-7224-5393</t>
  </si>
  <si>
    <t>5479-0453-2308-4323</t>
  </si>
  <si>
    <t>2530-1075-5085-4960</t>
  </si>
  <si>
    <t>2221-7788-9529-9022</t>
  </si>
  <si>
    <t>5250-1837-8687-8587</t>
  </si>
  <si>
    <t>5397-0402-4567-6719</t>
  </si>
  <si>
    <t>5157-4849-3011-2699</t>
  </si>
  <si>
    <t>2573-1143-6344-0654</t>
  </si>
  <si>
    <t>2221-9301-1627-5071</t>
  </si>
  <si>
    <t>5542-3745-3066-4781</t>
  </si>
  <si>
    <t>2515-9015-3707-4729</t>
  </si>
  <si>
    <t>2720-0451-7214-4792</t>
  </si>
  <si>
    <t>5599-3369-2233-1529</t>
  </si>
  <si>
    <t>5173-8630-3960-2660</t>
  </si>
  <si>
    <t>2667-7347-2944-1760</t>
  </si>
  <si>
    <t>5274-1754-4087-4616</t>
  </si>
  <si>
    <t>5591-6336-8831-6134</t>
  </si>
  <si>
    <t>2720-1290-9234-8939</t>
  </si>
  <si>
    <t>5566-3743-9801-3486</t>
  </si>
  <si>
    <t>2221-8374-4311-2309</t>
  </si>
  <si>
    <t>5158-6450-6214-1644</t>
  </si>
  <si>
    <t>5305-9367-3807-1410</t>
  </si>
  <si>
    <t>5215-9553-4962-8953</t>
  </si>
  <si>
    <t>5122-7481-9566-9862</t>
  </si>
  <si>
    <t>5590-0045-8145-8475</t>
  </si>
  <si>
    <t>2338-9892-8901-9419</t>
  </si>
  <si>
    <t>5443-3039-8838-6290</t>
  </si>
  <si>
    <t>5101-7625-9079-8759</t>
  </si>
  <si>
    <t>5214-6946-0893-6259</t>
  </si>
  <si>
    <t>5517-1126-7198-4357</t>
  </si>
  <si>
    <t>2639-8322-4001-3434</t>
  </si>
  <si>
    <t>5361-1390-5257-2268</t>
  </si>
  <si>
    <t>2221-9321-5485-1672</t>
  </si>
  <si>
    <t>2698-6654-2035-7512</t>
  </si>
  <si>
    <t>5145-3002-4788-9461</t>
  </si>
  <si>
    <t>2419-3902-9355-2119</t>
  </si>
  <si>
    <t>2545-5447-1337-3590</t>
  </si>
  <si>
    <t>5240-3710-1160-9298</t>
  </si>
  <si>
    <t>2519-7339-4232-0579</t>
  </si>
  <si>
    <t>2678-8408-8295-5350</t>
  </si>
  <si>
    <t>5184-3838-1979-1200</t>
  </si>
  <si>
    <t>2385-0447-4504-4510</t>
  </si>
  <si>
    <t>2413-6242-6530-1972</t>
  </si>
  <si>
    <t>2397-0183-7825-8791</t>
  </si>
  <si>
    <t>5155-8987-5936-6296</t>
  </si>
  <si>
    <t>5233-6582-6604-7912</t>
  </si>
  <si>
    <t>5599-2048-9081-4662</t>
  </si>
  <si>
    <t>2527-6716-8906-8144</t>
  </si>
  <si>
    <t>5143-2546-6467-6137</t>
  </si>
  <si>
    <t>5577-7234-2458-9090</t>
  </si>
  <si>
    <t>2221-2391-0336-0593</t>
  </si>
  <si>
    <t>5295-3673-0389-2786</t>
  </si>
  <si>
    <t>2720-0316-0660-4718</t>
  </si>
  <si>
    <t>5130-5417-3121-4305</t>
  </si>
  <si>
    <t>2221-6976-6785-6480</t>
  </si>
  <si>
    <t>2221-3275-7310-8970</t>
  </si>
  <si>
    <t>5316-9128-9842-4530</t>
  </si>
  <si>
    <t>2466-0160-8384-3341</t>
  </si>
  <si>
    <t>5352-5880-2582-2039</t>
  </si>
  <si>
    <t>2221-8124-7009-1031</t>
  </si>
  <si>
    <t>5252-5196-7535-6573</t>
  </si>
  <si>
    <t>5416-1791-7403-9676</t>
  </si>
  <si>
    <t>2399-0527-9934-3641</t>
  </si>
  <si>
    <t>2552-4543-0908-2037</t>
  </si>
  <si>
    <t>2378-4697-2376-7650</t>
  </si>
  <si>
    <t>5179-8228-4293-4128</t>
  </si>
  <si>
    <t>2653-8448-4653-2544</t>
  </si>
  <si>
    <t>2558-8980-4920-4869</t>
  </si>
  <si>
    <t>2720-8018-1001-7117</t>
  </si>
  <si>
    <t>5485-7199-4893-7311</t>
  </si>
  <si>
    <t>5255-8752-9256-9965</t>
  </si>
  <si>
    <t>2683-2772-7772-0649</t>
  </si>
  <si>
    <t>2720-2856-6303-5691</t>
  </si>
  <si>
    <t>5575-5316-4276-7063</t>
  </si>
  <si>
    <t>2348-3306-7913-1779</t>
  </si>
  <si>
    <t>2720-3632-4064-3111</t>
  </si>
  <si>
    <t>5149-4263-3508-3877</t>
  </si>
  <si>
    <t>5336-5218-1051-0866</t>
  </si>
  <si>
    <t>2312-1217-2213-6226</t>
  </si>
  <si>
    <t>5395-0308-5085-4331</t>
  </si>
  <si>
    <t>2410-7354-4257-4696</t>
  </si>
  <si>
    <t>5401-5824-1814-8772</t>
  </si>
  <si>
    <t>2358-7131-8472-6430</t>
  </si>
  <si>
    <t>2221-8789-0697-6731</t>
  </si>
  <si>
    <t>2337-0130-0768-8107</t>
  </si>
  <si>
    <t>2370-3657-3811-1173</t>
  </si>
  <si>
    <t>2360-2710-4704-6229</t>
  </si>
  <si>
    <t>5131-8244-2925-4117</t>
  </si>
  <si>
    <t>2581-2976-1974-8648</t>
  </si>
  <si>
    <t>2720-4012-8458-4260</t>
  </si>
  <si>
    <t>2362-1221-3750-3231</t>
  </si>
  <si>
    <t>2327-0705-0216-3368</t>
  </si>
  <si>
    <t>2720-2514-8041-1416</t>
  </si>
  <si>
    <t>5501-7988-1954-2590</t>
  </si>
  <si>
    <t>5452-7120-1714-9933</t>
  </si>
  <si>
    <t>2221-8833-8027-6088</t>
  </si>
  <si>
    <t>2444-1413-7425-8442</t>
  </si>
  <si>
    <t>5416-0630-9370-4588</t>
  </si>
  <si>
    <t>2356-4550-9210-4134</t>
  </si>
  <si>
    <t>5512-5106-9582-2872</t>
  </si>
  <si>
    <t>2553-1590-8747-1000</t>
  </si>
  <si>
    <t>2221-3820-1681-3967</t>
  </si>
  <si>
    <t>2221-1878-8284-4693</t>
  </si>
  <si>
    <t>5590-1712-0957-9485</t>
  </si>
  <si>
    <t>2720-2768-4000-3041</t>
  </si>
  <si>
    <t>5552-4160-7363-9642</t>
  </si>
  <si>
    <t>5521-2173-2391-6311</t>
  </si>
  <si>
    <t>5175-7758-0939-4625</t>
  </si>
  <si>
    <t>2560-5012-1066-9375</t>
  </si>
  <si>
    <t>2380-6233-7638-7036</t>
  </si>
  <si>
    <t>2303-8714-8740-1394</t>
  </si>
  <si>
    <t>5305-1282-7126-2958</t>
  </si>
  <si>
    <t>5497-3856-2860-5317</t>
  </si>
  <si>
    <t>2720-0787-9616-1579</t>
  </si>
  <si>
    <t>5534-0577-0671-0591</t>
  </si>
  <si>
    <t>2221-8144-1954-6455</t>
  </si>
  <si>
    <t>5151-5317-9782-9504</t>
  </si>
  <si>
    <t>2521-0081-8861-0652</t>
  </si>
  <si>
    <t>5299-7839-6953-0179</t>
  </si>
  <si>
    <t>2720-3207-5411-8617</t>
  </si>
  <si>
    <t>2539-2977-3109-7240</t>
  </si>
  <si>
    <t>5287-0728-3220-1133</t>
  </si>
  <si>
    <t>5314-0163-3031-1511</t>
  </si>
  <si>
    <t>2405-1334-1941-3782</t>
  </si>
  <si>
    <t>2570-8032-9915-5179</t>
  </si>
  <si>
    <t>2449-9240-1735-9072</t>
  </si>
  <si>
    <t>5408-3167-2484-1447</t>
  </si>
  <si>
    <t>2720-5037-3605-3222</t>
  </si>
  <si>
    <t>5447-6884-8475-7432</t>
  </si>
  <si>
    <t>2540-8091-1092-1860</t>
  </si>
  <si>
    <t>2530-0436-4802-0084</t>
  </si>
  <si>
    <t>5344-3132-8754-5892</t>
  </si>
  <si>
    <t>5270-8312-2084-8410</t>
  </si>
  <si>
    <t>2541-3759-8651-1341</t>
  </si>
  <si>
    <t>2607-8357-2263-2413</t>
  </si>
  <si>
    <t>5256-2505-7617-8066</t>
  </si>
  <si>
    <t>5355-6707-1706-6401</t>
  </si>
  <si>
    <t>5511-2275-1848-2062</t>
  </si>
  <si>
    <t>5315-4099-7368-8395</t>
  </si>
  <si>
    <t>2693-2296-1949-0629</t>
  </si>
  <si>
    <t>5191-2463-1607-0397</t>
  </si>
  <si>
    <t>2573-8268-4713-1803</t>
  </si>
  <si>
    <t>2221-5023-5601-3015</t>
  </si>
  <si>
    <t>2720-3932-9341-5554</t>
  </si>
  <si>
    <t>2720-1079-2584-6105</t>
  </si>
  <si>
    <t>5446-8586-2450-3746</t>
  </si>
  <si>
    <t>2384-5554-7012-1323</t>
  </si>
  <si>
    <t>5472-1371-4686-9605</t>
  </si>
  <si>
    <t>5455-3839-7357-6407</t>
  </si>
  <si>
    <t>2521-5217-8686-3077</t>
  </si>
  <si>
    <t>2397-8615-6990-5229</t>
  </si>
  <si>
    <t>5140-1898-8587-4256</t>
  </si>
  <si>
    <t>5279-1372-0921-5626</t>
  </si>
  <si>
    <t>2632-6453-3400-8640</t>
  </si>
  <si>
    <t>5540-5390-8110-9475</t>
  </si>
  <si>
    <t>2720-2575-2816-0089</t>
  </si>
  <si>
    <t>2649-8113-3188-9520</t>
  </si>
  <si>
    <t>5583-3597-2990-9675</t>
  </si>
  <si>
    <t>2504-6913-3785-6283</t>
  </si>
  <si>
    <t>5511-2737-8109-2949</t>
  </si>
  <si>
    <t>2720-8381-7779-0621</t>
  </si>
  <si>
    <t>5454-9055-7019-6683</t>
  </si>
  <si>
    <t>5181-4424-2442-2453</t>
  </si>
  <si>
    <t>2438-8218-6113-7971</t>
  </si>
  <si>
    <t>5372-2120-8837-7387</t>
  </si>
  <si>
    <t>2720-3202-5335-8532</t>
  </si>
  <si>
    <t>5583-8530-3765-3298</t>
  </si>
  <si>
    <t>2423-1573-1937-4826</t>
  </si>
  <si>
    <t>5114-7107-5452-9259</t>
  </si>
  <si>
    <t>5408-5109-1547-5243</t>
  </si>
  <si>
    <t>5269-4300-5403-9460</t>
  </si>
  <si>
    <t>2475-1674-9616-8062</t>
  </si>
  <si>
    <t>5294-4336-7636-1089</t>
  </si>
  <si>
    <t>5142-2383-1361-4210</t>
  </si>
  <si>
    <t>2502-1278-3365-4114</t>
  </si>
  <si>
    <t>5360-7908-3157-7605</t>
  </si>
  <si>
    <t>5558-3264-4081-4162</t>
  </si>
  <si>
    <t>5576-9832-4378-1218</t>
  </si>
  <si>
    <t>2720-6879-0046-0873</t>
  </si>
  <si>
    <t>2221-3412-8566-5367</t>
  </si>
  <si>
    <t>2512-8992-6904-2240</t>
  </si>
  <si>
    <t>5480-7803-2806-6704</t>
  </si>
  <si>
    <t>2429-5515-2044-6460</t>
  </si>
  <si>
    <t>2551-6539-6306-7587</t>
  </si>
  <si>
    <t>5249-7470-8102-8454</t>
  </si>
  <si>
    <t>2441-1088-2827-1886</t>
  </si>
  <si>
    <t>5588-9313-2815-8295</t>
  </si>
  <si>
    <t>2342-3067-4718-0317</t>
  </si>
  <si>
    <t>2531-9900-3565-4413</t>
  </si>
  <si>
    <t>5310-0058-9722-2082</t>
  </si>
  <si>
    <t>2446-7001-2777-5404</t>
  </si>
  <si>
    <t>2470-8925-7621-0204</t>
  </si>
  <si>
    <t>5195-0946-2715-4641</t>
  </si>
  <si>
    <t>2649-5160-0922-2603</t>
  </si>
  <si>
    <t>5281-7238-2183-7057</t>
  </si>
  <si>
    <t>5420-1514-2300-6909</t>
  </si>
  <si>
    <t>2720-8333-6777-2497</t>
  </si>
  <si>
    <t>5511-8082-8839-7711</t>
  </si>
  <si>
    <t>5358-3285-9406-2178</t>
  </si>
  <si>
    <t>5396-0770-0857-0326</t>
  </si>
  <si>
    <t>2221-6061-4593-3977</t>
  </si>
  <si>
    <t>5418-9402-0708-6689</t>
  </si>
  <si>
    <t>5260-5135-3872-6270</t>
  </si>
  <si>
    <t>5197-6273-8706-7194</t>
  </si>
  <si>
    <t>2521-5507-7218-0584</t>
  </si>
  <si>
    <t>2381-7357-6347-1220</t>
  </si>
  <si>
    <t>george.gonzalez1@gmail.com</t>
  </si>
  <si>
    <t>charlie.garcia4@gmail.com</t>
  </si>
  <si>
    <t>julia.davis7@gmail.com</t>
  </si>
  <si>
    <t>michael.moore9@gmail.com</t>
  </si>
  <si>
    <t>charlie.wilson12@gmail.com</t>
  </si>
  <si>
    <t>charlie.garcia13@gmail.com</t>
  </si>
  <si>
    <t>paula.johnson23@gmail.com</t>
  </si>
  <si>
    <t>charlie.johnson24@gmail.com</t>
  </si>
  <si>
    <t>charlie.davis30@gmail.com</t>
  </si>
  <si>
    <t>paula.rodriguez33@gmail.com</t>
  </si>
  <si>
    <t>george.jones41@gmail.com</t>
  </si>
  <si>
    <t>george.garcia45@gmail.com</t>
  </si>
  <si>
    <t>alice.brown46@gmail.com</t>
  </si>
  <si>
    <t>george.williams50@gmail.com</t>
  </si>
  <si>
    <t>diana.gonzalez55@gmail.com</t>
  </si>
  <si>
    <t>nina.martinez58@gmail.com</t>
  </si>
  <si>
    <t>bob.smith59@gmail.com</t>
  </si>
  <si>
    <t>rachel.rodriguez64@gmail.com</t>
  </si>
  <si>
    <t>ethan.gonzalez70@gmail.com</t>
  </si>
  <si>
    <t>julia.garcia75@gmail.com</t>
  </si>
  <si>
    <t>fiona.anderson81@gmail.com</t>
  </si>
  <si>
    <t>fiona.martin83@gmail.com</t>
  </si>
  <si>
    <t>diana.jackson91@gmail.com</t>
  </si>
  <si>
    <t>alice.martin95@gmail.com</t>
  </si>
  <si>
    <t>michael.martin102@gmail.com</t>
  </si>
  <si>
    <t>fiona.thomas103@gmail.com</t>
  </si>
  <si>
    <t>alice.miller105@gmail.com</t>
  </si>
  <si>
    <t>rachel.johnson107@gmail.com</t>
  </si>
  <si>
    <t>nina.davis110@gmail.com</t>
  </si>
  <si>
    <t>ian.martin117@gmail.com</t>
  </si>
  <si>
    <t>tina.jackson125@gmail.com</t>
  </si>
  <si>
    <t>julia.martin126@gmail.com</t>
  </si>
  <si>
    <t>nina.brown127@gmail.com</t>
  </si>
  <si>
    <t>fiona.jackson132@gmail.com</t>
  </si>
  <si>
    <t>alice.jackson134@gmail.com</t>
  </si>
  <si>
    <t>diana.lopez135@gmail.com</t>
  </si>
  <si>
    <t>bob.brown145@gmail.com</t>
  </si>
  <si>
    <t>julia.williams147@gmail.com</t>
  </si>
  <si>
    <t>julia.wilson150@gmail.com</t>
  </si>
  <si>
    <t>julia.gonzalez153@gmail.com</t>
  </si>
  <si>
    <t>rachel.williams154@gmail.com</t>
  </si>
  <si>
    <t>steve.jackson164@gmail.com</t>
  </si>
  <si>
    <t>nina.jackson166@gmail.com</t>
  </si>
  <si>
    <t>george.garcia167@gmail.com</t>
  </si>
  <si>
    <t>diana.hernandez168@gmail.com</t>
  </si>
  <si>
    <t>fiona.gonzalez170@gmail.com</t>
  </si>
  <si>
    <t>kevin.williams172@gmail.com</t>
  </si>
  <si>
    <t>ian.smith178@gmail.com</t>
  </si>
  <si>
    <t>quinn.miller183@gmail.com</t>
  </si>
  <si>
    <t>michael.taylor185@gmail.com</t>
  </si>
  <si>
    <t>tina.davis187@gmail.com</t>
  </si>
  <si>
    <t>julia.martinez189@gmail.com</t>
  </si>
  <si>
    <t>diana.thomas191@gmail.com</t>
  </si>
  <si>
    <t>george.johnson192@gmail.com</t>
  </si>
  <si>
    <t>oscar.martin195@gmail.com</t>
  </si>
  <si>
    <t>rachel.williams200@gmail.com</t>
  </si>
  <si>
    <t>ian.martin206@gmail.com</t>
  </si>
  <si>
    <t>george.hernandez209@gmail.com</t>
  </si>
  <si>
    <t>alice.taylor214@gmail.com</t>
  </si>
  <si>
    <t>rachel.martinez221@gmail.com</t>
  </si>
  <si>
    <t>nina.anderson226@gmail.com</t>
  </si>
  <si>
    <t>george.miller230@gmail.com</t>
  </si>
  <si>
    <t>nina.martin233@gmail.com</t>
  </si>
  <si>
    <t>quinn.garcia234@gmail.com</t>
  </si>
  <si>
    <t>ian.davis244@gmail.com</t>
  </si>
  <si>
    <t>hannah.thomas5@hotmail.com</t>
  </si>
  <si>
    <t>michael.taylor10@hotmail.com</t>
  </si>
  <si>
    <t>paula.rodriguez16@hotmail.com</t>
  </si>
  <si>
    <t>nina.hernandez17@hotmail.com</t>
  </si>
  <si>
    <t>laura.anderson26@hotmail.com</t>
  </si>
  <si>
    <t>julia.jones29@hotmail.com</t>
  </si>
  <si>
    <t>ethan.wilson31@hotmail.com</t>
  </si>
  <si>
    <t>michael.martinez38@hotmail.com</t>
  </si>
  <si>
    <t>oscar.martinez44@hotmail.com</t>
  </si>
  <si>
    <t>alice.rodriguez51@hotmail.com</t>
  </si>
  <si>
    <t>nina.wilson56@hotmail.com</t>
  </si>
  <si>
    <t>michael.martin60@hotmail.com</t>
  </si>
  <si>
    <t>steve.garcia66@hotmail.com</t>
  </si>
  <si>
    <t>ethan.brown67@hotmail.com</t>
  </si>
  <si>
    <t>charlie.gonzalez68@hotmail.com</t>
  </si>
  <si>
    <t>tina.anderson69@hotmail.com</t>
  </si>
  <si>
    <t>george.rodriguez73@hotmail.com</t>
  </si>
  <si>
    <t>bob.martinez79@hotmail.com</t>
  </si>
  <si>
    <t>tina.hernandez82@hotmail.com</t>
  </si>
  <si>
    <t>steve.taylor86@hotmail.com</t>
  </si>
  <si>
    <t>oscar.davis90@hotmail.com</t>
  </si>
  <si>
    <t>oscar.martinez94@hotmail.com</t>
  </si>
  <si>
    <t>steve.jackson97@hotmail.com</t>
  </si>
  <si>
    <t>george.wilson99@hotmail.com</t>
  </si>
  <si>
    <t>rachel.moore109@hotmail.com</t>
  </si>
  <si>
    <t>paula.williams111@hotmail.com</t>
  </si>
  <si>
    <t>bob.johnson116@hotmail.com</t>
  </si>
  <si>
    <t>hannah.smith118@hotmail.com</t>
  </si>
  <si>
    <t>ian.wilson119@hotmail.com</t>
  </si>
  <si>
    <t>george.rodriguez120@hotmail.com</t>
  </si>
  <si>
    <t>tina.taylor123@hotmail.com</t>
  </si>
  <si>
    <t>charlie.williams130@hotmail.com</t>
  </si>
  <si>
    <t>oscar.williams137@hotmail.com</t>
  </si>
  <si>
    <t>ian.brown141@hotmail.com</t>
  </si>
  <si>
    <t>laura.jackson148@hotmail.com</t>
  </si>
  <si>
    <t>julia.miller157@hotmail.com</t>
  </si>
  <si>
    <t>ian.johnson161@hotmail.com</t>
  </si>
  <si>
    <t>julia.lopez171@hotmail.com</t>
  </si>
  <si>
    <t>michael.moore177@hotmail.com</t>
  </si>
  <si>
    <t>george.gonzalez181@hotmail.com</t>
  </si>
  <si>
    <t>alice.martinez184@hotmail.com</t>
  </si>
  <si>
    <t>ian.hernandez188@hotmail.com</t>
  </si>
  <si>
    <t>quinn.jones193@hotmail.com</t>
  </si>
  <si>
    <t>charlie.martin197@hotmail.com</t>
  </si>
  <si>
    <t>julia.taylor203@hotmail.com</t>
  </si>
  <si>
    <t>laura.gonzalez211@hotmail.com</t>
  </si>
  <si>
    <t>laura.jones216@hotmail.com</t>
  </si>
  <si>
    <t>quinn.rodriguez217@hotmail.com</t>
  </si>
  <si>
    <t>charlie.miller220@hotmail.com</t>
  </si>
  <si>
    <t>alice.thomas224@hotmail.com</t>
  </si>
  <si>
    <t>michael.rodriguez225@hotmail.com</t>
  </si>
  <si>
    <t>ian.taylor227@hotmail.com</t>
  </si>
  <si>
    <t>george.miller235@hotmail.com</t>
  </si>
  <si>
    <t>diana.anderson238@hotmail.com</t>
  </si>
  <si>
    <t>george.miller245@hotmail.com</t>
  </si>
  <si>
    <t>rachel.thomas246@hotmail.com</t>
  </si>
  <si>
    <t>quinn.moore3@outlook.org</t>
  </si>
  <si>
    <t>michael.martinez14@outlook.org</t>
  </si>
  <si>
    <t>fiona.davis15@outlook.org</t>
  </si>
  <si>
    <t>kevin.lopez19@outlook.org</t>
  </si>
  <si>
    <t>bob.hernandez20@outlook.org</t>
  </si>
  <si>
    <t>tina.johnson21@outlook.org</t>
  </si>
  <si>
    <t>diana.taylor28@outlook.org</t>
  </si>
  <si>
    <t>ian.rodriguez32@outlook.org</t>
  </si>
  <si>
    <t>julia.smith34@outlook.org</t>
  </si>
  <si>
    <t>bob.brown36@outlook.org</t>
  </si>
  <si>
    <t>rachel.davis37@outlook.org</t>
  </si>
  <si>
    <t>ian.taylor39@outlook.org</t>
  </si>
  <si>
    <t>fiona.rodriguez47@outlook.org</t>
  </si>
  <si>
    <t>nina.hernandez62@outlook.org</t>
  </si>
  <si>
    <t>fiona.thomas76@outlook.org</t>
  </si>
  <si>
    <t>kevin.johnson77@outlook.org</t>
  </si>
  <si>
    <t>laura.anderson78@outlook.org</t>
  </si>
  <si>
    <t>julia.martin80@outlook.org</t>
  </si>
  <si>
    <t>rachel.moore84@outlook.org</t>
  </si>
  <si>
    <t>alice.hernandez87@outlook.org</t>
  </si>
  <si>
    <t>oscar.rodriguez88@outlook.org</t>
  </si>
  <si>
    <t>oscar.rodriguez89@outlook.org</t>
  </si>
  <si>
    <t>kevin.jackson92@outlook.org</t>
  </si>
  <si>
    <t>tina.miller93@outlook.org</t>
  </si>
  <si>
    <t>alice.martinez96@outlook.org</t>
  </si>
  <si>
    <t>tina.wilson100@outlook.org</t>
  </si>
  <si>
    <t>paula.lopez101@outlook.org</t>
  </si>
  <si>
    <t>rachel.johnson108@outlook.org</t>
  </si>
  <si>
    <t>kevin.johnson112@outlook.org</t>
  </si>
  <si>
    <t>george.anderson113@outlook.org</t>
  </si>
  <si>
    <t>diana.rodriguez122@outlook.org</t>
  </si>
  <si>
    <t>rachel.miller128@outlook.org</t>
  </si>
  <si>
    <t>nina.rodriguez129@outlook.org</t>
  </si>
  <si>
    <t>quinn.rodriguez131@outlook.org</t>
  </si>
  <si>
    <t>tina.moore133@outlook.org</t>
  </si>
  <si>
    <t>paula.hernandez136@outlook.org</t>
  </si>
  <si>
    <t>kevin.johnson139@outlook.org</t>
  </si>
  <si>
    <t>michael.hernandez142@outlook.org</t>
  </si>
  <si>
    <t>oscar.gonzalez144@outlook.org</t>
  </si>
  <si>
    <t>charlie.taylor146@outlook.org</t>
  </si>
  <si>
    <t>julia.davis151@outlook.org</t>
  </si>
  <si>
    <t>rachel.gonzalez155@outlook.org</t>
  </si>
  <si>
    <t>quinn.smith158@outlook.org</t>
  </si>
  <si>
    <t>julia.smith162@outlook.org</t>
  </si>
  <si>
    <t>george.martin163@outlook.org</t>
  </si>
  <si>
    <t>laura.johnson169@outlook.org</t>
  </si>
  <si>
    <t>julia.thomas173@outlook.org</t>
  </si>
  <si>
    <t>ethan.thomas175@outlook.org</t>
  </si>
  <si>
    <t>paula.davis182@outlook.org</t>
  </si>
  <si>
    <t>kevin.smith190@outlook.org</t>
  </si>
  <si>
    <t>kevin.rodriguez202@outlook.org</t>
  </si>
  <si>
    <t>george.lopez212@outlook.org</t>
  </si>
  <si>
    <t>paula.wilson213@outlook.org</t>
  </si>
  <si>
    <t>steve.lopez218@outlook.org</t>
  </si>
  <si>
    <t>george.brown219@outlook.org</t>
  </si>
  <si>
    <t>george.martin223@outlook.org</t>
  </si>
  <si>
    <t>kevin.brown228@outlook.org</t>
  </si>
  <si>
    <t>nina.wilson229@outlook.org</t>
  </si>
  <si>
    <t>michael.miller237@outlook.org</t>
  </si>
  <si>
    <t>bob.smith240@outlook.org</t>
  </si>
  <si>
    <t>ethan.brown242@outlook.org</t>
  </si>
  <si>
    <t>michael.williams243@outlook.org</t>
  </si>
  <si>
    <t>nina.anderson250@outlook.org</t>
  </si>
  <si>
    <t>quinn.martin2@bgu.net</t>
  </si>
  <si>
    <t>laura.taylor6@bgu.net</t>
  </si>
  <si>
    <t>steve.davis8@bgu.net</t>
  </si>
  <si>
    <t>ethan.wilson11@bgu.net</t>
  </si>
  <si>
    <t>quinn.brown18@bgu.net</t>
  </si>
  <si>
    <t>alice.taylor22@bgu.net</t>
  </si>
  <si>
    <t>kevin.anderson25@bgu.net</t>
  </si>
  <si>
    <t>julia.miller27@bgu.net</t>
  </si>
  <si>
    <t>kevin.miller35@bgu.net</t>
  </si>
  <si>
    <t>michael.johnson40@bgu.net</t>
  </si>
  <si>
    <t>fiona.smith42@bgu.net</t>
  </si>
  <si>
    <t>kevin.hernandez43@bgu.net</t>
  </si>
  <si>
    <t>oscar.smith48@bgu.net</t>
  </si>
  <si>
    <t>bob.brown49@bgu.net</t>
  </si>
  <si>
    <t>ethan.johnson52@bgu.net</t>
  </si>
  <si>
    <t>nina.wilson53@bgu.net</t>
  </si>
  <si>
    <t>fiona.garcia54@bgu.net</t>
  </si>
  <si>
    <t>fiona.hernandez57@bgu.net</t>
  </si>
  <si>
    <t>charlie.brown61@bgu.net</t>
  </si>
  <si>
    <t>fiona.miller63@bgu.net</t>
  </si>
  <si>
    <t>ethan.martin65@bgu.net</t>
  </si>
  <si>
    <t>tina.johnson71@bgu.net</t>
  </si>
  <si>
    <t>hannah.brown72@bgu.net</t>
  </si>
  <si>
    <t>alice.moore74@bgu.net</t>
  </si>
  <si>
    <t>kevin.martin85@bgu.net</t>
  </si>
  <si>
    <t>rachel.garcia98@bgu.net</t>
  </si>
  <si>
    <t>hannah.lopez104@bgu.net</t>
  </si>
  <si>
    <t>kevin.thomas106@bgu.net</t>
  </si>
  <si>
    <t>alice.rodriguez114@bgu.net</t>
  </si>
  <si>
    <t>tina.smith115@bgu.net</t>
  </si>
  <si>
    <t>nina.rodriguez121@bgu.net</t>
  </si>
  <si>
    <t>oscar.rodriguez124@bgu.net</t>
  </si>
  <si>
    <t>paula.johnson138@bgu.net</t>
  </si>
  <si>
    <t>diana.jackson140@bgu.net</t>
  </si>
  <si>
    <t>julia.wilson143@bgu.net</t>
  </si>
  <si>
    <t>steve.martinez149@bgu.net</t>
  </si>
  <si>
    <t>steve.davis152@bgu.net</t>
  </si>
  <si>
    <t>hannah.brown156@bgu.net</t>
  </si>
  <si>
    <t>alice.thomas159@bgu.net</t>
  </si>
  <si>
    <t>bob.hernandez160@bgu.net</t>
  </si>
  <si>
    <t>diana.hernandez165@bgu.net</t>
  </si>
  <si>
    <t>kevin.davis174@bgu.net</t>
  </si>
  <si>
    <t>bob.moore176@bgu.net</t>
  </si>
  <si>
    <t>tina.smith179@bgu.net</t>
  </si>
  <si>
    <t>ian.jones180@bgu.net</t>
  </si>
  <si>
    <t>julia.martinez186@bgu.net</t>
  </si>
  <si>
    <t>bob.taylor194@bgu.net</t>
  </si>
  <si>
    <t>ian.williams196@bgu.net</t>
  </si>
  <si>
    <t>george.martin198@bgu.net</t>
  </si>
  <si>
    <t>hannah.gonzalez199@bgu.net</t>
  </si>
  <si>
    <t>alice.garcia201@bgu.net</t>
  </si>
  <si>
    <t>michael.hernandez204@bgu.net</t>
  </si>
  <si>
    <t>ian.williams205@bgu.net</t>
  </si>
  <si>
    <t>quinn.hernandez207@bgu.net</t>
  </si>
  <si>
    <t>george.anderson208@bgu.net</t>
  </si>
  <si>
    <t>diana.martinez210@bgu.net</t>
  </si>
  <si>
    <t>ethan.jones215@bgu.net</t>
  </si>
  <si>
    <t>julia.taylor222@bgu.net</t>
  </si>
  <si>
    <t>laura.miller231@bgu.net</t>
  </si>
  <si>
    <t>kevin.garcia232@bgu.net</t>
  </si>
  <si>
    <t>hannah.gonzalez236@bgu.net</t>
  </si>
  <si>
    <t>steve.gonzalez239@bgu.net</t>
  </si>
  <si>
    <t>ian.martinez241@bgu.net</t>
  </si>
  <si>
    <t>steve.jones247@bgu.net</t>
  </si>
  <si>
    <t>charlie.jones248@bgu.net</t>
  </si>
  <si>
    <t>fiona.williams249@bgu.net</t>
  </si>
  <si>
    <t>2022-02-02 21:10</t>
  </si>
  <si>
    <t>2023-09-20 07:43</t>
  </si>
  <si>
    <t>2021-11-09 12:04</t>
  </si>
  <si>
    <t>2023-06-19 08:10</t>
  </si>
  <si>
    <t>2021-12-29 02:22</t>
  </si>
  <si>
    <t>2021-06-02 06:10</t>
  </si>
  <si>
    <t>2023-04-08 16:47</t>
  </si>
  <si>
    <t>2025-01-18 02:47</t>
  </si>
  <si>
    <t>2023-04-12 17:23</t>
  </si>
  <si>
    <t>2021-09-26 16:25</t>
  </si>
  <si>
    <t>2022-11-03 04:34</t>
  </si>
  <si>
    <t>2024-10-12 06:21</t>
  </si>
  <si>
    <t>2025-03-13 19:23</t>
  </si>
  <si>
    <t>2024-05-26 08:55</t>
  </si>
  <si>
    <t>2023-12-19 11:35</t>
  </si>
  <si>
    <t>2024-11-11 02:52</t>
  </si>
  <si>
    <t>2025-01-01 17:49</t>
  </si>
  <si>
    <t>2024-07-18 02:03</t>
  </si>
  <si>
    <t>2023-09-11 12:29</t>
  </si>
  <si>
    <t>2024-10-02 17:24</t>
  </si>
  <si>
    <t>2024-06-18 22:54</t>
  </si>
  <si>
    <t>2025-05-06 02:49</t>
  </si>
  <si>
    <t>2021-09-14 03:29</t>
  </si>
  <si>
    <t>2022-04-04 20:53</t>
  </si>
  <si>
    <t>2023-06-01 11:36</t>
  </si>
  <si>
    <t>2024-07-17 11:05</t>
  </si>
  <si>
    <t>2023-06-19 03:27</t>
  </si>
  <si>
    <t>2021-06-02 21:30</t>
  </si>
  <si>
    <t>2024-03-30 03:56</t>
  </si>
  <si>
    <t>2022-10-06 13:51</t>
  </si>
  <si>
    <t>2023-01-05 17:30</t>
  </si>
  <si>
    <t>2021-12-20 06:25</t>
  </si>
  <si>
    <t>2023-05-10 11:46</t>
  </si>
  <si>
    <t>2021-07-16 20:10</t>
  </si>
  <si>
    <t>2022-05-21 06:07</t>
  </si>
  <si>
    <t>2023-04-07 17:48</t>
  </si>
  <si>
    <t>2023-10-28 20:05</t>
  </si>
  <si>
    <t>2021-09-07 01:44</t>
  </si>
  <si>
    <t>2022-01-23 08:10</t>
  </si>
  <si>
    <t>2024-12-03 07:23</t>
  </si>
  <si>
    <t>2022-11-25 04:56</t>
  </si>
  <si>
    <t>2024-08-29 05:18</t>
  </si>
  <si>
    <t>2024-11-07 03:28</t>
  </si>
  <si>
    <t>2023-07-19 17:49</t>
  </si>
  <si>
    <t>2023-08-07 23:52</t>
  </si>
  <si>
    <t>2024-04-26 12:17</t>
  </si>
  <si>
    <t>2024-08-05 08:10</t>
  </si>
  <si>
    <t>2023-12-17 05:08</t>
  </si>
  <si>
    <t>2022-09-27 19:15</t>
  </si>
  <si>
    <t>2024-03-12 07:57</t>
  </si>
  <si>
    <t>2024-10-14 17:04</t>
  </si>
  <si>
    <t>2023-12-19 00:48</t>
  </si>
  <si>
    <t>2021-07-05 22:51</t>
  </si>
  <si>
    <t>2021-12-28 15:15</t>
  </si>
  <si>
    <t>2023-05-20 01:48</t>
  </si>
  <si>
    <t>2023-03-26 13:29</t>
  </si>
  <si>
    <t>2022-03-03 09:32</t>
  </si>
  <si>
    <t>2024-01-19 00:47</t>
  </si>
  <si>
    <t>2022-11-29 00:43</t>
  </si>
  <si>
    <t>2023-03-26 04:31</t>
  </si>
  <si>
    <t>2021-11-29 04:45</t>
  </si>
  <si>
    <t>2022-01-02 09:09</t>
  </si>
  <si>
    <t>2024-08-27 03:51</t>
  </si>
  <si>
    <t>2022-07-03 12:02</t>
  </si>
  <si>
    <t>2024-08-26 07:49</t>
  </si>
  <si>
    <t>2024-07-16 21:01</t>
  </si>
  <si>
    <t>2022-12-08 03:26</t>
  </si>
  <si>
    <t>2024-02-16 19:11</t>
  </si>
  <si>
    <t>2023-07-13 12:12</t>
  </si>
  <si>
    <t>2025-02-09 18:15</t>
  </si>
  <si>
    <t>2024-10-11 10:06</t>
  </si>
  <si>
    <t>2023-05-19 09:38</t>
  </si>
  <si>
    <t>2023-10-21 13:03</t>
  </si>
  <si>
    <t>2021-09-09 03:48</t>
  </si>
  <si>
    <t>2021-10-14 15:35</t>
  </si>
  <si>
    <t>2025-01-22 15:55</t>
  </si>
  <si>
    <t>2022-10-03 02:38</t>
  </si>
  <si>
    <t>2022-09-14 15:57</t>
  </si>
  <si>
    <t>2023-04-26 02:33</t>
  </si>
  <si>
    <t>2023-04-07 01:51</t>
  </si>
  <si>
    <t>2021-07-01 02:38</t>
  </si>
  <si>
    <t>2024-10-07 08:19</t>
  </si>
  <si>
    <t>2025-04-14 15:55</t>
  </si>
  <si>
    <t>2022-12-09 19:53</t>
  </si>
  <si>
    <t>2021-12-30 04:41</t>
  </si>
  <si>
    <t>2022-11-23 07:52</t>
  </si>
  <si>
    <t>2024-08-03 10:35</t>
  </si>
  <si>
    <t>2022-02-23 14:39</t>
  </si>
  <si>
    <t>2024-07-10 11:07</t>
  </si>
  <si>
    <t>2022-10-06 06:29</t>
  </si>
  <si>
    <t>2021-11-17 14:27</t>
  </si>
  <si>
    <t>2023-08-30 22:11</t>
  </si>
  <si>
    <t>2024-02-10 00:07</t>
  </si>
  <si>
    <t>2022-09-29 22:43</t>
  </si>
  <si>
    <t>2023-07-27 01:44</t>
  </si>
  <si>
    <t>2025-03-09 06:56</t>
  </si>
  <si>
    <t>2024-11-11 23:03</t>
  </si>
  <si>
    <t>2024-12-08 00:39</t>
  </si>
  <si>
    <t>2023-04-05 01:27</t>
  </si>
  <si>
    <t>2021-12-13 19:53</t>
  </si>
  <si>
    <t>252.213.204.93</t>
  </si>
  <si>
    <t>171.39.3.178</t>
  </si>
  <si>
    <t>212.218.82.39</t>
  </si>
  <si>
    <t>128.244.187.107</t>
  </si>
  <si>
    <t>75.139.20.54</t>
  </si>
  <si>
    <t>77.147.147.5</t>
  </si>
  <si>
    <t>164.206.181.64</t>
  </si>
  <si>
    <t>252.36.146.170</t>
  </si>
  <si>
    <t>83.249.106.102</t>
  </si>
  <si>
    <t>20.203.115.156</t>
  </si>
  <si>
    <t>52.137.92.141</t>
  </si>
  <si>
    <t>253.121.162.230</t>
  </si>
  <si>
    <t>124.150.50.158</t>
  </si>
  <si>
    <t>141.157.126.24</t>
  </si>
  <si>
    <t>62.8.91.35</t>
  </si>
  <si>
    <t>198.108.255.244</t>
  </si>
  <si>
    <t>148.64.245.179</t>
  </si>
  <si>
    <t>195.103.93.230</t>
  </si>
  <si>
    <t>96.211.119.200</t>
  </si>
  <si>
    <t>51.173.54.170</t>
  </si>
  <si>
    <t>30.189.209.80</t>
  </si>
  <si>
    <t>142.171.249.170</t>
  </si>
  <si>
    <t>230.29.149.232</t>
  </si>
  <si>
    <t>111.63.145.249</t>
  </si>
  <si>
    <t>144.237.216.96</t>
  </si>
  <si>
    <t>151.59.27.217</t>
  </si>
  <si>
    <t>3.25.13.254</t>
  </si>
  <si>
    <t>57.188.122.255</t>
  </si>
  <si>
    <t>24.246.158.164</t>
  </si>
  <si>
    <t>129.15.81.212</t>
  </si>
  <si>
    <t>247.109.31.2</t>
  </si>
  <si>
    <t>176.171.39.164</t>
  </si>
  <si>
    <t>232.220.142.208</t>
  </si>
  <si>
    <t>193.127.100.91</t>
  </si>
  <si>
    <t>15.80.145.180</t>
  </si>
  <si>
    <t>10.204.17.189</t>
  </si>
  <si>
    <t>124.176.136.206</t>
  </si>
  <si>
    <t>99.172.113.43</t>
  </si>
  <si>
    <t>131.111.22.79</t>
  </si>
  <si>
    <t>110.216.38.22</t>
  </si>
  <si>
    <t>112.23.33.16</t>
  </si>
  <si>
    <t>45.133.140.170</t>
  </si>
  <si>
    <t>6.119.46.197</t>
  </si>
  <si>
    <t>50.233.115.180</t>
  </si>
  <si>
    <t>51.96.101.188</t>
  </si>
  <si>
    <t>229.147.234.6</t>
  </si>
  <si>
    <t>3.145.29.124</t>
  </si>
  <si>
    <t>10.19.136.89</t>
  </si>
  <si>
    <t>163.25.24.85</t>
  </si>
  <si>
    <t>221.34.37.12</t>
  </si>
  <si>
    <t>204.2.41.101</t>
  </si>
  <si>
    <t>179.171.131.157</t>
  </si>
  <si>
    <t>190.4.146.7</t>
  </si>
  <si>
    <t>96.208.34.226</t>
  </si>
  <si>
    <t>145.226.145.204</t>
  </si>
  <si>
    <t>239.231.111.104</t>
  </si>
  <si>
    <t>24.151.142.116</t>
  </si>
  <si>
    <t>137.94.161.23</t>
  </si>
  <si>
    <t>97.240.29.166</t>
  </si>
  <si>
    <t>5.29.161.91</t>
  </si>
  <si>
    <t>142.68.142.76</t>
  </si>
  <si>
    <t>97.196.7.60</t>
  </si>
  <si>
    <t>231.165.244.216</t>
  </si>
  <si>
    <t>55.47.231.11</t>
  </si>
  <si>
    <t>48.143.175.79</t>
  </si>
  <si>
    <t>70.14.217.17</t>
  </si>
  <si>
    <t>160.217.124.111</t>
  </si>
  <si>
    <t>166.154.158.1</t>
  </si>
  <si>
    <t>11.173.171.178</t>
  </si>
  <si>
    <t>169.252.5.31</t>
  </si>
  <si>
    <t>158.102.110.178</t>
  </si>
  <si>
    <t>174.67.74.111</t>
  </si>
  <si>
    <t>47.22.80.124</t>
  </si>
  <si>
    <t>11.205.115.235</t>
  </si>
  <si>
    <t>100.170.235.16</t>
  </si>
  <si>
    <t>231.182.74.119</t>
  </si>
  <si>
    <t>38.131.123.42</t>
  </si>
  <si>
    <t>250.170.124.157</t>
  </si>
  <si>
    <t>180.223.42.228</t>
  </si>
  <si>
    <t>244.195.150.248</t>
  </si>
  <si>
    <t>47.144.220.121</t>
  </si>
  <si>
    <t>98.231.64.74</t>
  </si>
  <si>
    <t>232.174.124.183</t>
  </si>
  <si>
    <t>4.92.66.47</t>
  </si>
  <si>
    <t>170.142.220.47</t>
  </si>
  <si>
    <t>89.142.142.140</t>
  </si>
  <si>
    <t>64.100.154.112</t>
  </si>
  <si>
    <t>2.158.60.129</t>
  </si>
  <si>
    <t>237.204.225.180</t>
  </si>
  <si>
    <t>164.75.142.248</t>
  </si>
  <si>
    <t>71.226.220.65</t>
  </si>
  <si>
    <t>124.128.229.244</t>
  </si>
  <si>
    <t>99.223.146.220</t>
  </si>
  <si>
    <t>197.174.15.50</t>
  </si>
  <si>
    <t>155.11.178.242</t>
  </si>
  <si>
    <t>124.128.230.77</t>
  </si>
  <si>
    <t>183.130.65.32</t>
  </si>
  <si>
    <t>170.209.49.35</t>
  </si>
  <si>
    <t>56.51.51.217</t>
  </si>
  <si>
    <t>187.207.201.195</t>
  </si>
  <si>
    <t>polarized sunglasses for fishing</t>
  </si>
  <si>
    <t xml:space="preserve">blue light blocking glasses  </t>
  </si>
  <si>
    <t xml:space="preserve">mens aviator sunglasses  </t>
  </si>
  <si>
    <t xml:space="preserve">cat eye sunglasses women  </t>
  </si>
  <si>
    <t xml:space="preserve">kids prescription glasses  </t>
  </si>
  <si>
    <t xml:space="preserve">round glasses frame  </t>
  </si>
  <si>
    <t xml:space="preserve">ray ban wayfarer  </t>
  </si>
  <si>
    <t xml:space="preserve">cheap prescription glasses  </t>
  </si>
  <si>
    <t xml:space="preserve">polarized sunglasses for fishing  </t>
  </si>
  <si>
    <t xml:space="preserve">transition lenses  </t>
  </si>
  <si>
    <t xml:space="preserve">oversized sunglasses  </t>
  </si>
  <si>
    <t xml:space="preserve">tortoise shell frame glasses  </t>
  </si>
  <si>
    <t xml:space="preserve">sport sunglasses for running  </t>
  </si>
  <si>
    <t xml:space="preserve">clear frame glasses  </t>
  </si>
  <si>
    <t xml:space="preserve">glasses for small face  </t>
  </si>
  <si>
    <t xml:space="preserve">sustainable eco friendly glasses  </t>
  </si>
  <si>
    <t xml:space="preserve">non prescription fashion glasses  </t>
  </si>
  <si>
    <t xml:space="preserve">blue mirrored sunglasses  </t>
  </si>
  <si>
    <t xml:space="preserve">womens reading glasses  </t>
  </si>
  <si>
    <t xml:space="preserve">foldable pocket sunglasses  </t>
  </si>
  <si>
    <t xml:space="preserve">vintage style glasses  </t>
  </si>
  <si>
    <t xml:space="preserve">clip on sunglasses  </t>
  </si>
  <si>
    <t xml:space="preserve">glasses with anti reflective coating  </t>
  </si>
  <si>
    <t xml:space="preserve">sunglasses under 50  </t>
  </si>
  <si>
    <t xml:space="preserve">metal frame prescription glasses  </t>
  </si>
  <si>
    <t xml:space="preserve">glasses with magnetic sun clip  </t>
  </si>
  <si>
    <t xml:space="preserve">glasses cleaning kit  </t>
  </si>
  <si>
    <t xml:space="preserve">anti fog spray for glasses  </t>
  </si>
  <si>
    <t xml:space="preserve">microfiber cleaning cloth  </t>
  </si>
  <si>
    <t xml:space="preserve">hard case for sunglasses  </t>
  </si>
  <si>
    <t xml:space="preserve">soft pouch for glasses  </t>
  </si>
  <si>
    <t xml:space="preserve">lens cleaning wipes  </t>
  </si>
  <si>
    <t xml:space="preserve">glasses repair kit  </t>
  </si>
  <si>
    <t xml:space="preserve">eyeglass screwdriver set  </t>
  </si>
  <si>
    <t xml:space="preserve">nose pads replacement  </t>
  </si>
  <si>
    <t xml:space="preserve">temple tips for glasses  </t>
  </si>
  <si>
    <t xml:space="preserve">glasses strap adjustable  </t>
  </si>
  <si>
    <t xml:space="preserve">glasses chain necklace  </t>
  </si>
  <si>
    <t xml:space="preserve">foldable glasses case  </t>
  </si>
  <si>
    <t xml:space="preserve">travel case for eyewear  </t>
  </si>
  <si>
    <t xml:space="preserve">eyeglass holder stand  </t>
  </si>
  <si>
    <t xml:space="preserve">ultrasonic cleaner for glasses  </t>
  </si>
  <si>
    <t xml:space="preserve">lens cleaner solution  </t>
  </si>
  <si>
    <t xml:space="preserve">anti slip ear grips  </t>
  </si>
  <si>
    <t xml:space="preserve">clip on light for reading glasses  </t>
  </si>
  <si>
    <t xml:space="preserve">sunglasses visor clip  </t>
  </si>
  <si>
    <t xml:space="preserve">glasses frame tightener  </t>
  </si>
  <si>
    <t xml:space="preserve">cleaning brush for lenses  </t>
  </si>
  <si>
    <t xml:space="preserve">lens cleaner pen  </t>
  </si>
  <si>
    <t xml:space="preserve">replacement lenses for sunglasses  </t>
  </si>
  <si>
    <t xml:space="preserve">anti glare screen protector  </t>
  </si>
  <si>
    <t xml:space="preserve">ultra thin lenses  </t>
  </si>
  <si>
    <t xml:space="preserve">eco friendly eyeglasses  </t>
  </si>
  <si>
    <t xml:space="preserve">scratch resistant sunglasses  </t>
  </si>
  <si>
    <t xml:space="preserve">square metal eyeglasses  </t>
  </si>
  <si>
    <t xml:space="preserve">light adaptive sunglasses  </t>
  </si>
  <si>
    <t xml:space="preserve">foldable reading glasses  </t>
  </si>
  <si>
    <t xml:space="preserve">sunglasses with UV400 protection  </t>
  </si>
  <si>
    <t xml:space="preserve">eyeglasses with spring hinges  </t>
  </si>
  <si>
    <t xml:space="preserve">translucent frame eyeglasses  </t>
  </si>
  <si>
    <t xml:space="preserve">designer eyeglasses frames  </t>
  </si>
  <si>
    <t xml:space="preserve">custom engraved glasses  </t>
  </si>
  <si>
    <t xml:space="preserve">gradient tint glasses  </t>
  </si>
  <si>
    <t xml:space="preserve">nose pad eyeglasses  </t>
  </si>
  <si>
    <t xml:space="preserve">mirrored aviator sunglasses  </t>
  </si>
  <si>
    <t xml:space="preserve">colorful acetate glasses  </t>
  </si>
  <si>
    <t xml:space="preserve">luxury sunglasses for men  </t>
  </si>
  <si>
    <t xml:space="preserve">eyeglasses with blue lenses  </t>
  </si>
  <si>
    <t xml:space="preserve">stylish glasses for teenagers  </t>
  </si>
  <si>
    <t xml:space="preserve">frameless fashion glasses  </t>
  </si>
  <si>
    <t xml:space="preserve">round tortoise sunglasses  </t>
  </si>
  <si>
    <t xml:space="preserve">anti fog glasses  </t>
  </si>
  <si>
    <t xml:space="preserve">polarized clip ons  </t>
  </si>
  <si>
    <t xml:space="preserve">minimalist glasses design  </t>
  </si>
  <si>
    <t xml:space="preserve">protective travel glasses case  </t>
  </si>
  <si>
    <t xml:space="preserve">sun readers for outdoors  </t>
  </si>
  <si>
    <t xml:space="preserve">retro square sunglasses  </t>
  </si>
  <si>
    <t xml:space="preserve">lightweight titanium frames  </t>
  </si>
  <si>
    <t xml:space="preserve">blue light gaming glasses  </t>
  </si>
  <si>
    <t xml:space="preserve">vintage round eyeglasses  </t>
  </si>
  <si>
    <t xml:space="preserve">sunglasses for driving  </t>
  </si>
  <si>
    <t xml:space="preserve">transparent frame glasses  </t>
  </si>
  <si>
    <t xml:space="preserve">eyeglasses with flexible temples  </t>
  </si>
  <si>
    <t xml:space="preserve">photochromic reading glasses  </t>
  </si>
  <si>
    <t xml:space="preserve">gradient lens sunglasses  </t>
  </si>
  <si>
    <t xml:space="preserve">kids prescription sunglasses  </t>
  </si>
  <si>
    <t xml:space="preserve">oversized fashion sunglasses  </t>
  </si>
  <si>
    <t xml:space="preserve">cat eye prescription glasses  </t>
  </si>
  <si>
    <t xml:space="preserve">rimless rectangular glasses  </t>
  </si>
  <si>
    <t xml:space="preserve">sport sunglasses for cycling  </t>
  </si>
  <si>
    <t xml:space="preserve">color changing lenses  </t>
  </si>
  <si>
    <t xml:space="preserve">stylish glasses for office  </t>
  </si>
  <si>
    <t xml:space="preserve">reading glasses with case  </t>
  </si>
  <si>
    <t xml:space="preserve">UV protection sports glasses  </t>
  </si>
  <si>
    <t xml:space="preserve">hipster clear glasses  </t>
  </si>
  <si>
    <t xml:space="preserve">aviator prescription glasses  </t>
  </si>
  <si>
    <t xml:space="preserve">stylish bifocal sunglasses  </t>
  </si>
  <si>
    <t xml:space="preserve">eyeglasses with magnetic clip  </t>
  </si>
  <si>
    <t xml:space="preserve">folding travel sunglasses  </t>
  </si>
  <si>
    <t xml:space="preserve">matte black eyeglasses  </t>
  </si>
  <si>
    <t xml:space="preserve">designer glasses for women  </t>
  </si>
  <si>
    <t>USA</t>
  </si>
  <si>
    <t>Canada</t>
  </si>
  <si>
    <t>UK</t>
  </si>
  <si>
    <t>Germany</t>
  </si>
  <si>
    <t>France</t>
  </si>
  <si>
    <t>Italy</t>
  </si>
  <si>
    <t>Netherlands</t>
  </si>
  <si>
    <t>Spain</t>
  </si>
  <si>
    <t>Australia</t>
  </si>
  <si>
    <t>Sweden</t>
  </si>
  <si>
    <t>Norway</t>
  </si>
  <si>
    <t>Japan</t>
  </si>
  <si>
    <t>New York</t>
  </si>
  <si>
    <t>Toronto</t>
  </si>
  <si>
    <t>London</t>
  </si>
  <si>
    <t>Berlin</t>
  </si>
  <si>
    <t>Paris</t>
  </si>
  <si>
    <t>Rome</t>
  </si>
  <si>
    <t>San Francisco</t>
  </si>
  <si>
    <t>Amsterdam</t>
  </si>
  <si>
    <t>Madrid</t>
  </si>
  <si>
    <t>Sydney</t>
  </si>
  <si>
    <t>Chicago</t>
  </si>
  <si>
    <t>Stockholm</t>
  </si>
  <si>
    <t>Oslo</t>
  </si>
  <si>
    <t>Tokyo</t>
  </si>
  <si>
    <t>Boston</t>
  </si>
  <si>
    <t>Manchester</t>
  </si>
  <si>
    <t>Vancouver</t>
  </si>
  <si>
    <t>Lyon</t>
  </si>
  <si>
    <t>Munich</t>
  </si>
  <si>
    <t>Milan</t>
  </si>
  <si>
    <t>Barcelona</t>
  </si>
  <si>
    <t>Melbourne</t>
  </si>
  <si>
    <t>Houston</t>
  </si>
  <si>
    <t>Bristol</t>
  </si>
  <si>
    <t>Montreal</t>
  </si>
  <si>
    <t>Lexington Ave</t>
  </si>
  <si>
    <t>Bloor St W</t>
  </si>
  <si>
    <t>Baker St</t>
  </si>
  <si>
    <t>Kurfürstendamm</t>
  </si>
  <si>
    <t>Rue de Rivoli</t>
  </si>
  <si>
    <t>Via del Corso</t>
  </si>
  <si>
    <t>Market St</t>
  </si>
  <si>
    <t>Keizersgracht</t>
  </si>
  <si>
    <t>Gran Via</t>
  </si>
  <si>
    <t>George St</t>
  </si>
  <si>
    <t>Wacker Dr</t>
  </si>
  <si>
    <t>Drottninggatan</t>
  </si>
  <si>
    <t>Karl Johans gate</t>
  </si>
  <si>
    <t>Shibuya St</t>
  </si>
  <si>
    <t>Beacon St</t>
  </si>
  <si>
    <t>King St</t>
  </si>
  <si>
    <t>Granville St</t>
  </si>
  <si>
    <t>Rue Saint Paul</t>
  </si>
  <si>
    <t>Leopoldstrasse</t>
  </si>
  <si>
    <t>Via Roma</t>
  </si>
  <si>
    <t>Carrer de Balmes</t>
  </si>
  <si>
    <t>Collins St</t>
  </si>
  <si>
    <t>Main St</t>
  </si>
  <si>
    <t>Queens Rd</t>
  </si>
  <si>
    <t>St Catherine St</t>
  </si>
  <si>
    <t>M5S1W7</t>
  </si>
  <si>
    <t>NW16XE</t>
  </si>
  <si>
    <t>1016EJ</t>
  </si>
  <si>
    <t>M2N6E2</t>
  </si>
  <si>
    <t>V6B1G1</t>
  </si>
  <si>
    <t>BS8 1RF</t>
  </si>
  <si>
    <t>H3B 1A7</t>
  </si>
  <si>
    <t>https://uploadedpicture.com/prescription1.jpg</t>
  </si>
  <si>
    <t>https://uploadedpicture.com/prescription2.jpg</t>
  </si>
  <si>
    <t>https://uploadedpicture.com/prescription3.jpg</t>
  </si>
  <si>
    <t>https://uploadedpicture.com/prescription4.jpg</t>
  </si>
  <si>
    <t>https://uploadedpicture.com/prescription5.jpg</t>
  </si>
  <si>
    <t>https://uploadedpicture.com/prescription6.jpg</t>
  </si>
  <si>
    <t>https://uploadedpicture.com/prescription7.jpg</t>
  </si>
  <si>
    <t>https://uploadedpicture.com/prescription8.jpg</t>
  </si>
  <si>
    <t>https://uploadedpicture.com/prescription9.jpg</t>
  </si>
  <si>
    <t>https://uploadedpicture.com/prescription10.jpg</t>
  </si>
  <si>
    <t>https://uploadedpicture.com/prescription11.jpg</t>
  </si>
  <si>
    <t>https://uploadedpicture.com/prescription12.jpg</t>
  </si>
  <si>
    <t>https://uploadedpicture.com/prescription13.jpg</t>
  </si>
  <si>
    <t>https://uploadedpicture.com/prescription14.jpg</t>
  </si>
  <si>
    <t>https://uploadedpicture.com/prescription15.jpg</t>
  </si>
  <si>
    <t>https://uploadedpicture.com/prescription16.jpg</t>
  </si>
  <si>
    <t>https://uploadedpicture.com/prescription17.jpg</t>
  </si>
  <si>
    <t>https://uploadedpicture.com/prescription18.jpg</t>
  </si>
  <si>
    <t>https://uploadedpicture.com/prescription19.jpg</t>
  </si>
  <si>
    <t>https://uploadedpicture.com/prescription20.jpg</t>
  </si>
  <si>
    <t>https://uploadedpicture.com/prescription21.jpg</t>
  </si>
  <si>
    <t>https://uploadedpicture.com/prescription22.jpg</t>
  </si>
  <si>
    <t>https://uploadedpicture.com/prescription23.jpg</t>
  </si>
  <si>
    <t>https://uploadedpicture.com/prescription24.jpg</t>
  </si>
  <si>
    <t>https://uploadedpicture.com/prescription25.jpg</t>
  </si>
  <si>
    <t>Philadelphia</t>
  </si>
  <si>
    <t>Lille</t>
  </si>
  <si>
    <t>Hamburg</t>
  </si>
  <si>
    <t>Birmingham</t>
  </si>
  <si>
    <t>Naples</t>
  </si>
  <si>
    <t>Seville</t>
  </si>
  <si>
    <t>Rotterdam</t>
  </si>
  <si>
    <t>Denver</t>
  </si>
  <si>
    <t>Brisbane</t>
  </si>
  <si>
    <t>Leeds</t>
  </si>
  <si>
    <t>Ottawa</t>
  </si>
  <si>
    <t>Nice</t>
  </si>
  <si>
    <t>Cologne</t>
  </si>
  <si>
    <t>Turin</t>
  </si>
  <si>
    <t>Seattle</t>
  </si>
  <si>
    <t>Valencia</t>
  </si>
  <si>
    <t>Perth</t>
  </si>
  <si>
    <t>Edinburgh</t>
  </si>
  <si>
    <t>Utrecht</t>
  </si>
  <si>
    <t>Calgary</t>
  </si>
  <si>
    <t>Atlanta</t>
  </si>
  <si>
    <t>Marseille</t>
  </si>
  <si>
    <t>Stuttgart</t>
  </si>
  <si>
    <t>Walnut St</t>
  </si>
  <si>
    <t>Rue Faidherbe</t>
  </si>
  <si>
    <t>Mönckebergstraße</t>
  </si>
  <si>
    <t>Chester Rd</t>
  </si>
  <si>
    <t>Saint Catherine St</t>
  </si>
  <si>
    <t>Via Toledo</t>
  </si>
  <si>
    <t>Calle Tetuán</t>
  </si>
  <si>
    <t>Coolsingel</t>
  </si>
  <si>
    <t>Lincoln St</t>
  </si>
  <si>
    <t>Queen St</t>
  </si>
  <si>
    <t>Park Row</t>
  </si>
  <si>
    <t>Elgin St</t>
  </si>
  <si>
    <t>Avenue Jean Médecin</t>
  </si>
  <si>
    <t>Hohe Strasse</t>
  </si>
  <si>
    <t>Via Garibaldi</t>
  </si>
  <si>
    <t>Pike St</t>
  </si>
  <si>
    <t>Calle de la Paz</t>
  </si>
  <si>
    <t>High St</t>
  </si>
  <si>
    <t>Lijnbaan</t>
  </si>
  <si>
    <t>10th Ave</t>
  </si>
  <si>
    <t>Peachtree St</t>
  </si>
  <si>
    <t>Rue Paradis</t>
  </si>
  <si>
    <t>Königstrasse</t>
  </si>
  <si>
    <t>B42 2LF</t>
  </si>
  <si>
    <t>H3B 1H5</t>
  </si>
  <si>
    <t>3011 AA</t>
  </si>
  <si>
    <t>LS1 5HY</t>
  </si>
  <si>
    <t>K1P 5M8</t>
  </si>
  <si>
    <t>EH1 1YZ</t>
  </si>
  <si>
    <t>3012 CP</t>
  </si>
  <si>
    <t>T2P 1J9</t>
  </si>
  <si>
    <t>https://uploadedpicture.com/prescription26.jpg</t>
  </si>
  <si>
    <t>https://uploadedpicture.com/prescription27.jpg</t>
  </si>
  <si>
    <t>https://uploadedpicture.com/prescription28.jpg</t>
  </si>
  <si>
    <t>https://uploadedpicture.com/prescription29.jpg</t>
  </si>
  <si>
    <t>https://uploadedpicture.com/prescription30.jpg</t>
  </si>
  <si>
    <t>https://uploadedpicture.com/prescription31.jpg</t>
  </si>
  <si>
    <t>https://uploadedpicture.com/prescription32.jpg</t>
  </si>
  <si>
    <t>https://uploadedpicture.com/prescription33.jpg</t>
  </si>
  <si>
    <t>https://uploadedpicture.com/prescription34.jpg</t>
  </si>
  <si>
    <t>https://uploadedpicture.com/prescription35.jpg</t>
  </si>
  <si>
    <t>https://uploadedpicture.com/prescription36.jpg</t>
  </si>
  <si>
    <t>https://uploadedpicture.com/prescription37.jpg</t>
  </si>
  <si>
    <t>https://uploadedpicture.com/prescription38.jpg</t>
  </si>
  <si>
    <t>https://uploadedpicture.com/prescription39.jpg</t>
  </si>
  <si>
    <t>https://uploadedpicture.com/prescription40.jpg</t>
  </si>
  <si>
    <t>https://uploadedpicture.com/prescription41.jpg</t>
  </si>
  <si>
    <t>https://uploadedpicture.com/prescription42.jpg</t>
  </si>
  <si>
    <t>https://uploadedpicture.com/prescription43.jpg</t>
  </si>
  <si>
    <t>https://uploadedpicture.com/prescription44.jpg</t>
  </si>
  <si>
    <t>https://uploadedpicture.com/prescription45.jpg</t>
  </si>
  <si>
    <t>https://uploadedpicture.com/prescription46.jpg</t>
  </si>
  <si>
    <t>https://uploadedpicture.com/prescription47.jpg</t>
  </si>
  <si>
    <t>https://uploadedpicture.com/prescription48.jpg</t>
  </si>
  <si>
    <t>https://uploadedpicture.com/prescription49.jpg</t>
  </si>
  <si>
    <t>https://uploadedpicture.com/prescription50.jpg</t>
  </si>
  <si>
    <t>Phoenix</t>
  </si>
  <si>
    <t>Florence</t>
  </si>
  <si>
    <t>Oxford</t>
  </si>
  <si>
    <t>Dallas</t>
  </si>
  <si>
    <t>Frankfurt</t>
  </si>
  <si>
    <t>Venice</t>
  </si>
  <si>
    <t>Bloor St</t>
  </si>
  <si>
    <t>Westheimer Rd</t>
  </si>
  <si>
    <t>Rue de la République</t>
  </si>
  <si>
    <t>Gran Vía</t>
  </si>
  <si>
    <t>Prinsengracht</t>
  </si>
  <si>
    <t>Central Ave</t>
  </si>
  <si>
    <t>Rue Lafayette</t>
  </si>
  <si>
    <t>Via dei Calzaiuoli</t>
  </si>
  <si>
    <t>Calle Gran Via</t>
  </si>
  <si>
    <t>Sherbrooke St</t>
  </si>
  <si>
    <t>Rue de la Paix</t>
  </si>
  <si>
    <t>Zeil</t>
  </si>
  <si>
    <t>Calle Larga</t>
  </si>
  <si>
    <t>Calle Colon</t>
  </si>
  <si>
    <t>M3C 1N2</t>
  </si>
  <si>
    <t>M5V 2T6</t>
  </si>
  <si>
    <t>1015 CJ</t>
  </si>
  <si>
    <t>BS1 4ST</t>
  </si>
  <si>
    <t>V6B 1V4</t>
  </si>
  <si>
    <t>OX1 2JD</t>
  </si>
  <si>
    <t>H3A 2R5</t>
  </si>
  <si>
    <t>https://uploadedpicture.com/prescription51.jpg</t>
  </si>
  <si>
    <t>https://uploadedpicture.com/prescription52.jpg</t>
  </si>
  <si>
    <t>https://uploadedpicture.com/prescription53.jpg</t>
  </si>
  <si>
    <t>https://uploadedpicture.com/prescription54.jpg</t>
  </si>
  <si>
    <t>https://uploadedpicture.com/prescription55.jpg</t>
  </si>
  <si>
    <t>https://uploadedpicture.com/prescription56.jpg</t>
  </si>
  <si>
    <t>https://uploadedpicture.com/prescription57.jpg</t>
  </si>
  <si>
    <t>https://uploadedpicture.com/prescription58.jpg</t>
  </si>
  <si>
    <t>https://uploadedpicture.com/prescription59.jpg</t>
  </si>
  <si>
    <t>https://uploadedpicture.com/prescription60.jpg</t>
  </si>
  <si>
    <t>https://uploadedpicture.com/prescription61.jpg</t>
  </si>
  <si>
    <t>https://uploadedpicture.com/prescription62.jpg</t>
  </si>
  <si>
    <t>https://uploadedpicture.com/prescription63.jpg</t>
  </si>
  <si>
    <t>https://uploadedpicture.com/prescription64.jpg</t>
  </si>
  <si>
    <t>https://uploadedpicture.com/prescription65.jpg</t>
  </si>
  <si>
    <t>https://uploadedpicture.com/prescription66.jpg</t>
  </si>
  <si>
    <t>https://uploadedpicture.com/prescription67.jpg</t>
  </si>
  <si>
    <t>https://uploadedpicture.com/prescription68.jpg</t>
  </si>
  <si>
    <t>https://uploadedpicture.com/prescription69.jpg</t>
  </si>
  <si>
    <t>https://uploadedpicture.com/prescription70.jpg</t>
  </si>
  <si>
    <t>https://uploadedpicture.com/prescription71.jpg</t>
  </si>
  <si>
    <t>https://uploadedpicture.com/prescription72.jpg</t>
  </si>
  <si>
    <t>https://uploadedpicture.com/prescription73.jpg</t>
  </si>
  <si>
    <t>https://uploadedpicture.com/prescription74.jpg</t>
  </si>
  <si>
    <t>https://uploadedpicture.com/prescription75.jpg</t>
  </si>
  <si>
    <t>Cambridge</t>
  </si>
  <si>
    <t>Portland</t>
  </si>
  <si>
    <t>Brighton</t>
  </si>
  <si>
    <t>Toulouse</t>
  </si>
  <si>
    <t>Edmonton</t>
  </si>
  <si>
    <t>Verona</t>
  </si>
  <si>
    <t>Bilbao</t>
  </si>
  <si>
    <t>Pine St</t>
  </si>
  <si>
    <t>Calle Betis</t>
  </si>
  <si>
    <t>King’s Parade</t>
  </si>
  <si>
    <t>Division St</t>
  </si>
  <si>
    <t>Rue de la Liberté</t>
  </si>
  <si>
    <t>Wellington St</t>
  </si>
  <si>
    <t>Mönckebergstrasse</t>
  </si>
  <si>
    <t>Calle San Fernando</t>
  </si>
  <si>
    <t>Churchill Sq</t>
  </si>
  <si>
    <t>Oude Binnenweg</t>
  </si>
  <si>
    <t>Hay St</t>
  </si>
  <si>
    <t>Broadway</t>
  </si>
  <si>
    <t>Rue Alsace Lorraine</t>
  </si>
  <si>
    <t>Whyte Ave</t>
  </si>
  <si>
    <t>Corso Porta Nuova</t>
  </si>
  <si>
    <t>CB2 1TN</t>
  </si>
  <si>
    <t>3012 AA</t>
  </si>
  <si>
    <t>K1P 5E4</t>
  </si>
  <si>
    <t>BN1 1EE</t>
  </si>
  <si>
    <t>3011 CR</t>
  </si>
  <si>
    <t>T5J 0N3</t>
  </si>
  <si>
    <t>https://uploadedpicture.com/prescription76.jpg</t>
  </si>
  <si>
    <t>https://uploadedpicture.com/prescription77.jpg</t>
  </si>
  <si>
    <t>https://uploadedpicture.com/prescription78.jpg</t>
  </si>
  <si>
    <t>https://uploadedpicture.com/prescription79.jpg</t>
  </si>
  <si>
    <t>https://uploadedpicture.com/prescription80.jpg</t>
  </si>
  <si>
    <t>https://uploadedpicture.com/prescription81.jpg</t>
  </si>
  <si>
    <t>https://uploadedpicture.com/prescription82.jpg</t>
  </si>
  <si>
    <t>https://uploadedpicture.com/prescription83.jpg</t>
  </si>
  <si>
    <t>https://uploadedpicture.com/prescription84.jpg</t>
  </si>
  <si>
    <t>https://uploadedpicture.com/prescription85.jpg</t>
  </si>
  <si>
    <t>https://uploadedpicture.com/prescription86.jpg</t>
  </si>
  <si>
    <t>https://uploadedpicture.com/prescription87.jpg</t>
  </si>
  <si>
    <t>https://uploadedpicture.com/prescription88.jpg</t>
  </si>
  <si>
    <t>https://uploadedpicture.com/prescription89.jpg</t>
  </si>
  <si>
    <t>https://uploadedpicture.com/prescription90.jpg</t>
  </si>
  <si>
    <t>https://uploadedpicture.com/prescription91.jpg</t>
  </si>
  <si>
    <t>https://uploadedpicture.com/prescription92.jpg</t>
  </si>
  <si>
    <t>https://uploadedpicture.com/prescription93.jpg</t>
  </si>
  <si>
    <t>https://uploadedpicture.com/prescription94.jpg</t>
  </si>
  <si>
    <t>https://uploadedpicture.com/prescription95.jpg</t>
  </si>
  <si>
    <t>https://uploadedpicture.com/prescription96.jpg</t>
  </si>
  <si>
    <t>https://uploadedpicture.com/prescription97.jpg</t>
  </si>
  <si>
    <t>https://uploadedpicture.com/prescription98.jpg</t>
  </si>
  <si>
    <t>https://uploadedpicture.com/prescription99.jpg</t>
  </si>
  <si>
    <t>https://uploadedpicture.com/prescription100.jpg</t>
  </si>
  <si>
    <t>Madison Ave</t>
  </si>
  <si>
    <t>Denmark</t>
  </si>
  <si>
    <t>Finland</t>
  </si>
  <si>
    <t>Belgium</t>
  </si>
  <si>
    <t>Switzerland</t>
  </si>
  <si>
    <t>Ireland</t>
  </si>
  <si>
    <t>Austria</t>
  </si>
  <si>
    <t>Portugal</t>
  </si>
  <si>
    <t>New Zealand</t>
  </si>
  <si>
    <t>Poland</t>
  </si>
  <si>
    <t>Czech Republic</t>
  </si>
  <si>
    <t>Hungary</t>
  </si>
  <si>
    <t>Greece</t>
  </si>
  <si>
    <t>Russia</t>
  </si>
  <si>
    <t>Brazil</t>
  </si>
  <si>
    <t>Mexico</t>
  </si>
  <si>
    <t>Argentina</t>
  </si>
  <si>
    <t>Chile</t>
  </si>
  <si>
    <t>Colombia</t>
  </si>
  <si>
    <t>South Africa</t>
  </si>
  <si>
    <t>Egypt</t>
  </si>
  <si>
    <t>Morocco</t>
  </si>
  <si>
    <t>Turkey</t>
  </si>
  <si>
    <t>Israel</t>
  </si>
  <si>
    <t>China</t>
  </si>
  <si>
    <t>South Korea</t>
  </si>
  <si>
    <t>India</t>
  </si>
  <si>
    <t>Thailand</t>
  </si>
  <si>
    <t>Vietnam</t>
  </si>
  <si>
    <t>Malaysia</t>
  </si>
  <si>
    <t>Singapore</t>
  </si>
  <si>
    <t>Indonesia</t>
  </si>
  <si>
    <t>Philippines</t>
  </si>
  <si>
    <t>UAE</t>
  </si>
  <si>
    <t>Saudi Arabia</t>
  </si>
  <si>
    <t>Qatar</t>
  </si>
  <si>
    <t>Kuwait</t>
  </si>
  <si>
    <t>Oman</t>
  </si>
  <si>
    <t>Copenhagen</t>
  </si>
  <si>
    <t>Helsinki</t>
  </si>
  <si>
    <t>Brussels</t>
  </si>
  <si>
    <t>Zurich</t>
  </si>
  <si>
    <t>Dublin</t>
  </si>
  <si>
    <t>Vienna</t>
  </si>
  <si>
    <t>Lisbon</t>
  </si>
  <si>
    <t>Auckland</t>
  </si>
  <si>
    <t>Warsaw</t>
  </si>
  <si>
    <t>Prague</t>
  </si>
  <si>
    <t>Budapest</t>
  </si>
  <si>
    <t>Athens</t>
  </si>
  <si>
    <t>Moscow</t>
  </si>
  <si>
    <t>Sao Paulo</t>
  </si>
  <si>
    <t>Mexico City</t>
  </si>
  <si>
    <t>Buenos Aires</t>
  </si>
  <si>
    <t>Santiago</t>
  </si>
  <si>
    <t>Cairo</t>
  </si>
  <si>
    <t>Casablanca</t>
  </si>
  <si>
    <t>Istanbul</t>
  </si>
  <si>
    <t>Tel Aviv</t>
  </si>
  <si>
    <t>Beijing</t>
  </si>
  <si>
    <t>Mumbai</t>
  </si>
  <si>
    <t>Bangkok</t>
  </si>
  <si>
    <t>Hanoi</t>
  </si>
  <si>
    <t>Kuala Lumpur</t>
  </si>
  <si>
    <t>Jakarta</t>
  </si>
  <si>
    <t>Manila</t>
  </si>
  <si>
    <t>Dubai</t>
  </si>
  <si>
    <t>Riyadh</t>
  </si>
  <si>
    <t>Doha</t>
  </si>
  <si>
    <t>Kuwait City</t>
  </si>
  <si>
    <t>Muscat</t>
  </si>
  <si>
    <t>Maple Street</t>
  </si>
  <si>
    <t>Oak Avenue</t>
  </si>
  <si>
    <t>Pine Lane</t>
  </si>
  <si>
    <t>Cedar Road</t>
  </si>
  <si>
    <t>Elm Street</t>
  </si>
  <si>
    <t>Birch Boulevard</t>
  </si>
  <si>
    <t>Chestnut Drive</t>
  </si>
  <si>
    <t>Spruce Way</t>
  </si>
  <si>
    <t>Willow Court</t>
  </si>
  <si>
    <t>Aspen Circle</t>
  </si>
  <si>
    <t>Poplar Terrace</t>
  </si>
  <si>
    <t>Fir Street</t>
  </si>
  <si>
    <t>Sycamore Lane</t>
  </si>
  <si>
    <t>Hickory Road</t>
  </si>
  <si>
    <t>Magnolia Avenue</t>
  </si>
  <si>
    <t>Dogwood Drive</t>
  </si>
  <si>
    <t>Walnut Street</t>
  </si>
  <si>
    <t>Beech Boulevard</t>
  </si>
  <si>
    <t>Juniper Court</t>
  </si>
  <si>
    <t>Alder Lane</t>
  </si>
  <si>
    <t>Cypress Street</t>
  </si>
  <si>
    <t>Hemlock Avenue</t>
  </si>
  <si>
    <t>Linden Road</t>
  </si>
  <si>
    <t>Chestnut Street</t>
  </si>
  <si>
    <t>Sequoia Drive</t>
  </si>
  <si>
    <t>Redwood Avenue</t>
  </si>
  <si>
    <t>M5V3L9</t>
  </si>
  <si>
    <t>SW1A1AA</t>
  </si>
  <si>
    <t>D02X285</t>
  </si>
  <si>
    <t>00-001</t>
  </si>
  <si>
    <t>Avenida Corrientes</t>
  </si>
  <si>
    <t>Calle Florida</t>
  </si>
  <si>
    <t>Avenida 9 de Julio</t>
  </si>
  <si>
    <t>Calle Defensa</t>
  </si>
  <si>
    <t>Avenida Santa Fe</t>
  </si>
  <si>
    <t>Calle Perú</t>
  </si>
  <si>
    <t>Avenida Callao</t>
  </si>
  <si>
    <t>Calle Reconquista</t>
  </si>
  <si>
    <t>Calle Sarmiento</t>
  </si>
  <si>
    <t>Calle Balcarce</t>
  </si>
  <si>
    <t>Bogotá</t>
  </si>
  <si>
    <t>Avenida Libertador Bernardo O’Higgins</t>
  </si>
  <si>
    <t>Calle Alameda</t>
  </si>
  <si>
    <t>Avenida Apoquindo</t>
  </si>
  <si>
    <t>Calle Agustinas</t>
  </si>
  <si>
    <t>Avenida Vitacura</t>
  </si>
  <si>
    <t>Calle Alonso de Córdova</t>
  </si>
  <si>
    <t>Carrera Séptima</t>
  </si>
  <si>
    <t>Calle 26</t>
  </si>
  <si>
    <t>Avenida Caracas</t>
  </si>
  <si>
    <t>Carrera Décima</t>
  </si>
  <si>
    <t>Calle 80</t>
  </si>
  <si>
    <t>Avenida Boyacá</t>
  </si>
  <si>
    <t>Avenida Providencia</t>
  </si>
  <si>
    <t>Calle San Antonio</t>
  </si>
  <si>
    <t>Calle Nueva York</t>
  </si>
  <si>
    <t>Carrera 15</t>
  </si>
  <si>
    <t>Calle 19</t>
  </si>
  <si>
    <t>Avenida Eldorado</t>
  </si>
  <si>
    <t>Carrera 30</t>
  </si>
  <si>
    <t>Avenida Libertador</t>
  </si>
  <si>
    <t>010-000</t>
  </si>
  <si>
    <t>100-001</t>
  </si>
  <si>
    <t>Los Angeles</t>
  </si>
  <si>
    <t>Osaka</t>
  </si>
  <si>
    <t>Cordoba</t>
  </si>
  <si>
    <t>Kyoto</t>
  </si>
  <si>
    <t>Rosario</t>
  </si>
  <si>
    <t>Nagoya</t>
  </si>
  <si>
    <t>Mendoza</t>
  </si>
  <si>
    <t>Liverpool</t>
  </si>
  <si>
    <t>Sapporo</t>
  </si>
  <si>
    <t>La Plata</t>
  </si>
  <si>
    <t>Nantes</t>
  </si>
  <si>
    <t>Kobe</t>
  </si>
  <si>
    <t>Salta</t>
  </si>
  <si>
    <t>Glasgow</t>
  </si>
  <si>
    <t>Dresden</t>
  </si>
  <si>
    <t>Bordeaux</t>
  </si>
  <si>
    <t>Fukuoka</t>
  </si>
  <si>
    <t>Bahia Blanca</t>
  </si>
  <si>
    <t>Düsseldorf</t>
  </si>
  <si>
    <t>Strasbourg</t>
  </si>
  <si>
    <t>Hiroshima</t>
  </si>
  <si>
    <t>Parana</t>
  </si>
  <si>
    <t>Miami</t>
  </si>
  <si>
    <t>5th Avenue</t>
  </si>
  <si>
    <t>Baker Street</t>
  </si>
  <si>
    <t>Champs-Élysées</t>
  </si>
  <si>
    <t>Shibuya Crossing</t>
  </si>
  <si>
    <t>Sunset Boulevard</t>
  </si>
  <si>
    <t>Deansgate</t>
  </si>
  <si>
    <t>Reeperbahn</t>
  </si>
  <si>
    <t>Dōtonbori Street</t>
  </si>
  <si>
    <t>Calle San Martín</t>
  </si>
  <si>
    <t>The Mall</t>
  </si>
  <si>
    <t>Maximilianstraße</t>
  </si>
  <si>
    <t>Cours Mirabeau</t>
  </si>
  <si>
    <t>Gion Street</t>
  </si>
  <si>
    <t>Avenida Pellegrini</t>
  </si>
  <si>
    <t>Hollywood Boulevard</t>
  </si>
  <si>
    <t>Old Market Street</t>
  </si>
  <si>
    <t>Rue Saint-Pierre</t>
  </si>
  <si>
    <t>Sakae</t>
  </si>
  <si>
    <t>Calle Mendoza</t>
  </si>
  <si>
    <t>Bold Street</t>
  </si>
  <si>
    <t>Hauptstraße</t>
  </si>
  <si>
    <t>Rue Foch</t>
  </si>
  <si>
    <t>Odori Park Street</t>
  </si>
  <si>
    <t>Calle 12 de Octubre</t>
  </si>
  <si>
    <t>Market Street</t>
  </si>
  <si>
    <t>Royal Mile</t>
  </si>
  <si>
    <t>Königstraße</t>
  </si>
  <si>
    <t>Rue de la Fosse</t>
  </si>
  <si>
    <t>Kawaramachi Street</t>
  </si>
  <si>
    <t>Pike Street</t>
  </si>
  <si>
    <t>Byres Road</t>
  </si>
  <si>
    <t>Prager Straße</t>
  </si>
  <si>
    <t>Rue Sainte-Catherine</t>
  </si>
  <si>
    <t>Tenjin Street</t>
  </si>
  <si>
    <t>Avenida Uruguay</t>
  </si>
  <si>
    <t>Colfax Avenue</t>
  </si>
  <si>
    <t>Cornmarket Street</t>
  </si>
  <si>
    <t>Königsallee</t>
  </si>
  <si>
    <t>Place Kléber</t>
  </si>
  <si>
    <t>Peace Boulevard</t>
  </si>
  <si>
    <t>Avenida Libertad</t>
  </si>
  <si>
    <t>Ocean Drive</t>
  </si>
  <si>
    <t>NW1 6XE</t>
  </si>
  <si>
    <t>150-0002</t>
  </si>
  <si>
    <t>M1 1AE</t>
  </si>
  <si>
    <t>530-0001</t>
  </si>
  <si>
    <t>BS1 5AH</t>
  </si>
  <si>
    <t>600-8001</t>
  </si>
  <si>
    <t>B1 1AA</t>
  </si>
  <si>
    <t>460-0008</t>
  </si>
  <si>
    <t>L1 1JD</t>
  </si>
  <si>
    <t>060-0042</t>
  </si>
  <si>
    <t>EH1 2NG</t>
  </si>
  <si>
    <t>650-0011</t>
  </si>
  <si>
    <t>G1 1XX</t>
  </si>
  <si>
    <t>810-0001</t>
  </si>
  <si>
    <t>OX1 3DP</t>
  </si>
  <si>
    <t>810-0041</t>
  </si>
  <si>
    <t>320-0033</t>
  </si>
  <si>
    <t>Peru</t>
  </si>
  <si>
    <t>Ecuador</t>
  </si>
  <si>
    <t>Costa Rica</t>
  </si>
  <si>
    <t>Panama</t>
  </si>
  <si>
    <t>Uruguay</t>
  </si>
  <si>
    <t>Venezuela</t>
  </si>
  <si>
    <t>Paraguay</t>
  </si>
  <si>
    <t>Bolivia</t>
  </si>
  <si>
    <t>Kenya</t>
  </si>
  <si>
    <t>Nigeria</t>
  </si>
  <si>
    <t>Ghana</t>
  </si>
  <si>
    <t>Tanzania</t>
  </si>
  <si>
    <t>Jordan</t>
  </si>
  <si>
    <t>Lebanon</t>
  </si>
  <si>
    <t>Cape Town</t>
  </si>
  <si>
    <t>Lima</t>
  </si>
  <si>
    <t>Quito</t>
  </si>
  <si>
    <t>San José</t>
  </si>
  <si>
    <t>Panama City</t>
  </si>
  <si>
    <t>Montevideo</t>
  </si>
  <si>
    <t>Caracas</t>
  </si>
  <si>
    <t>Asunción</t>
  </si>
  <si>
    <t>La Paz</t>
  </si>
  <si>
    <t>Nairobi</t>
  </si>
  <si>
    <t>Lagos</t>
  </si>
  <si>
    <t>Accra</t>
  </si>
  <si>
    <t>Dodoma</t>
  </si>
  <si>
    <t>Amman</t>
  </si>
  <si>
    <t>Beirut</t>
  </si>
  <si>
    <t>Queen Street</t>
  </si>
  <si>
    <t>George Street</t>
  </si>
  <si>
    <t>Reforma Avenue</t>
  </si>
  <si>
    <t>Long Street</t>
  </si>
  <si>
    <t>Avenida da Liberdade</t>
  </si>
  <si>
    <t>Marszałkowska</t>
  </si>
  <si>
    <t>Tverskaya Street</t>
  </si>
  <si>
    <t>Istiklal Avenue</t>
  </si>
  <si>
    <t>Panepistimiou Street</t>
  </si>
  <si>
    <t>Na Příkopě</t>
  </si>
  <si>
    <t>Andrássy Avenue</t>
  </si>
  <si>
    <t>Avenue Louise</t>
  </si>
  <si>
    <t>Ringstraße</t>
  </si>
  <si>
    <t>Bahnhofstrasse</t>
  </si>
  <si>
    <t>Esplanadi</t>
  </si>
  <si>
    <t>Strøget</t>
  </si>
  <si>
    <t>O’Connell Street</t>
  </si>
  <si>
    <t>Alameda</t>
  </si>
  <si>
    <t>Carrera 7</t>
  </si>
  <si>
    <t>Av. Arequipa</t>
  </si>
  <si>
    <t>Av. Amazonas</t>
  </si>
  <si>
    <t>Avenida Central</t>
  </si>
  <si>
    <t>Calle 50</t>
  </si>
  <si>
    <t>18 de Julio</t>
  </si>
  <si>
    <t>Avenida Urdaneta</t>
  </si>
  <si>
    <t>Mariscal López</t>
  </si>
  <si>
    <t>Av. Busch</t>
  </si>
  <si>
    <t>Boulevard Mohammed V</t>
  </si>
  <si>
    <t>Nile Street</t>
  </si>
  <si>
    <t>Moi Avenue</t>
  </si>
  <si>
    <t>Broad Street</t>
  </si>
  <si>
    <t>Oxford Street</t>
  </si>
  <si>
    <t>Jamhuri Street</t>
  </si>
  <si>
    <t>Sheikh Zayed Road</t>
  </si>
  <si>
    <t>Corniche Street</t>
  </si>
  <si>
    <t>Olaya Street</t>
  </si>
  <si>
    <t>Rothschild Boulevard</t>
  </si>
  <si>
    <t>Rainbow Street</t>
  </si>
  <si>
    <t>Hamra Street</t>
  </si>
  <si>
    <t>Gulf Road</t>
  </si>
  <si>
    <t>Al Mouj Muscat</t>
  </si>
  <si>
    <t>Jalan Bukit Bintang</t>
  </si>
  <si>
    <t>Orchard Road</t>
  </si>
  <si>
    <t>Sukhumvit Road</t>
  </si>
  <si>
    <t>Jalan Sudirman</t>
  </si>
  <si>
    <t>M5H 2N2</t>
  </si>
  <si>
    <t>111 22</t>
  </si>
  <si>
    <t>105 58</t>
  </si>
  <si>
    <t>110 00</t>
  </si>
  <si>
    <t>D01</t>
  </si>
  <si>
    <t>United Kingdom</t>
  </si>
  <si>
    <t>United States</t>
  </si>
  <si>
    <t>Iceland</t>
  </si>
  <si>
    <t>Gangnam-daero</t>
  </si>
  <si>
    <t>Nanjing Road</t>
  </si>
  <si>
    <t>Avenida Atlântica</t>
  </si>
  <si>
    <t>O'Connell Street</t>
  </si>
  <si>
    <t>Via Montenapoleone</t>
  </si>
  <si>
    <t>Dam Square</t>
  </si>
  <si>
    <t>Rue Neuve</t>
  </si>
  <si>
    <t>Nowy Świat</t>
  </si>
  <si>
    <t>Paseo de la Reforma</t>
  </si>
  <si>
    <t>Rua Augusta</t>
  </si>
  <si>
    <t>İstiklal Caddesi</t>
  </si>
  <si>
    <t>Maria-Theresien-Straße</t>
  </si>
  <si>
    <t>Laugavegur</t>
  </si>
  <si>
    <t>Corniche Road</t>
  </si>
  <si>
    <t>Hang Bong Street</t>
  </si>
  <si>
    <t>Roxas Boulevard</t>
  </si>
  <si>
    <t>22021-000</t>
  </si>
  <si>
    <t>C1005AAF</t>
  </si>
  <si>
    <t>120-001</t>
  </si>
  <si>
    <t>Guatemala</t>
  </si>
  <si>
    <t>Honduras</t>
  </si>
  <si>
    <t>El Salvador</t>
  </si>
  <si>
    <t>Nicaragua</t>
  </si>
  <si>
    <t>Cuba</t>
  </si>
  <si>
    <t>Dominican Republic</t>
  </si>
  <si>
    <t>Jamaica</t>
  </si>
  <si>
    <t>Trinidad and Tobago</t>
  </si>
  <si>
    <t>Bahamas</t>
  </si>
  <si>
    <t>Barbados</t>
  </si>
  <si>
    <t>Ukraine</t>
  </si>
  <si>
    <t>Belarus</t>
  </si>
  <si>
    <t>Latvia</t>
  </si>
  <si>
    <t>Lithuania</t>
  </si>
  <si>
    <t>São Paulo</t>
  </si>
  <si>
    <t>Guadalajara</t>
  </si>
  <si>
    <t>Wellington</t>
  </si>
  <si>
    <t>Guatemala City</t>
  </si>
  <si>
    <t>Tegucigalpa</t>
  </si>
  <si>
    <t>San Salvador</t>
  </si>
  <si>
    <t>Managua</t>
  </si>
  <si>
    <t>Sucre</t>
  </si>
  <si>
    <t>Havana</t>
  </si>
  <si>
    <t>Santo Domingo</t>
  </si>
  <si>
    <t>Kingston</t>
  </si>
  <si>
    <t>Port of Spain</t>
  </si>
  <si>
    <t>Nassau</t>
  </si>
  <si>
    <t>Bridgetown</t>
  </si>
  <si>
    <t>Reykjavik</t>
  </si>
  <si>
    <t>St Petersburg</t>
  </si>
  <si>
    <t>Kyiv</t>
  </si>
  <si>
    <t>Minsk</t>
  </si>
  <si>
    <t>Riga</t>
  </si>
  <si>
    <t>Vilnius</t>
  </si>
  <si>
    <t>Avenida Paulista</t>
  </si>
  <si>
    <t>Unter den Linden</t>
  </si>
  <si>
    <t>Dotonbori</t>
  </si>
  <si>
    <t>Wangfujing Street</t>
  </si>
  <si>
    <t>Marine Drive</t>
  </si>
  <si>
    <t>Av. Chapultepec</t>
  </si>
  <si>
    <t>Via Veneto</t>
  </si>
  <si>
    <t>Grafton Street</t>
  </si>
  <si>
    <t>Te Papa Road</t>
  </si>
  <si>
    <t>Tahrir Square</t>
  </si>
  <si>
    <t>Jabal Amman</t>
  </si>
  <si>
    <t>Jirón de la Unión</t>
  </si>
  <si>
    <t>Calle Central</t>
  </si>
  <si>
    <t>Avenida Reforma</t>
  </si>
  <si>
    <t>Avenida Las Américas</t>
  </si>
  <si>
    <t>Boulevard Los Próceres</t>
  </si>
  <si>
    <t>Bulevar Morazán</t>
  </si>
  <si>
    <t>Boulevard Constitución</t>
  </si>
  <si>
    <t>Carretera Panamericana</t>
  </si>
  <si>
    <t>Calle 17</t>
  </si>
  <si>
    <t>Avenida España</t>
  </si>
  <si>
    <t>Hope Road</t>
  </si>
  <si>
    <t>Ariapita Avenue</t>
  </si>
  <si>
    <t>Bay Street</t>
  </si>
  <si>
    <t>Chemin de la Corniche</t>
  </si>
  <si>
    <t>Nevsky Prospect</t>
  </si>
  <si>
    <t>Khreshchatyk Street</t>
  </si>
  <si>
    <t>Nezavisimosti Avenue</t>
  </si>
  <si>
    <t>Brīvības iela</t>
  </si>
  <si>
    <t>Gedimino pr.</t>
  </si>
  <si>
    <t>01311-000</t>
  </si>
  <si>
    <t>54280-000</t>
  </si>
  <si>
    <t>C1425BGM</t>
  </si>
  <si>
    <t>1200-012</t>
  </si>
  <si>
    <t>114 23</t>
  </si>
  <si>
    <t>00-031</t>
  </si>
  <si>
    <t>D02</t>
  </si>
  <si>
    <t>C1002</t>
  </si>
  <si>
    <t>Calle Libertador</t>
  </si>
  <si>
    <t>211-000</t>
  </si>
  <si>
    <t>https://uploadedpicture.com/prescription101.jpg</t>
  </si>
  <si>
    <t>https://uploadedpicture.com/prescription102.jpg</t>
  </si>
  <si>
    <t>https://uploadedpicture.com/prescription103.jpg</t>
  </si>
  <si>
    <t>https://uploadedpicture.com/prescription104.jpg</t>
  </si>
  <si>
    <t>https://uploadedpicture.com/prescription105.jpg</t>
  </si>
  <si>
    <t>https://uploadedpicture.com/prescription106.jpg</t>
  </si>
  <si>
    <t>https://uploadedpicture.com/prescription107.jpg</t>
  </si>
  <si>
    <t>https://uploadedpicture.com/prescription108.jpg</t>
  </si>
  <si>
    <t>https://uploadedpicture.com/prescription109.jpg</t>
  </si>
  <si>
    <t>https://uploadedpicture.com/prescription110.jpg</t>
  </si>
  <si>
    <t>https://uploadedpicture.com/prescription111.jpg</t>
  </si>
  <si>
    <t>https://uploadedpicture.com/prescription112.jpg</t>
  </si>
  <si>
    <t>https://uploadedpicture.com/prescription113.jpg</t>
  </si>
  <si>
    <t>https://uploadedpicture.com/prescription114.jpg</t>
  </si>
  <si>
    <t>https://uploadedpicture.com/prescription115.jpg</t>
  </si>
  <si>
    <t>https://uploadedpicture.com/prescription116.jpg</t>
  </si>
  <si>
    <t>https://uploadedpicture.com/prescription117.jpg</t>
  </si>
  <si>
    <t>https://uploadedpicture.com/prescription118.jpg</t>
  </si>
  <si>
    <t>https://uploadedpicture.com/prescription119.jpg</t>
  </si>
  <si>
    <t>https://uploadedpicture.com/prescription120.jpg</t>
  </si>
  <si>
    <t>https://uploadedpicture.com/prescription121.jpg</t>
  </si>
  <si>
    <t>https://uploadedpicture.com/prescription122.jpg</t>
  </si>
  <si>
    <t>https://uploadedpicture.com/prescription123.jpg</t>
  </si>
  <si>
    <t>https://uploadedpicture.com/prescription124.jpg</t>
  </si>
  <si>
    <t>https://uploadedpicture.com/prescription125.jpg</t>
  </si>
  <si>
    <t>https://uploadedpicture.com/prescription126.jpg</t>
  </si>
  <si>
    <t>https://uploadedpicture.com/prescription127.jpg</t>
  </si>
  <si>
    <t>https://uploadedpicture.com/prescription128.jpg</t>
  </si>
  <si>
    <t>https://uploadedpicture.com/prescription129.jpg</t>
  </si>
  <si>
    <t>https://uploadedpicture.com/prescription130.jpg</t>
  </si>
  <si>
    <t>https://uploadedpicture.com/prescription131.jpg</t>
  </si>
  <si>
    <t>https://uploadedpicture.com/prescription132.jpg</t>
  </si>
  <si>
    <t>https://uploadedpicture.com/prescription133.jpg</t>
  </si>
  <si>
    <t>https://uploadedpicture.com/prescription134.jpg</t>
  </si>
  <si>
    <t>https://uploadedpicture.com/prescription135.jpg</t>
  </si>
  <si>
    <t>https://uploadedpicture.com/prescription136.jpg</t>
  </si>
  <si>
    <t>https://uploadedpicture.com/prescription137.jpg</t>
  </si>
  <si>
    <t>https://uploadedpicture.com/prescription138.jpg</t>
  </si>
  <si>
    <t>https://uploadedpicture.com/prescription139.jpg</t>
  </si>
  <si>
    <t>https://uploadedpicture.com/prescription140.jpg</t>
  </si>
  <si>
    <t>https://uploadedpicture.com/prescription141.jpg</t>
  </si>
  <si>
    <t>https://uploadedpicture.com/prescription142.jpg</t>
  </si>
  <si>
    <t>https://uploadedpicture.com/prescription143.jpg</t>
  </si>
  <si>
    <t>https://uploadedpicture.com/prescription144.jpg</t>
  </si>
  <si>
    <t>https://uploadedpicture.com/prescription145.jpg</t>
  </si>
  <si>
    <t>https://uploadedpicture.com/prescription146.jpg</t>
  </si>
  <si>
    <t>https://uploadedpicture.com/prescription147.jpg</t>
  </si>
  <si>
    <t>https://uploadedpicture.com/prescription148.jpg</t>
  </si>
  <si>
    <t>https://uploadedpicture.com/prescription149.jpg</t>
  </si>
  <si>
    <t>https://uploadedpicture.com/prescription150.jpg</t>
  </si>
  <si>
    <t>https://uploadedpicture.com/prescription151.jpg</t>
  </si>
  <si>
    <t>https://uploadedpicture.com/prescription152.jpg</t>
  </si>
  <si>
    <t>https://uploadedpicture.com/prescription153.jpg</t>
  </si>
  <si>
    <t>https://uploadedpicture.com/prescription154.jpg</t>
  </si>
  <si>
    <t>https://uploadedpicture.com/prescription155.jpg</t>
  </si>
  <si>
    <t>https://uploadedpicture.com/prescription156.jpg</t>
  </si>
  <si>
    <t>https://uploadedpicture.com/prescription157.jpg</t>
  </si>
  <si>
    <t>https://uploadedpicture.com/prescription158.jpg</t>
  </si>
  <si>
    <t>https://uploadedpicture.com/prescription159.jpg</t>
  </si>
  <si>
    <t>https://uploadedpicture.com/prescription160.jpg</t>
  </si>
  <si>
    <t>https://uploadedpicture.com/prescription161.jpg</t>
  </si>
  <si>
    <t>https://uploadedpicture.com/prescription162.jpg</t>
  </si>
  <si>
    <t>https://uploadedpicture.com/prescription163.jpg</t>
  </si>
  <si>
    <t>https://uploadedpicture.com/prescription164.jpg</t>
  </si>
  <si>
    <t>https://uploadedpicture.com/prescription165.jpg</t>
  </si>
  <si>
    <t>https://uploadedpicture.com/prescription166.jpg</t>
  </si>
  <si>
    <t>https://uploadedpicture.com/prescription167.jpg</t>
  </si>
  <si>
    <t>https://uploadedpicture.com/prescription168.jpg</t>
  </si>
  <si>
    <t>https://uploadedpicture.com/prescription169.jpg</t>
  </si>
  <si>
    <t>https://uploadedpicture.com/prescription170.jpg</t>
  </si>
  <si>
    <t>https://uploadedpicture.com/prescription171.jpg</t>
  </si>
  <si>
    <t>https://uploadedpicture.com/prescription172.jpg</t>
  </si>
  <si>
    <t>https://uploadedpicture.com/prescription173.jpg</t>
  </si>
  <si>
    <t>https://uploadedpicture.com/prescription174.jpg</t>
  </si>
  <si>
    <t>https://uploadedpicture.com/prescription175.jpg</t>
  </si>
  <si>
    <t>https://uploadedpicture.com/prescription176.jpg</t>
  </si>
  <si>
    <t>https://uploadedpicture.com/prescription177.jpg</t>
  </si>
  <si>
    <t>https://uploadedpicture.com/prescription178.jpg</t>
  </si>
  <si>
    <t>https://uploadedpicture.com/prescription179.jpg</t>
  </si>
  <si>
    <t>https://uploadedpicture.com/prescription180.jpg</t>
  </si>
  <si>
    <t>https://uploadedpicture.com/prescription181.jpg</t>
  </si>
  <si>
    <t>https://uploadedpicture.com/prescription182.jpg</t>
  </si>
  <si>
    <t>https://uploadedpicture.com/prescription183.jpg</t>
  </si>
  <si>
    <t>https://uploadedpicture.com/prescription184.jpg</t>
  </si>
  <si>
    <t>https://uploadedpicture.com/prescription185.jpg</t>
  </si>
  <si>
    <t>https://uploadedpicture.com/prescription186.jpg</t>
  </si>
  <si>
    <t>https://uploadedpicture.com/prescription187.jpg</t>
  </si>
  <si>
    <t>https://uploadedpicture.com/prescription188.jpg</t>
  </si>
  <si>
    <t>https://uploadedpicture.com/prescription189.jpg</t>
  </si>
  <si>
    <t>https://uploadedpicture.com/prescription190.jpg</t>
  </si>
  <si>
    <t>https://uploadedpicture.com/prescription191.jpg</t>
  </si>
  <si>
    <t>https://uploadedpicture.com/prescription192.jpg</t>
  </si>
  <si>
    <t>https://uploadedpicture.com/prescription193.jpg</t>
  </si>
  <si>
    <t>https://uploadedpicture.com/prescription194.jpg</t>
  </si>
  <si>
    <t>https://uploadedpicture.com/prescription195.jpg</t>
  </si>
  <si>
    <t>https://uploadedpicture.com/prescription196.jpg</t>
  </si>
  <si>
    <t>https://uploadedpicture.com/prescription197.jpg</t>
  </si>
  <si>
    <t>https://uploadedpicture.com/prescription198.jpg</t>
  </si>
  <si>
    <t>https://uploadedpicture.com/prescription199.jpg</t>
  </si>
  <si>
    <t>https://uploadedpicture.com/prescription200.jpg</t>
  </si>
  <si>
    <t>https://uploadedpicture.com/prescription201.jpg</t>
  </si>
  <si>
    <t>https://uploadedpicture.com/prescription202.jpg</t>
  </si>
  <si>
    <t>https://uploadedpicture.com/prescription203.jpg</t>
  </si>
  <si>
    <t>https://uploadedpicture.com/prescription204.jpg</t>
  </si>
  <si>
    <t>https://uploadedpicture.com/prescription205.jpg</t>
  </si>
  <si>
    <t>https://uploadedpicture.com/prescription206.jpg</t>
  </si>
  <si>
    <t>https://uploadedpicture.com/prescription207.jpg</t>
  </si>
  <si>
    <t>https://uploadedpicture.com/prescription208.jpg</t>
  </si>
  <si>
    <t>https://uploadedpicture.com/prescription209.jpg</t>
  </si>
  <si>
    <t>https://uploadedpicture.com/prescription210.jpg</t>
  </si>
  <si>
    <t>https://uploadedpicture.com/prescription211.jpg</t>
  </si>
  <si>
    <t>https://uploadedpicture.com/prescription212.jpg</t>
  </si>
  <si>
    <t>https://uploadedpicture.com/prescription213.jpg</t>
  </si>
  <si>
    <t>https://uploadedpicture.com/prescription214.jpg</t>
  </si>
  <si>
    <t>https://uploadedpicture.com/prescription215.jpg</t>
  </si>
  <si>
    <t>https://uploadedpicture.com/prescription216.jpg</t>
  </si>
  <si>
    <t>https://uploadedpicture.com/prescription217.jpg</t>
  </si>
  <si>
    <t>https://uploadedpicture.com/prescription218.jpg</t>
  </si>
  <si>
    <t>https://uploadedpicture.com/prescription219.jpg</t>
  </si>
  <si>
    <t>https://uploadedpicture.com/prescription220.jpg</t>
  </si>
  <si>
    <t>https://uploadedpicture.com/prescription221.jpg</t>
  </si>
  <si>
    <t>https://uploadedpicture.com/prescription222.jpg</t>
  </si>
  <si>
    <t>https://uploadedpicture.com/prescription223.jpg</t>
  </si>
  <si>
    <t>https://uploadedpicture.com/prescription224.jpg</t>
  </si>
  <si>
    <t>https://uploadedpicture.com/prescription225.jpg</t>
  </si>
  <si>
    <t>https://uploadedpicture.com/prescription226.jpg</t>
  </si>
  <si>
    <t>https://uploadedpicture.com/prescription227.jpg</t>
  </si>
  <si>
    <t>https://uploadedpicture.com/prescription228.jpg</t>
  </si>
  <si>
    <t>https://uploadedpicture.com/prescription229.jpg</t>
  </si>
  <si>
    <t>https://uploadedpicture.com/prescription230.jpg</t>
  </si>
  <si>
    <t>https://uploadedpicture.com/prescription231.jpg</t>
  </si>
  <si>
    <t>https://uploadedpicture.com/prescription232.jpg</t>
  </si>
  <si>
    <t>https://uploadedpicture.com/prescription233.jpg</t>
  </si>
  <si>
    <t>https://uploadedpicture.com/prescription234.jpg</t>
  </si>
  <si>
    <t>https://uploadedpicture.com/prescription235.jpg</t>
  </si>
  <si>
    <t>https://uploadedpicture.com/prescription236.jpg</t>
  </si>
  <si>
    <t>https://uploadedpicture.com/prescription237.jpg</t>
  </si>
  <si>
    <t>https://uploadedpicture.com/prescription238.jpg</t>
  </si>
  <si>
    <t>https://uploadedpicture.com/prescription239.jpg</t>
  </si>
  <si>
    <t>https://uploadedpicture.com/prescription240.jpg</t>
  </si>
  <si>
    <t>https://uploadedpicture.com/prescription241.jpg</t>
  </si>
  <si>
    <t>https://uploadedpicture.com/prescription242.jpg</t>
  </si>
  <si>
    <t>https://uploadedpicture.com/prescription243.jpg</t>
  </si>
  <si>
    <t>https://uploadedpicture.com/prescription244.jpg</t>
  </si>
  <si>
    <t>https://uploadedpicture.com/prescription245.jpg</t>
  </si>
  <si>
    <t>https://uploadedpicture.com/prescription246.jpg</t>
  </si>
  <si>
    <t>https://uploadedpicture.com/prescription247.jpg</t>
  </si>
  <si>
    <t>https://uploadedpicture.com/prescription248.jpg</t>
  </si>
  <si>
    <t>https://uploadedpicture.com/prescription249.jpg</t>
  </si>
  <si>
    <t>https://uploadedpicture.com/prescription250.jpg</t>
  </si>
  <si>
    <t>https://uploadedpicture.com/prescription251.jpg</t>
  </si>
  <si>
    <t>https://uploadedpicture.com/prescription252.jpg</t>
  </si>
  <si>
    <t>https://uploadedpicture.com/prescription253.jpg</t>
  </si>
  <si>
    <t>https://uploadedpicture.com/prescription254.jpg</t>
  </si>
  <si>
    <t>https://uploadedpicture.com/prescription255.jpg</t>
  </si>
  <si>
    <t>https://uploadedpicture.com/prescription256.jpg</t>
  </si>
  <si>
    <t>https://uploadedpicture.com/prescription257.jpg</t>
  </si>
  <si>
    <t>https://uploadedpicture.com/prescription258.jpg</t>
  </si>
  <si>
    <t>https://uploadedpicture.com/prescription259.jpg</t>
  </si>
  <si>
    <t>https://uploadedpicture.com/prescription260.jpg</t>
  </si>
  <si>
    <t>https://uploadedpicture.com/prescription261.jpg</t>
  </si>
  <si>
    <t>https://uploadedpicture.com/prescription262.jpg</t>
  </si>
  <si>
    <t>https://uploadedpicture.com/prescription263.jpg</t>
  </si>
  <si>
    <t>https://uploadedpicture.com/prescription264.jpg</t>
  </si>
  <si>
    <t>https://uploadedpicture.com/prescription265.jpg</t>
  </si>
  <si>
    <t>https://uploadedpicture.com/prescription266.jpg</t>
  </si>
  <si>
    <t>https://uploadedpicture.com/prescription267.jpg</t>
  </si>
  <si>
    <t>https://uploadedpicture.com/prescription268.jpg</t>
  </si>
  <si>
    <t>https://uploadedpicture.com/prescription269.jpg</t>
  </si>
  <si>
    <t>https://uploadedpicture.com/prescription270.jpg</t>
  </si>
  <si>
    <t>https://uploadedpicture.com/prescription271.jpg</t>
  </si>
  <si>
    <t>https://uploadedpicture.com/prescription272.jpg</t>
  </si>
  <si>
    <t>https://uploadedpicture.com/prescription273.jpg</t>
  </si>
  <si>
    <t>https://uploadedpicture.com/prescription274.jpg</t>
  </si>
  <si>
    <t>https://uploadedpicture.com/prescription275.jpg</t>
  </si>
  <si>
    <t>https://uploadedpicture.com/prescription276.jpg</t>
  </si>
  <si>
    <t>https://uploadedpicture.com/prescription277.jpg</t>
  </si>
  <si>
    <t>https://uploadedpicture.com/prescription278.jpg</t>
  </si>
  <si>
    <t>https://uploadedpicture.com/prescription279.jpg</t>
  </si>
  <si>
    <t>https://uploadedpicture.com/prescription280.jpg</t>
  </si>
  <si>
    <t>https://uploadedpicture.com/prescription281.jpg</t>
  </si>
  <si>
    <t>https://uploadedpicture.com/prescription282.jpg</t>
  </si>
  <si>
    <t>https://uploadedpicture.com/prescription283.jpg</t>
  </si>
  <si>
    <t>https://uploadedpicture.com/prescription284.jpg</t>
  </si>
  <si>
    <t>https://uploadedpicture.com/prescription285.jpg</t>
  </si>
  <si>
    <t>https://uploadedpicture.com/prescription286.jpg</t>
  </si>
  <si>
    <t>https://uploadedpicture.com/prescription287.jpg</t>
  </si>
  <si>
    <t>https://uploadedpicture.com/prescription288.jpg</t>
  </si>
  <si>
    <t>https://uploadedpicture.com/prescription289.jpg</t>
  </si>
  <si>
    <t>https://uploadedpicture.com/prescription290.jpg</t>
  </si>
  <si>
    <t>https://uploadedpicture.com/prescription291.jpg</t>
  </si>
  <si>
    <t>https://uploadedpicture.com/prescription292.jpg</t>
  </si>
  <si>
    <t>https://uploadedpicture.com/prescription293.jpg</t>
  </si>
  <si>
    <t>https://uploadedpicture.com/prescription294.jpg</t>
  </si>
  <si>
    <t>https://uploadedpicture.com/prescription295.jpg</t>
  </si>
  <si>
    <t>https://uploadedpicture.com/prescription296.jpg</t>
  </si>
  <si>
    <t>https://uploadedpicture.com/prescription297.jpg</t>
  </si>
  <si>
    <t>https://uploadedpicture.com/prescription298.jpg</t>
  </si>
  <si>
    <t>https://uploadedpicture.com/prescription299.jpg</t>
  </si>
  <si>
    <t>https://uploadedpicture.com/prescription300.jpg</t>
  </si>
  <si>
    <t>https://uploadedpicture.com/prescription301.jpg</t>
  </si>
  <si>
    <t>https://uploadedpicture.com/prescription302.jpg</t>
  </si>
  <si>
    <t>https://uploadedpicture.com/prescription303.jpg</t>
  </si>
  <si>
    <t>https://uploadedpicture.com/prescription304.jpg</t>
  </si>
  <si>
    <t>https://uploadedpicture.com/prescription305.jpg</t>
  </si>
  <si>
    <t>https://uploadedpicture.com/prescription306.jpg</t>
  </si>
  <si>
    <t>https://uploadedpicture.com/prescription307.jpg</t>
  </si>
  <si>
    <t>https://uploadedpicture.com/prescription308.jpg</t>
  </si>
  <si>
    <t>https://uploadedpicture.com/prescription309.jpg</t>
  </si>
  <si>
    <t>https://uploadedpicture.com/prescription310.jpg</t>
  </si>
  <si>
    <t>https://uploadedpicture.com/prescription311.jpg</t>
  </si>
  <si>
    <t>https://uploadedpicture.com/prescription312.jpg</t>
  </si>
  <si>
    <t>https://uploadedpicture.com/prescription313.jpg</t>
  </si>
  <si>
    <t>https://uploadedpicture.com/prescription314.jpg</t>
  </si>
  <si>
    <t>https://uploadedpicture.com/prescription315.jpg</t>
  </si>
  <si>
    <t>https://uploadedpicture.com/prescription316.jpg</t>
  </si>
  <si>
    <t>https://uploadedpicture.com/prescription317.jpg</t>
  </si>
  <si>
    <t>https://uploadedpicture.com/prescription318.jpg</t>
  </si>
  <si>
    <t>https://uploadedpicture.com/prescription319.jpg</t>
  </si>
  <si>
    <t>https://uploadedpicture.com/prescription320.jpg</t>
  </si>
  <si>
    <t>https://uploadedpicture.com/prescription321.jpg</t>
  </si>
  <si>
    <t>https://uploadedpicture.com/prescription322.jpg</t>
  </si>
  <si>
    <t>https://uploadedpicture.com/prescription323.jpg</t>
  </si>
  <si>
    <t>https://uploadedpicture.com/prescription324.jpg</t>
  </si>
  <si>
    <t>https://uploadedpicture.com/prescription325.jpg</t>
  </si>
  <si>
    <t>https://uploadedpicture.com/prescription326.jpg</t>
  </si>
  <si>
    <t>https://uploadedpicture.com/prescription327.jpg</t>
  </si>
  <si>
    <t>https://uploadedpicture.com/prescription328.jpg</t>
  </si>
  <si>
    <t>https://uploadedpicture.com/prescription329.jpg</t>
  </si>
  <si>
    <t>https://uploadedpicture.com/prescription330.jpg</t>
  </si>
  <si>
    <t>https://uploadedpicture.com/prescription331.jpg</t>
  </si>
  <si>
    <t>https://uploadedpicture.com/prescription332.jpg</t>
  </si>
  <si>
    <t>https://uploadedpicture.com/prescription333.jpg</t>
  </si>
  <si>
    <t>https://uploadedpicture.com/prescription334.jpg</t>
  </si>
  <si>
    <t>https://uploadedpicture.com/prescription335.jpg</t>
  </si>
  <si>
    <t>https://uploadedpicture.com/prescription336.jpg</t>
  </si>
  <si>
    <t>https://uploadedpicture.com/prescription337.jpg</t>
  </si>
  <si>
    <t>https://uploadedpicture.com/prescription338.jpg</t>
  </si>
  <si>
    <t>https://uploadedpicture.com/prescription339.jpg</t>
  </si>
  <si>
    <t>https://uploadedpicture.com/prescription340.jpg</t>
  </si>
  <si>
    <t>https://uploadedpicture.com/prescription341.jpg</t>
  </si>
  <si>
    <t>https://uploadedpicture.com/prescription342.jpg</t>
  </si>
  <si>
    <t>https://uploadedpicture.com/prescription343.jpg</t>
  </si>
  <si>
    <t>https://uploadedpicture.com/prescription344.jpg</t>
  </si>
  <si>
    <t>https://uploadedpicture.com/prescription345.jpg</t>
  </si>
  <si>
    <t>https://uploadedpicture.com/prescription346.jpg</t>
  </si>
  <si>
    <t>https://uploadedpicture.com/prescription347.jpg</t>
  </si>
  <si>
    <t>https://uploadedpicture.com/prescription348.jpg</t>
  </si>
  <si>
    <t>https://uploadedpicture.com/prescription349.jpg</t>
  </si>
  <si>
    <t>https://uploadedpicture.com/prescription350.jpg</t>
  </si>
  <si>
    <t>https://uploadedpicture.com/prescription351.jpg</t>
  </si>
  <si>
    <t>https://uploadedpicture.com/prescription352.jpg</t>
  </si>
  <si>
    <t>https://uploadedpicture.com/prescription353.jpg</t>
  </si>
  <si>
    <t>https://uploadedpicture.com/prescription354.jpg</t>
  </si>
  <si>
    <t>https://uploadedpicture.com/prescription355.jpg</t>
  </si>
  <si>
    <t>https://uploadedpicture.com/prescription356.jpg</t>
  </si>
  <si>
    <t>https://uploadedpicture.com/prescription357.jpg</t>
  </si>
  <si>
    <t>https://uploadedpicture.com/prescription358.jpg</t>
  </si>
  <si>
    <t>https://uploadedpicture.com/prescription359.jpg</t>
  </si>
  <si>
    <t>https://uploadedpicture.com/prescription360.jpg</t>
  </si>
  <si>
    <t>https://uploadedpicture.com/prescription361.jpg</t>
  </si>
  <si>
    <t>https://uploadedpicture.com/prescription362.jpg</t>
  </si>
  <si>
    <t>https://uploadedpicture.com/prescription363.jpg</t>
  </si>
  <si>
    <t>https://uploadedpicture.com/prescription364.jpg</t>
  </si>
  <si>
    <t>https://uploadedpicture.com/prescription365.jpg</t>
  </si>
  <si>
    <t>https://uploadedpicture.com/prescription366.jpg</t>
  </si>
  <si>
    <t>https://uploadedpicture.com/prescription367.jpg</t>
  </si>
  <si>
    <t>https://uploadedpicture.com/prescription368.jpg</t>
  </si>
  <si>
    <t>https://uploadedpicture.com/prescription369.jpg</t>
  </si>
  <si>
    <t>https://uploadedpicture.com/prescription370.jpg</t>
  </si>
  <si>
    <t>https://uploadedpicture.com/prescription371.jpg</t>
  </si>
  <si>
    <t>https://uploadedpicture.com/prescription372.jpg</t>
  </si>
  <si>
    <t>https://uploadedpicture.com/prescription373.jpg</t>
  </si>
  <si>
    <t>https://uploadedpicture.com/prescription374.jpg</t>
  </si>
  <si>
    <t>https://uploadedpicture.com/prescription375.jpg</t>
  </si>
  <si>
    <t>https://uploadedpicture.com/prescription376.jpg</t>
  </si>
  <si>
    <t>https://uploadedpicture.com/prescription377.jpg</t>
  </si>
  <si>
    <t>https://uploadedpicture.com/prescription378.jpg</t>
  </si>
  <si>
    <t>https://uploadedpicture.com/prescription379.jpg</t>
  </si>
  <si>
    <t>https://uploadedpicture.com/prescription380.jpg</t>
  </si>
  <si>
    <t>https://uploadedpicture.com/prescription381.jpg</t>
  </si>
  <si>
    <t>https://uploadedpicture.com/prescription382.jpg</t>
  </si>
  <si>
    <t>https://uploadedpicture.com/prescription383.jpg</t>
  </si>
  <si>
    <t>https://uploadedpicture.com/prescription384.jpg</t>
  </si>
  <si>
    <t>https://uploadedpicture.com/prescription385.jpg</t>
  </si>
  <si>
    <t>https://uploadedpicture.com/prescription386.jpg</t>
  </si>
  <si>
    <t>https://uploadedpicture.com/prescription387.jpg</t>
  </si>
  <si>
    <t>https://uploadedpicture.com/prescription388.jpg</t>
  </si>
  <si>
    <t>https://uploadedpicture.com/prescription389.jpg</t>
  </si>
  <si>
    <t>https://uploadedpicture.com/prescription390.jpg</t>
  </si>
  <si>
    <t>https://uploadedpicture.com/prescription391.jpg</t>
  </si>
  <si>
    <t>https://uploadedpicture.com/prescription392.jpg</t>
  </si>
  <si>
    <t>https://uploadedpicture.com/prescription393.jpg</t>
  </si>
  <si>
    <t>https://uploadedpicture.com/prescription394.jpg</t>
  </si>
  <si>
    <t>https://uploadedpicture.com/prescription395.jpg</t>
  </si>
  <si>
    <t>https://uploadedpicture.com/prescription396.jpg</t>
  </si>
  <si>
    <t>https://uploadedpicture.com/prescription397.jpg</t>
  </si>
  <si>
    <t>https://uploadedpicture.com/prescription398.jpg</t>
  </si>
  <si>
    <t>https://uploadedpicture.com/prescription399.jpg</t>
  </si>
  <si>
    <t>https://uploadedpicture.com/prescription400.jpg</t>
  </si>
  <si>
    <t>https://uploadedpicture.com/prescription401.jpg</t>
  </si>
  <si>
    <t>https://uploadedpicture.com/prescription402.jpg</t>
  </si>
  <si>
    <t>https://uploadedpicture.com/prescription403.jpg</t>
  </si>
  <si>
    <t>https://uploadedpicture.com/prescription404.jpg</t>
  </si>
  <si>
    <t>https://uploadedpicture.com/prescription405.jpg</t>
  </si>
  <si>
    <t>https://uploadedpicture.com/prescription406.jpg</t>
  </si>
  <si>
    <t>https://uploadedpicture.com/prescription407.jpg</t>
  </si>
  <si>
    <t>https://uploadedpicture.com/prescription408.jpg</t>
  </si>
  <si>
    <t>https://uploadedpicture.com/prescription409.jpg</t>
  </si>
  <si>
    <t>https://uploadedpicture.com/prescription410.jpg</t>
  </si>
  <si>
    <t>https://uploadedpicture.com/prescription411.jpg</t>
  </si>
  <si>
    <t>https://uploadedpicture.com/prescription412.jpg</t>
  </si>
  <si>
    <t>https://uploadedpicture.com/prescription413.jpg</t>
  </si>
  <si>
    <t>https://uploadedpicture.com/prescription414.jpg</t>
  </si>
  <si>
    <t>https://uploadedpicture.com/prescription415.jpg</t>
  </si>
  <si>
    <t>https://uploadedpicture.com/prescription416.jpg</t>
  </si>
  <si>
    <t>https://uploadedpicture.com/prescription417.jpg</t>
  </si>
  <si>
    <t>https://uploadedpicture.com/prescription418.jpg</t>
  </si>
  <si>
    <t>https://uploadedpicture.com/prescription419.jpg</t>
  </si>
  <si>
    <t>https://uploadedpicture.com/prescription420.jpg</t>
  </si>
  <si>
    <t>https://uploadedpicture.com/prescription421.jpg</t>
  </si>
  <si>
    <t>https://uploadedpicture.com/prescription422.jpg</t>
  </si>
  <si>
    <t>https://uploadedpicture.com/prescription423.jpg</t>
  </si>
  <si>
    <t>https://uploadedpicture.com/prescription424.jpg</t>
  </si>
  <si>
    <t>https://uploadedpicture.com/prescription425.jpg</t>
  </si>
  <si>
    <t>https://uploadedpicture.com/prescription426.jpg</t>
  </si>
  <si>
    <t>https://uploadedpicture.com/prescription427.jpg</t>
  </si>
  <si>
    <t>https://uploadedpicture.com/prescription428.jpg</t>
  </si>
  <si>
    <t>https://uploadedpicture.com/prescription429.jpg</t>
  </si>
  <si>
    <t>https://uploadedpicture.com/prescription430.jpg</t>
  </si>
  <si>
    <t>https://uploadedpicture.com/prescription431.jpg</t>
  </si>
  <si>
    <t>https://uploadedpicture.com/prescription432.jpg</t>
  </si>
  <si>
    <t>https://uploadedpicture.com/prescription433.jpg</t>
  </si>
  <si>
    <t>https://uploadedpicture.com/prescription434.jpg</t>
  </si>
  <si>
    <t>https://uploadedpicture.com/prescription435.jpg</t>
  </si>
  <si>
    <t>https://uploadedpicture.com/prescription436.jpg</t>
  </si>
  <si>
    <t>https://uploadedpicture.com/prescription437.jpg</t>
  </si>
  <si>
    <t>https://uploadedpicture.com/prescription438.jpg</t>
  </si>
  <si>
    <t>https://uploadedpicture.com/prescription439.jpg</t>
  </si>
  <si>
    <t>https://uploadedpicture.com/prescription440.jpg</t>
  </si>
  <si>
    <t>https://uploadedpicture.com/prescription441.jpg</t>
  </si>
  <si>
    <t>https://uploadedpicture.com/prescription442.jpg</t>
  </si>
  <si>
    <t>https://uploadedpicture.com/prescription443.jpg</t>
  </si>
  <si>
    <t>https://uploadedpicture.com/prescription444.jpg</t>
  </si>
  <si>
    <t>https://uploadedpicture.com/prescription445.jpg</t>
  </si>
  <si>
    <t>https://uploadedpicture.com/prescription446.jpg</t>
  </si>
  <si>
    <t>https://uploadedpicture.com/prescription447.jpg</t>
  </si>
  <si>
    <t>trendy blue light blocking glasses</t>
  </si>
  <si>
    <t>best glasses for small faces</t>
  </si>
  <si>
    <t>lightweight titanium eyeglasses</t>
  </si>
  <si>
    <t>vintage round frame glasses</t>
  </si>
  <si>
    <t>polarized sunglasses for driving</t>
  </si>
  <si>
    <t>prescription sunglasses for women</t>
  </si>
  <si>
    <t>affordable kids glasses online</t>
  </si>
  <si>
    <t>durable sports glasses for men</t>
  </si>
  <si>
    <t>retro cat eye frames</t>
  </si>
  <si>
    <t>hypoallergenic frames for sensitive skin</t>
  </si>
  <si>
    <t>oversized reading glasses for women</t>
  </si>
  <si>
    <t>slim metal frame glasses</t>
  </si>
  <si>
    <t>flexible kids glasses</t>
  </si>
  <si>
    <t>classic aviator sunglasses</t>
  </si>
  <si>
    <t>stylish eyeglasses for teenagers</t>
  </si>
  <si>
    <t>thin rimless glasses</t>
  </si>
  <si>
    <t>blue light filter glasses for gamers</t>
  </si>
  <si>
    <t>eco friendly glasses frames</t>
  </si>
  <si>
    <t>mens square glasses</t>
  </si>
  <si>
    <t>affordable designer eyeglasses</t>
  </si>
  <si>
    <t>durable glasses for construction work</t>
  </si>
  <si>
    <t>womens colorful acetate frames</t>
  </si>
  <si>
    <t>anti reflective coating glasses</t>
  </si>
  <si>
    <t>sunglasses with uv protection</t>
  </si>
  <si>
    <t>best glasses for astigmatism</t>
  </si>
  <si>
    <t>fashionable glasses for round faces</t>
  </si>
  <si>
    <t>black frame reading glasses</t>
  </si>
  <si>
    <t>unisex sporty sunglasses</t>
  </si>
  <si>
    <t>glasses with adjustable nose pads</t>
  </si>
  <si>
    <t>minimalist glasses for professionals</t>
  </si>
  <si>
    <t>polarized fishing sunglasses</t>
  </si>
  <si>
    <t>kid friendly flexible temples</t>
  </si>
  <si>
    <t>trendy transparent frame glasses</t>
  </si>
  <si>
    <t>oversized sunglasses for summer</t>
  </si>
  <si>
    <t>glasses with scratch resistant lenses</t>
  </si>
  <si>
    <t>prescription glasses for driving</t>
  </si>
  <si>
    <t>glasses with blue light protection</t>
  </si>
  <si>
    <t>lightweight plastic frame glasses</t>
  </si>
  <si>
    <t>luxury brand glasses online</t>
  </si>
  <si>
    <t>best glasses for wide faces</t>
  </si>
  <si>
    <t>stylish reading glasses for men</t>
  </si>
  <si>
    <t>sunglasses for outdoor sports</t>
  </si>
  <si>
    <t>vintage tortoiseshell glasses</t>
  </si>
  <si>
    <t>best glasses for computer use</t>
  </si>
  <si>
    <t>kids glasses with fun colors</t>
  </si>
  <si>
    <t>metal and acetate hybrid frames</t>
  </si>
  <si>
    <t>reading glasses with spring hinges</t>
  </si>
  <si>
    <t>thin black rim glasses</t>
  </si>
  <si>
    <t>glasses with transition lenses</t>
  </si>
  <si>
    <t>durable kids glasses under fifty</t>
  </si>
  <si>
    <t>designer eyeglasses for women</t>
  </si>
  <si>
    <t>prescription glasses with anti fog coating</t>
  </si>
  <si>
    <t>sports glasses with impact resistance</t>
  </si>
  <si>
    <t>retro square frame glasses</t>
  </si>
  <si>
    <t>lightweight rimless glasses for work</t>
  </si>
  <si>
    <t>unisex fashion eyeglasses</t>
  </si>
  <si>
    <t>eyeglasses with adjustable temples</t>
  </si>
  <si>
    <t>trendy colorful sunglasses</t>
  </si>
  <si>
    <t>best glasses for dry eyes</t>
  </si>
  <si>
    <t>affordable reading glasses online</t>
  </si>
  <si>
    <t>womens cat eye sunglasses</t>
  </si>
  <si>
    <t>best glasses for kids with active lifestyle</t>
  </si>
  <si>
    <t>classic black frame glasses</t>
  </si>
  <si>
    <t>stylish metal frame sunglasses</t>
  </si>
  <si>
    <t>oval frame reading glasses</t>
  </si>
  <si>
    <t>durable glasses for hiking</t>
  </si>
  <si>
    <t>blue light blocking glasses for office</t>
  </si>
  <si>
    <t>oversized frames for fashion</t>
  </si>
  <si>
    <t>affordable designer sunglasses</t>
  </si>
  <si>
    <t>lightweight glasses for travel</t>
  </si>
  <si>
    <t>flexible hinges for kids glasses</t>
  </si>
  <si>
    <t>glasses with uv protection for sensitive eyes</t>
  </si>
  <si>
    <t>prescription glasses for sports</t>
  </si>
  <si>
    <t>glasses for computer vision syndrome</t>
  </si>
  <si>
    <t>classic round reading glasses</t>
  </si>
  <si>
    <t>polarized sunglasses for beach</t>
  </si>
  <si>
    <t>glasses with anti glare coating</t>
  </si>
  <si>
    <t>retro style eyeglasses for men</t>
  </si>
  <si>
    <t>glasses with spring hinge temples</t>
  </si>
  <si>
    <t>kids glasses with adjustable nose pads</t>
  </si>
  <si>
    <t>fashionable glasses for work</t>
  </si>
  <si>
    <t>durable polarized sunglasses</t>
  </si>
  <si>
    <t>glasses with blue light filter</t>
  </si>
  <si>
    <t>oversized retro sunglasses</t>
  </si>
  <si>
    <t>lightweight metal frame glasses</t>
  </si>
  <si>
    <t>stylish prescription eyeglasses</t>
  </si>
  <si>
    <t>kids flexible frame glasses</t>
  </si>
  <si>
    <t>designer sunglasses for men</t>
  </si>
  <si>
    <t>round frame reading glasses</t>
  </si>
  <si>
    <t>affordable aviator sunglasses</t>
  </si>
  <si>
    <t>glasses with anti scratch lenses</t>
  </si>
  <si>
    <t>polarized sports sunglasses</t>
  </si>
  <si>
    <t>classic wayfarer sunglasses</t>
  </si>
  <si>
    <t>reading glasses with adjustable nose pads</t>
  </si>
  <si>
    <t>trendy acetate frame glasses</t>
  </si>
  <si>
    <t>women’s glasses for sensitive eyes</t>
  </si>
  <si>
    <t>mens lightweight plastic glasses</t>
  </si>
  <si>
    <t>eyeglasses with uv protection</t>
  </si>
  <si>
    <t>glasses for outdoor activities</t>
  </si>
  <si>
    <t>retro style polarized sunglasses</t>
  </si>
  <si>
    <t>glasses with anti reflective lenses</t>
  </si>
  <si>
    <t>kids colorful eyeglasses</t>
  </si>
  <si>
    <t>unisex rimless glasses</t>
  </si>
  <si>
    <t>durable glasses for kids</t>
  </si>
  <si>
    <t>round tortoiseshell frame glasses</t>
  </si>
  <si>
    <t>best glasses for computer work</t>
  </si>
  <si>
    <t>glasses with scratch resistant coating</t>
  </si>
  <si>
    <t>polarized driving sunglasses</t>
  </si>
  <si>
    <t>oversized fashion eyeglasses</t>
  </si>
  <si>
    <t>affordable kids sunglasses</t>
  </si>
  <si>
    <t>eyeglasses with spring hinges</t>
  </si>
  <si>
    <t>trendy round sunglasses</t>
  </si>
  <si>
    <t>blue light glasses for night use</t>
  </si>
  <si>
    <t>mens square frame glasses</t>
  </si>
  <si>
    <t>women’s vintage style glasses</t>
  </si>
  <si>
    <t>flexible frame kids glasses</t>
  </si>
  <si>
    <t>classic metal rim glasses</t>
  </si>
  <si>
    <t>sunglasses with gradient lenses</t>
  </si>
  <si>
    <t>stylish glasses for teenagers</t>
  </si>
  <si>
    <t>glasses with uv400 protection</t>
  </si>
  <si>
    <t>kids glasses with fun designs</t>
  </si>
  <si>
    <t>comfortable reading glasses</t>
  </si>
  <si>
    <t>durable aviator sunglasses</t>
  </si>
  <si>
    <t>fashionable eyeglasses for men</t>
  </si>
  <si>
    <t>glasses with photochromic lenses</t>
  </si>
  <si>
    <t>glasses for dry eye relief</t>
  </si>
  <si>
    <t>polarized fishing glasses</t>
  </si>
  <si>
    <t>round sunglasses for women</t>
  </si>
  <si>
    <t>unisex metal frame glasses</t>
  </si>
  <si>
    <t>retro square sunglasses</t>
  </si>
  <si>
    <t>blue light blocking glasses for work</t>
  </si>
  <si>
    <t>affordable plastic frame glasses</t>
  </si>
  <si>
    <t>mens classic round glasses</t>
  </si>
  <si>
    <t>womens lightweight reading glasses</t>
  </si>
  <si>
    <t>glasses with anti fog lenses</t>
  </si>
  <si>
    <t>durable sports sunglasses</t>
  </si>
  <si>
    <t>oversized sunglasses for face shape</t>
  </si>
  <si>
    <t>kids durable flexible frames</t>
  </si>
  <si>
    <t>fashion glasses with spring hinges</t>
  </si>
  <si>
    <t>polarized sunglasses for cycling</t>
  </si>
  <si>
    <t>classic black rim eyeglasses</t>
  </si>
  <si>
    <t>round plastic frame glasses</t>
  </si>
  <si>
    <t>reading glasses for computer use</t>
  </si>
  <si>
    <t>trendy square frame glasses</t>
  </si>
  <si>
    <t>glasses with uv protection coating</t>
  </si>
  <si>
    <t>mens stylish plastic glasses</t>
  </si>
  <si>
    <t>women’s cat eye reading glasses</t>
  </si>
  <si>
    <t>flexible spring hinge glasses</t>
  </si>
  <si>
    <t>sunglasses with polarized lenses</t>
  </si>
  <si>
    <t>kids sunglasses with uv protection</t>
  </si>
  <si>
    <t>glasses for night driving</t>
  </si>
  <si>
    <t>oversized round frame sunglasses</t>
  </si>
  <si>
    <t>lightweight metal glasses for work</t>
  </si>
  <si>
    <t>eyeglasses with blue light protection</t>
  </si>
  <si>
    <t>classic rectangular frame glasses</t>
  </si>
  <si>
    <t>polarized sunglasses for beachwear</t>
  </si>
  <si>
    <t>kids eyeglasses with adjustable nose pads</t>
  </si>
  <si>
    <t>stylish metal frame reading glasses</t>
  </si>
  <si>
    <t>retro aviator style glasses</t>
  </si>
  <si>
    <t>glasses for outdoor sports</t>
  </si>
  <si>
    <t>blue light filter glasses for reading</t>
  </si>
  <si>
    <t>fashion eyeglasses with colorful frames</t>
  </si>
  <si>
    <t>mens lightweight rimless glasses</t>
  </si>
  <si>
    <t>womens oversized plastic glasses</t>
  </si>
  <si>
    <t>durable glasses for hiking trips</t>
  </si>
  <si>
    <t>glasses with photochromic coating</t>
  </si>
  <si>
    <t>polarized sunglasses for fishing trips</t>
  </si>
  <si>
    <t>eyeglasses with scratch resistant lenses</t>
  </si>
  <si>
    <t>round rimless glasses for women</t>
  </si>
  <si>
    <t>classic tortoiseshell reading glasses</t>
  </si>
  <si>
    <t>kids plastic frame glasses</t>
  </si>
  <si>
    <t>affordable sunglasses with uv protection</t>
  </si>
  <si>
    <t>unisex fashion sunglasses</t>
  </si>
  <si>
    <t>fashion sunglasses for summer</t>
  </si>
  <si>
    <t>lightweight reading glasses for women</t>
  </si>
  <si>
    <t>polarized sunglasses for hiking</t>
  </si>
  <si>
    <t>mens classic aviator glasses</t>
  </si>
  <si>
    <t>glasses with flexible temples</t>
  </si>
  <si>
    <t>retro style metal frame glasses</t>
  </si>
  <si>
    <t>blue light blocking glasses for gamers</t>
  </si>
  <si>
    <t>eyeglasses with anti glare coating</t>
  </si>
  <si>
    <t>affordable plastic frame sunglasses</t>
  </si>
  <si>
    <t>round frame glasses for men</t>
  </si>
  <si>
    <t>designer sunglasses for women</t>
  </si>
  <si>
    <t>kids eyeglasses with durable frames</t>
  </si>
  <si>
    <t>women’s trendy cat eye glasses</t>
  </si>
  <si>
    <t>mens rectangular frame eyeglasses</t>
  </si>
  <si>
    <t>oversized sunglasses for outdoor use</t>
  </si>
  <si>
    <t>glasses with uv protection for kids</t>
  </si>
  <si>
    <t>classic wayfarer style glasses</t>
  </si>
  <si>
    <t>flexible frame glasses for sports</t>
  </si>
  <si>
    <t>eyeglasses with scratch resistant coating</t>
  </si>
  <si>
    <t>women’s lightweight acetate glasses</t>
  </si>
  <si>
    <t>mens retro round frame glasses</t>
  </si>
  <si>
    <t>sunglasses with mirrored lenses</t>
  </si>
  <si>
    <t>blue light glasses for office work</t>
  </si>
  <si>
    <t>fashion eyeglasses with metal frames</t>
  </si>
  <si>
    <t>durable kids glasses for school</t>
  </si>
  <si>
    <t>oversized round frame glasses</t>
  </si>
  <si>
    <t>polarized fishing sunglasses for men</t>
  </si>
  <si>
    <t>reading glasses with adjustable arms</t>
  </si>
  <si>
    <t>glasses with anti fog coating</t>
  </si>
  <si>
    <t>mens stylish square frame glasses</t>
  </si>
  <si>
    <t>women’s vintage style sunglasses</t>
  </si>
  <si>
    <t>flexible spring hinge eyeglasses</t>
  </si>
  <si>
    <t>classic metal frame glasses for men</t>
  </si>
  <si>
    <t>fashionable plastic frame glasses</t>
  </si>
  <si>
    <t>round rimless glasses for men</t>
  </si>
  <si>
    <t>polarized sunglasses for beach days</t>
  </si>
  <si>
    <t>eyeglasses with blue light filter</t>
  </si>
  <si>
    <t>women’s oversized reading glasses</t>
  </si>
  <si>
    <t>mens lightweight plastic frame glasses</t>
  </si>
  <si>
    <t>durable sports sunglasses for cycling</t>
  </si>
  <si>
    <t>kids plastic frame glasses for boys</t>
  </si>
  <si>
    <t>classic tortoiseshell frame glasses</t>
  </si>
  <si>
    <t>reading glasses for computer users</t>
  </si>
  <si>
    <t>trendy square frame eyeglasses</t>
  </si>
  <si>
    <t>polarized sunglasses for outdoor sports</t>
  </si>
  <si>
    <t>eyeglasses with adjustable nose pads</t>
  </si>
  <si>
    <t>mens fashion metal frame glasses</t>
  </si>
  <si>
    <t>womens retro style reading glasses</t>
  </si>
  <si>
    <t>flexible frame glasses for kids</t>
  </si>
  <si>
    <t>glasses with anti scratch coating</t>
  </si>
  <si>
    <t>classic aviator sunglasses for men</t>
  </si>
  <si>
    <t>kids lightweight flexible glasses</t>
  </si>
  <si>
    <t>blue light blocking glasses for reading</t>
  </si>
  <si>
    <t>mens oversized square frame glasses</t>
  </si>
  <si>
    <t>women’s cat eye plastic frame glasses</t>
  </si>
  <si>
    <t>durable hiking sunglasses for men</t>
  </si>
  <si>
    <t>kids plastic frame glasses for girls</t>
  </si>
  <si>
    <t>unisex fashion sunglasses for men</t>
  </si>
  <si>
    <t>lightweight glasses for outdoor activities</t>
  </si>
  <si>
    <t>reading glasses with blue light filter</t>
  </si>
  <si>
    <t>mens classic round frame eyeglasses</t>
  </si>
  <si>
    <t>womens vintage style plastic glasses</t>
  </si>
  <si>
    <t>flexible spring hinge glasses for kids</t>
  </si>
  <si>
    <t>polarized sunglasses for cycling trips</t>
  </si>
  <si>
    <t>kids sunglasses with fun designs</t>
  </si>
  <si>
    <t>fashion metal frame reading glasses</t>
  </si>
  <si>
    <t>round plastic frame eyeglasses</t>
  </si>
  <si>
    <t>affordable aviator sunglasses for women</t>
  </si>
  <si>
    <t>mens stylish rimless glasses</t>
  </si>
  <si>
    <t>women’s oversized plastic frame glasses</t>
  </si>
  <si>
    <t>durable glasses for sports activities</t>
  </si>
  <si>
    <t>glasses with photochromic lenses for outdoor use</t>
  </si>
  <si>
    <t>polarized sunglasses for driving long trips</t>
  </si>
  <si>
    <t>round metal frame glasses for men</t>
  </si>
  <si>
    <t>classic tortoiseshell reading glasses for women</t>
  </si>
  <si>
    <t>kids plastic frame glasses for school</t>
  </si>
  <si>
    <t>affordable sunglasses for men and women</t>
  </si>
  <si>
    <t>unisex fashion sunglasses with uv protection</t>
  </si>
  <si>
    <t xml:space="preserve">mens classic aviator sunglasses  </t>
  </si>
  <si>
    <t xml:space="preserve">women’s trendy oversized glasses  </t>
  </si>
  <si>
    <t xml:space="preserve">reading glasses with flexible frames  </t>
  </si>
  <si>
    <t xml:space="preserve">kids lightweight plastic glasses  </t>
  </si>
  <si>
    <t xml:space="preserve">fashion sunglasses with mirrored lenses  </t>
  </si>
  <si>
    <t xml:space="preserve">round frame glasses for women  </t>
  </si>
  <si>
    <t xml:space="preserve">blue light blocking eyeglasses for work  </t>
  </si>
  <si>
    <t xml:space="preserve">durable sports sunglasses for running  </t>
  </si>
  <si>
    <t xml:space="preserve">retro style plastic frame sunglasses  </t>
  </si>
  <si>
    <t xml:space="preserve">mens rectangular reading glasses  </t>
  </si>
  <si>
    <t xml:space="preserve">womens metal frame eyeglasses  </t>
  </si>
  <si>
    <t xml:space="preserve">kids polarized sunglasses for outdoor play  </t>
  </si>
  <si>
    <t xml:space="preserve">fashionable round rim glasses  </t>
  </si>
  <si>
    <t xml:space="preserve">eyeglasses with uv protection for kids  </t>
  </si>
  <si>
    <t xml:space="preserve">classic wayfarer sunglasses for men  </t>
  </si>
  <si>
    <t xml:space="preserve">glasses with spring hinges for comfort  </t>
  </si>
  <si>
    <t xml:space="preserve">reading glasses with adjustable nose pads  </t>
  </si>
  <si>
    <t xml:space="preserve">polarized sunglasses for beach trips  </t>
  </si>
  <si>
    <t xml:space="preserve">mens vintage style plastic frame glasses  </t>
  </si>
  <si>
    <t xml:space="preserve">womens cat eye sunglasses with uv protection  </t>
  </si>
  <si>
    <t xml:space="preserve">durable hiking glasses for men  </t>
  </si>
  <si>
    <t xml:space="preserve">kids flexible frame eyeglasses  </t>
  </si>
  <si>
    <t xml:space="preserve">affordable designer sunglasses for women  </t>
  </si>
  <si>
    <t xml:space="preserve">blue light glasses for gaming  </t>
  </si>
  <si>
    <t xml:space="preserve">round rimless glasses for men  </t>
  </si>
  <si>
    <t xml:space="preserve">polarized sunglasses with gradient lenses  </t>
  </si>
  <si>
    <t xml:space="preserve">reading glasses for computer use  </t>
  </si>
  <si>
    <t xml:space="preserve">classic tortoiseshell frame glasses for women  </t>
  </si>
  <si>
    <t xml:space="preserve">fashion metal frame sunglasses for men  </t>
  </si>
  <si>
    <t xml:space="preserve">kids sunglasses with scratch resistant lenses  </t>
  </si>
  <si>
    <t xml:space="preserve">oversized plastic frame eyeglasses  </t>
  </si>
  <si>
    <t xml:space="preserve">glasses with photochromic lenses for outdoors  </t>
  </si>
  <si>
    <t xml:space="preserve">mens lightweight rimless glasses  </t>
  </si>
  <si>
    <t xml:space="preserve">womens vintage style reading glasses  </t>
  </si>
  <si>
    <t xml:space="preserve">polarized sunglasses for cycling  </t>
  </si>
  <si>
    <t xml:space="preserve">eyeglasses with blue light filter coating  </t>
  </si>
  <si>
    <t xml:space="preserve">kids durable sunglasses for school  </t>
  </si>
  <si>
    <t xml:space="preserve">fashionable square frame glasses  </t>
  </si>
  <si>
    <t xml:space="preserve">round plastic frame glasses for men  </t>
  </si>
  <si>
    <t xml:space="preserve">classic aviator sunglasses for women  </t>
  </si>
  <si>
    <t xml:space="preserve">reading glasses with anti fog coating  </t>
  </si>
  <si>
    <t xml:space="preserve">mens stylish metal frame sunglasses  </t>
  </si>
  <si>
    <t xml:space="preserve">womens oversized plastic frame eyeglasses  </t>
  </si>
  <si>
    <t xml:space="preserve">durable sports sunglasses for hiking  </t>
  </si>
  <si>
    <t xml:space="preserve">glasses with uv400 protection for kids  </t>
  </si>
  <si>
    <t xml:space="preserve">polarized sunglasses for fishing trips  </t>
  </si>
  <si>
    <t xml:space="preserve">eyeglasses with scratch resistant coating  </t>
  </si>
  <si>
    <t xml:space="preserve">round metal frame glasses for women  </t>
  </si>
  <si>
    <t xml:space="preserve">kids flexible plastic frame glasses  </t>
  </si>
  <si>
    <t xml:space="preserve">affordable sunglasses with uv protection  </t>
  </si>
  <si>
    <t xml:space="preserve">unisex fashion sunglasses for outdoor use  </t>
  </si>
  <si>
    <t xml:space="preserve">lightweight reading glasses for men  </t>
  </si>
  <si>
    <t xml:space="preserve">blue light blocking glasses for night work  </t>
  </si>
  <si>
    <t xml:space="preserve">retro style plastic frame eyeglasses  </t>
  </si>
  <si>
    <t xml:space="preserve">mens classic round frame sunglasses  </t>
  </si>
  <si>
    <t xml:space="preserve">womens trendy cat eye plastic glasses  </t>
  </si>
  <si>
    <t xml:space="preserve">polarized sunglasses for skiing  </t>
  </si>
  <si>
    <t xml:space="preserve">reading glasses with adjustable arms  </t>
  </si>
  <si>
    <t xml:space="preserve">fashion eyeglasses with colorful frames  </t>
  </si>
  <si>
    <t xml:space="preserve">kids sunglasses with fun patterns  </t>
  </si>
  <si>
    <t xml:space="preserve">glasses with anti scratch coating  </t>
  </si>
  <si>
    <t xml:space="preserve">classic tortoiseshell reading glasses for men  </t>
  </si>
  <si>
    <t xml:space="preserve">polarized fishing sunglasses for women  </t>
  </si>
  <si>
    <t xml:space="preserve">round rimless glasses for kids  </t>
  </si>
  <si>
    <t xml:space="preserve">affordable designer eyeglasses for men  </t>
  </si>
  <si>
    <t xml:space="preserve">sunglasses with gradient tint lenses  </t>
  </si>
  <si>
    <t xml:space="preserve">reading glasses for office work  </t>
  </si>
  <si>
    <t xml:space="preserve">trendy square frame eyeglasses for women  </t>
  </si>
  <si>
    <t xml:space="preserve">polarized sunglasses for outdoor sports  </t>
  </si>
  <si>
    <t xml:space="preserve">eyeglasses with adjustable nose pads  </t>
  </si>
  <si>
    <t xml:space="preserve">mens fashion metal frame glasses  </t>
  </si>
  <si>
    <t xml:space="preserve">womens retro style sunglasses  </t>
  </si>
  <si>
    <t xml:space="preserve">flexible spring hinge eyeglasses for kids  </t>
  </si>
  <si>
    <t xml:space="preserve">classic metal frame glasses for men  </t>
  </si>
  <si>
    <t xml:space="preserve">kids sunglasses with uv protection  </t>
  </si>
  <si>
    <t xml:space="preserve">fashionable plastic frame glasses for women  </t>
  </si>
  <si>
    <t xml:space="preserve">polarized sunglasses for beach days  </t>
  </si>
  <si>
    <t xml:space="preserve">womens oversized reading glasses  </t>
  </si>
  <si>
    <t xml:space="preserve">mens lightweight plastic frame glasses  </t>
  </si>
  <si>
    <t xml:space="preserve">durable sports sunglasses for cycling  </t>
  </si>
  <si>
    <t xml:space="preserve">glasses with uv protection coating  </t>
  </si>
  <si>
    <t xml:space="preserve">kids plastic frame glasses for boys  </t>
  </si>
  <si>
    <t xml:space="preserve">affordable designer eyeglasses for women  </t>
  </si>
  <si>
    <t xml:space="preserve">classic tortoiseshell frame glasses for men  </t>
  </si>
  <si>
    <t xml:space="preserve">sunglasses with mirrored lenses  </t>
  </si>
  <si>
    <t xml:space="preserve">reading glasses for computer users  </t>
  </si>
  <si>
    <t xml:space="preserve">trendy square frame eyeglasses for men  </t>
  </si>
  <si>
    <t xml:space="preserve">polarized sunglasses for outdoor activities  </t>
  </si>
  <si>
    <t xml:space="preserve">eyeglasses with scratch resistant lenses  </t>
  </si>
  <si>
    <t xml:space="preserve">mens retro round frame glasses  </t>
  </si>
  <si>
    <t xml:space="preserve">womens cat eye plastic frame glasses  </t>
  </si>
  <si>
    <t xml:space="preserve">durable hiking sunglasses for women  </t>
  </si>
  <si>
    <t xml:space="preserve">glasses with photochromic coating for outdoors  </t>
  </si>
  <si>
    <t xml:space="preserve">eyeglasses with anti glare coating  </t>
  </si>
  <si>
    <t xml:space="preserve">round rimless glasses for women  </t>
  </si>
  <si>
    <t xml:space="preserve">classic tortoiseshell reading glasses for kids  </t>
  </si>
  <si>
    <t xml:space="preserve">kids plastic frame glasses for girls  </t>
  </si>
  <si>
    <t xml:space="preserve">unisex fashion sunglasses for men and women  </t>
  </si>
  <si>
    <t>186.109.246.43</t>
  </si>
  <si>
    <t>152.221.182.40</t>
  </si>
  <si>
    <t>249.193.166.214</t>
  </si>
  <si>
    <t>219.90.76.102</t>
  </si>
  <si>
    <t>174.49.212.218</t>
  </si>
  <si>
    <t>200.211.224.15</t>
  </si>
  <si>
    <t>226.228.51.216</t>
  </si>
  <si>
    <t>84.252.164.239</t>
  </si>
  <si>
    <t>73.153.161.58</t>
  </si>
  <si>
    <t>154.206.77.58</t>
  </si>
  <si>
    <t>90.69.34.208</t>
  </si>
  <si>
    <t>40.153.146.61</t>
  </si>
  <si>
    <t>216.92.202.14</t>
  </si>
  <si>
    <t>135.141.74.135</t>
  </si>
  <si>
    <t>187.94.193.63</t>
  </si>
  <si>
    <t>206.22.63.64</t>
  </si>
  <si>
    <t>48.9.4.18</t>
  </si>
  <si>
    <t>62.131.96.218</t>
  </si>
  <si>
    <t>180.70.67.45</t>
  </si>
  <si>
    <t>191.187.75.249</t>
  </si>
  <si>
    <t>39.181.65.148</t>
  </si>
  <si>
    <t>85.190.142.141</t>
  </si>
  <si>
    <t>119.31.34.234</t>
  </si>
  <si>
    <t>100.166.220.99</t>
  </si>
  <si>
    <t>54.58.198.252</t>
  </si>
  <si>
    <t>209.206.172.24</t>
  </si>
  <si>
    <t>75.180.173.33</t>
  </si>
  <si>
    <t>88.146.211.250</t>
  </si>
  <si>
    <t>138.19.48.158</t>
  </si>
  <si>
    <t>14.103.120.147</t>
  </si>
  <si>
    <t>250.201.241.131</t>
  </si>
  <si>
    <t>226.73.154.254</t>
  </si>
  <si>
    <t>107.28.143.36</t>
  </si>
  <si>
    <t>82.8.112.42</t>
  </si>
  <si>
    <t>212.36.106.62</t>
  </si>
  <si>
    <t>182.55.6.250</t>
  </si>
  <si>
    <t>122.55.124.32</t>
  </si>
  <si>
    <t>242.211.25.148</t>
  </si>
  <si>
    <t>57.132.105.207</t>
  </si>
  <si>
    <t>185.82.253.159</t>
  </si>
  <si>
    <t>127.31.61.42</t>
  </si>
  <si>
    <t>0.201.121.64</t>
  </si>
  <si>
    <t>161.26.208.236</t>
  </si>
  <si>
    <t>191.239.74.179</t>
  </si>
  <si>
    <t>162.131.151.179</t>
  </si>
  <si>
    <t>13.82.57.28</t>
  </si>
  <si>
    <t>232.207.96.3</t>
  </si>
  <si>
    <t>168.149.39.166</t>
  </si>
  <si>
    <t>239.131.61.153</t>
  </si>
  <si>
    <t>119.203.216.52</t>
  </si>
  <si>
    <t>127.200.93.179</t>
  </si>
  <si>
    <t>183.180.143.155</t>
  </si>
  <si>
    <t>176.74.87.78</t>
  </si>
  <si>
    <t>218.33.44.169</t>
  </si>
  <si>
    <t>26.196.246.97</t>
  </si>
  <si>
    <t>235.231.164.112</t>
  </si>
  <si>
    <t>114.219.3.28</t>
  </si>
  <si>
    <t>209.139.170.89</t>
  </si>
  <si>
    <t>252.81.106.19</t>
  </si>
  <si>
    <t>155.63.232.50</t>
  </si>
  <si>
    <t>36.72.201.109</t>
  </si>
  <si>
    <t>190.81.191.18</t>
  </si>
  <si>
    <t>36.25.52.144</t>
  </si>
  <si>
    <t>162.42.198.118</t>
  </si>
  <si>
    <t>2.42.248.10</t>
  </si>
  <si>
    <t>196.110.188.137</t>
  </si>
  <si>
    <t>226.90.187.94</t>
  </si>
  <si>
    <t>106.154.16.98</t>
  </si>
  <si>
    <t>2.215.49.217</t>
  </si>
  <si>
    <t>243.58.223.108</t>
  </si>
  <si>
    <t>182.86.10.236</t>
  </si>
  <si>
    <t>70.41.49.26</t>
  </si>
  <si>
    <t>7.183.140.11</t>
  </si>
  <si>
    <t>79.10.173.111</t>
  </si>
  <si>
    <t>235.87.142.117</t>
  </si>
  <si>
    <t>112.125.90.89</t>
  </si>
  <si>
    <t>46.130.100.83</t>
  </si>
  <si>
    <t>150.38.178.1</t>
  </si>
  <si>
    <t>249.37.207.42</t>
  </si>
  <si>
    <t>85.82.111.41</t>
  </si>
  <si>
    <t>23.36.213.141</t>
  </si>
  <si>
    <t>247.71.39.189</t>
  </si>
  <si>
    <t>113.23.117.76</t>
  </si>
  <si>
    <t>37.199.92.61</t>
  </si>
  <si>
    <t>214.148.16.110</t>
  </si>
  <si>
    <t>137.137.11.32</t>
  </si>
  <si>
    <t>216.240.239.200</t>
  </si>
  <si>
    <t>210.59.35.189</t>
  </si>
  <si>
    <t>126.198.66.242</t>
  </si>
  <si>
    <t>180.205.34.192</t>
  </si>
  <si>
    <t>98.255.180.149</t>
  </si>
  <si>
    <t>55.83.107.197</t>
  </si>
  <si>
    <t>114.127.182.1</t>
  </si>
  <si>
    <t>185.87.84.2</t>
  </si>
  <si>
    <t>175.203.36.102</t>
  </si>
  <si>
    <t>205.148.121.158</t>
  </si>
  <si>
    <t>231.241.169.146</t>
  </si>
  <si>
    <t>121.57.55.97</t>
  </si>
  <si>
    <t>185.61.74.59</t>
  </si>
  <si>
    <t>30.10.36.253</t>
  </si>
  <si>
    <t>102.221.230.158</t>
  </si>
  <si>
    <t>115.36.12.12</t>
  </si>
  <si>
    <t>134.12.229.154</t>
  </si>
  <si>
    <t>135.125.252.88</t>
  </si>
  <si>
    <t>239.18.183.83</t>
  </si>
  <si>
    <t>244.148.3.187</t>
  </si>
  <si>
    <t>223.218.195.105</t>
  </si>
  <si>
    <t>85.85.54.64</t>
  </si>
  <si>
    <t>60.128.119.145</t>
  </si>
  <si>
    <t>84.233.201.132</t>
  </si>
  <si>
    <t>43.23.37.169</t>
  </si>
  <si>
    <t>217.55.239.56</t>
  </si>
  <si>
    <t>168.242.194.245</t>
  </si>
  <si>
    <t>98.33.253.151</t>
  </si>
  <si>
    <t>129.232.70.60</t>
  </si>
  <si>
    <t>116.153.193.230</t>
  </si>
  <si>
    <t>36.207.221.74</t>
  </si>
  <si>
    <t>167.211.57.239</t>
  </si>
  <si>
    <t>47.133.145.107</t>
  </si>
  <si>
    <t>168.134.36.1</t>
  </si>
  <si>
    <t>255.105.179.52</t>
  </si>
  <si>
    <t>76.100.193.207</t>
  </si>
  <si>
    <t>228.90.109.98</t>
  </si>
  <si>
    <t>168.28.216.127</t>
  </si>
  <si>
    <t>232.251.27.179</t>
  </si>
  <si>
    <t>118.235.23.125</t>
  </si>
  <si>
    <t>2.196.209.13</t>
  </si>
  <si>
    <t>103.193.28.114</t>
  </si>
  <si>
    <t>228.205.183.49</t>
  </si>
  <si>
    <t>219.109.204.80</t>
  </si>
  <si>
    <t>37.108.166.69</t>
  </si>
  <si>
    <t>217.86.193.5</t>
  </si>
  <si>
    <t>113.155.244.160</t>
  </si>
  <si>
    <t>68.115.110.55</t>
  </si>
  <si>
    <t>22.135.228.204</t>
  </si>
  <si>
    <t>250.235.199.235</t>
  </si>
  <si>
    <t>12.65.145.146</t>
  </si>
  <si>
    <t>165.57.33.89</t>
  </si>
  <si>
    <t>9.10.164.87</t>
  </si>
  <si>
    <t>81.126.30.95</t>
  </si>
  <si>
    <t>101.158.70.65</t>
  </si>
  <si>
    <t>244.16.198.198</t>
  </si>
  <si>
    <t>57.175.199.244</t>
  </si>
  <si>
    <t>128.81.69.43</t>
  </si>
  <si>
    <t>25.26.108.224</t>
  </si>
  <si>
    <t>251.131.136.145</t>
  </si>
  <si>
    <t>28.38.83.204</t>
  </si>
  <si>
    <t>242.220.232.164</t>
  </si>
  <si>
    <t>26.203.221.10</t>
  </si>
  <si>
    <t>26.234.203.171</t>
  </si>
  <si>
    <t>105.246.113.133</t>
  </si>
  <si>
    <t>173.247.145.73</t>
  </si>
  <si>
    <t>211.52.30.26</t>
  </si>
  <si>
    <t>138.25.32.74</t>
  </si>
  <si>
    <t>245.252.148.127</t>
  </si>
  <si>
    <t>140.14.124.192</t>
  </si>
  <si>
    <t>14.226.41.248</t>
  </si>
  <si>
    <t>52.242.113.103</t>
  </si>
  <si>
    <t>239.132.134.112</t>
  </si>
  <si>
    <t>14.195.56.38</t>
  </si>
  <si>
    <t>9.132.230.68</t>
  </si>
  <si>
    <t>138.37.160.91</t>
  </si>
  <si>
    <t>134.6.242.219</t>
  </si>
  <si>
    <t>65.253.66.174</t>
  </si>
  <si>
    <t>4.227.208.141</t>
  </si>
  <si>
    <t>10.100.201.161</t>
  </si>
  <si>
    <t>252.188.220.57</t>
  </si>
  <si>
    <t>50.136.54.106</t>
  </si>
  <si>
    <t>185.145.223.134</t>
  </si>
  <si>
    <t>110.25.106.159</t>
  </si>
  <si>
    <t>182.90.177.17</t>
  </si>
  <si>
    <t>198.169.83.196</t>
  </si>
  <si>
    <t>169.110.214.84</t>
  </si>
  <si>
    <t>21.166.82.105</t>
  </si>
  <si>
    <t>17.141.225.94</t>
  </si>
  <si>
    <t>108.158.103.132</t>
  </si>
  <si>
    <t>155.59.226.72</t>
  </si>
  <si>
    <t>145.242.166.246</t>
  </si>
  <si>
    <t>122.23.2.80</t>
  </si>
  <si>
    <t>74.91.211.56</t>
  </si>
  <si>
    <t>211.42.171.190</t>
  </si>
  <si>
    <t>2.227.243.9</t>
  </si>
  <si>
    <t>79.82.103.148</t>
  </si>
  <si>
    <t>138.154.62.127</t>
  </si>
  <si>
    <t>160.153.88.39</t>
  </si>
  <si>
    <t>95.24.238.198</t>
  </si>
  <si>
    <t>245.215.185.48</t>
  </si>
  <si>
    <t>151.35.33.33</t>
  </si>
  <si>
    <t>190.130.215.132</t>
  </si>
  <si>
    <t>159.180.231.251</t>
  </si>
  <si>
    <t>80.35.114.229</t>
  </si>
  <si>
    <t>249.86.177.136</t>
  </si>
  <si>
    <t>190.79.195.223</t>
  </si>
  <si>
    <t>233.168.196.249</t>
  </si>
  <si>
    <t>52.119.238.11</t>
  </si>
  <si>
    <t>111.2.210.153</t>
  </si>
  <si>
    <t>161.14.235.139</t>
  </si>
  <si>
    <t>238.133.233.189</t>
  </si>
  <si>
    <t>135.131.186.61</t>
  </si>
  <si>
    <t>26.163.88.186</t>
  </si>
  <si>
    <t>186.69.3.25</t>
  </si>
  <si>
    <t>242.116.212.252</t>
  </si>
  <si>
    <t>105.79.162.122</t>
  </si>
  <si>
    <t>80.173.31.129</t>
  </si>
  <si>
    <t>210.34.57.188</t>
  </si>
  <si>
    <t>150.254.143.109</t>
  </si>
  <si>
    <t>30.242.111.132</t>
  </si>
  <si>
    <t>166.61.27.91</t>
  </si>
  <si>
    <t>42.50.95.106</t>
  </si>
  <si>
    <t>66.164.200.52</t>
  </si>
  <si>
    <t>126.14.78.72</t>
  </si>
  <si>
    <t>86.188.144.182</t>
  </si>
  <si>
    <t>16.170.167.67</t>
  </si>
  <si>
    <t>74.5.47.108</t>
  </si>
  <si>
    <t>210.203.92.129</t>
  </si>
  <si>
    <t>43.138.37.19</t>
  </si>
  <si>
    <t>8.249.142.15</t>
  </si>
  <si>
    <t>255.162.128.232</t>
  </si>
  <si>
    <t>237.213.136.189</t>
  </si>
  <si>
    <t>93.74.105.3</t>
  </si>
  <si>
    <t>147.117.43.168</t>
  </si>
  <si>
    <t>180.154.3.26</t>
  </si>
  <si>
    <t>63.240.134.120</t>
  </si>
  <si>
    <t>129.82.236.25</t>
  </si>
  <si>
    <t>19.177.196.101</t>
  </si>
  <si>
    <t>202.11.133.248</t>
  </si>
  <si>
    <t>146.29.169.207</t>
  </si>
  <si>
    <t>127.136.115.31</t>
  </si>
  <si>
    <t>57.35.145.96</t>
  </si>
  <si>
    <t>153.105.70.54</t>
  </si>
  <si>
    <t>117.231.92.225</t>
  </si>
  <si>
    <t>218.199.248.13</t>
  </si>
  <si>
    <t>18.47.93.170</t>
  </si>
  <si>
    <t>48.237.0.221</t>
  </si>
  <si>
    <t>98.133.161.44</t>
  </si>
  <si>
    <t>170.115.28.174</t>
  </si>
  <si>
    <t>3.252.125.88</t>
  </si>
  <si>
    <t>6.32.229.124</t>
  </si>
  <si>
    <t>84.232.211.200</t>
  </si>
  <si>
    <t>125.217.249.75</t>
  </si>
  <si>
    <t>222.224.115.18</t>
  </si>
  <si>
    <t>39.58.73.215</t>
  </si>
  <si>
    <t>73.76.48.241</t>
  </si>
  <si>
    <t>79.60.219.96</t>
  </si>
  <si>
    <t>155.27.131.244</t>
  </si>
  <si>
    <t>103.53.38.213</t>
  </si>
  <si>
    <t>182.175.165.236</t>
  </si>
  <si>
    <t>197.67.6.210</t>
  </si>
  <si>
    <t>146.57.174.220</t>
  </si>
  <si>
    <t>212.124.0.163</t>
  </si>
  <si>
    <t>88.58.28.254</t>
  </si>
  <si>
    <t>112.103.120.189</t>
  </si>
  <si>
    <t>145.248.137.187</t>
  </si>
  <si>
    <t>194.73.33.163</t>
  </si>
  <si>
    <t>124.243.62.93</t>
  </si>
  <si>
    <t>18.8.228.93</t>
  </si>
  <si>
    <t>239.29.150.99</t>
  </si>
  <si>
    <t>12.78.204.87</t>
  </si>
  <si>
    <t>198.26.243.196</t>
  </si>
  <si>
    <t>84.41.96.164</t>
  </si>
  <si>
    <t>253.11.92.62</t>
  </si>
  <si>
    <t>59.27.147.222</t>
  </si>
  <si>
    <t>129.240.74.141</t>
  </si>
  <si>
    <t>123.129.178.36</t>
  </si>
  <si>
    <t>134.165.223.75</t>
  </si>
  <si>
    <t>179.149.243.216</t>
  </si>
  <si>
    <t>252.183.56.37</t>
  </si>
  <si>
    <t>100.36.202.139</t>
  </si>
  <si>
    <t>16.185.124.151</t>
  </si>
  <si>
    <t>39.162.68.68</t>
  </si>
  <si>
    <t>209.157.168.179</t>
  </si>
  <si>
    <t>0.8.42.76</t>
  </si>
  <si>
    <t>96.38.247.35</t>
  </si>
  <si>
    <t>6.63.144.150</t>
  </si>
  <si>
    <t>124.87.240.18</t>
  </si>
  <si>
    <t>219.248.204.149</t>
  </si>
  <si>
    <t>48.175.31.142</t>
  </si>
  <si>
    <t>96.165.52.66</t>
  </si>
  <si>
    <t>194.78.213.247</t>
  </si>
  <si>
    <t>111.191.99.246</t>
  </si>
  <si>
    <t>36.226.221.29</t>
  </si>
  <si>
    <t>1.82.142.86</t>
  </si>
  <si>
    <t>147.139.245.112</t>
  </si>
  <si>
    <t>203.241.222.206</t>
  </si>
  <si>
    <t>60.67.118.21</t>
  </si>
  <si>
    <t>118.32.140.185</t>
  </si>
  <si>
    <t>221.238.32.160</t>
  </si>
  <si>
    <t>115.168.191.155</t>
  </si>
  <si>
    <t>68.222.146.217</t>
  </si>
  <si>
    <t>50.200.182.127</t>
  </si>
  <si>
    <t>249.80.184.7</t>
  </si>
  <si>
    <t>148.118.235.194</t>
  </si>
  <si>
    <t>161.144.176.225</t>
  </si>
  <si>
    <t>108.104.14.119</t>
  </si>
  <si>
    <t>148.116.222.129</t>
  </si>
  <si>
    <t>114.50.129.74</t>
  </si>
  <si>
    <t>162.1.187.194</t>
  </si>
  <si>
    <t>47.77.1.35</t>
  </si>
  <si>
    <t>133.22.128.232</t>
  </si>
  <si>
    <t>59.204.222.187</t>
  </si>
  <si>
    <t>252.205.186.181</t>
  </si>
  <si>
    <t>15.193.151.3</t>
  </si>
  <si>
    <t>61.140.1.22</t>
  </si>
  <si>
    <t>240.226.138.128</t>
  </si>
  <si>
    <t>87.2.130.118</t>
  </si>
  <si>
    <t>137.129.29.228</t>
  </si>
  <si>
    <t>219.209.233.199</t>
  </si>
  <si>
    <t>53.225.42.93</t>
  </si>
  <si>
    <t>184.58.10.24</t>
  </si>
  <si>
    <t>96.166.208.2</t>
  </si>
  <si>
    <t>254.9.68.208</t>
  </si>
  <si>
    <t>127.47.208.233</t>
  </si>
  <si>
    <t>147.177.169.33</t>
  </si>
  <si>
    <t>166.62.135.30</t>
  </si>
  <si>
    <t>235.195.227.152</t>
  </si>
  <si>
    <t>52.222.117.161</t>
  </si>
  <si>
    <t>212.2.150.159</t>
  </si>
  <si>
    <t>145.36.128.239</t>
  </si>
  <si>
    <t>117.34.252.234</t>
  </si>
  <si>
    <t>22.139.93.247</t>
  </si>
  <si>
    <t>216.85.208.237</t>
  </si>
  <si>
    <t>235.43.205.185</t>
  </si>
  <si>
    <t>90.172.241.170</t>
  </si>
  <si>
    <t>71.163.215.93</t>
  </si>
  <si>
    <t>11.170.51.206</t>
  </si>
  <si>
    <t>202.243.220.50</t>
  </si>
  <si>
    <t>200.1.156.47</t>
  </si>
  <si>
    <t>162.5.10.146</t>
  </si>
  <si>
    <t>87.130.141.252</t>
  </si>
  <si>
    <t>128.113.195.178</t>
  </si>
  <si>
    <t>52.82.72.162</t>
  </si>
  <si>
    <t>192.174.127.180</t>
  </si>
  <si>
    <t>238.77.115.130</t>
  </si>
  <si>
    <t>233.67.208.205</t>
  </si>
  <si>
    <t>191.37.226.155</t>
  </si>
  <si>
    <t>166.57.62.115</t>
  </si>
  <si>
    <t>32.53.110.232</t>
  </si>
  <si>
    <t>181.179.87.23</t>
  </si>
  <si>
    <t>205.152.220.122</t>
  </si>
  <si>
    <t>166.157.169.22</t>
  </si>
  <si>
    <t>14.102.125.41</t>
  </si>
  <si>
    <t>32.129.85.46</t>
  </si>
  <si>
    <t>176.213.37.158</t>
  </si>
  <si>
    <t>7.4.26.71</t>
  </si>
  <si>
    <t>18.84.43.62</t>
  </si>
  <si>
    <t>69.198.155.7</t>
  </si>
  <si>
    <t>36.109.28.43</t>
  </si>
  <si>
    <t>204.171.80.193</t>
  </si>
  <si>
    <t>148.18.229.37</t>
  </si>
  <si>
    <t>218.254.169.49</t>
  </si>
  <si>
    <t>236.166.90.203</t>
  </si>
  <si>
    <t>97.208.38.211</t>
  </si>
  <si>
    <t>165.130.223.193</t>
  </si>
  <si>
    <t>229.71.141.78</t>
  </si>
  <si>
    <t>95.242.248.62</t>
  </si>
  <si>
    <t>247.91.200.90</t>
  </si>
  <si>
    <t>91.182.10.156</t>
  </si>
  <si>
    <t>72.67.68.254</t>
  </si>
  <si>
    <t>95.253.192.33</t>
  </si>
  <si>
    <t>162.213.100.87</t>
  </si>
  <si>
    <t>201.142.17.100</t>
  </si>
  <si>
    <t>235.53.168.249</t>
  </si>
  <si>
    <t>190.112.179.186</t>
  </si>
  <si>
    <t>30.52.212.99</t>
  </si>
  <si>
    <t>167.173.68.74</t>
  </si>
  <si>
    <t>136.65.159.224</t>
  </si>
  <si>
    <t>103.24.15.234</t>
  </si>
  <si>
    <t>215.192.156.157</t>
  </si>
  <si>
    <t>208.244.4.66</t>
  </si>
  <si>
    <t>220.35.205.50</t>
  </si>
  <si>
    <t>11.166.182.164</t>
  </si>
  <si>
    <t>244.60.79.209</t>
  </si>
  <si>
    <t>86.166.116.197</t>
  </si>
  <si>
    <t>158.253.152.235</t>
  </si>
  <si>
    <t>46.52.44.225</t>
  </si>
  <si>
    <t>120.220.123.44</t>
  </si>
  <si>
    <t>15.200.237.137</t>
  </si>
  <si>
    <t>108.248.91.138</t>
  </si>
  <si>
    <t>117.151.36.26</t>
  </si>
  <si>
    <t>206.71.36.214</t>
  </si>
  <si>
    <t>39.158.239.148</t>
  </si>
  <si>
    <t>236.148.118.54</t>
  </si>
  <si>
    <t>177.16.126.174</t>
  </si>
  <si>
    <t>2024-11-22 15:34</t>
  </si>
  <si>
    <t>2020-02-18 08:45</t>
  </si>
  <si>
    <t>2023-07-05 22:16</t>
  </si>
  <si>
    <t>2019-12-14 06:53</t>
  </si>
  <si>
    <t>2021-03-30 19:24</t>
  </si>
  <si>
    <t>2025-01-01 13:05</t>
  </si>
  <si>
    <t>2022-08-27 10:48</t>
  </si>
  <si>
    <t>2023-05-12 04:36</t>
  </si>
  <si>
    <t>2019-11-21 17:02</t>
  </si>
  <si>
    <t>2020-06-15 23:40</t>
  </si>
  <si>
    <t>2024-04-18 09:20</t>
  </si>
  <si>
    <t>2021-07-11 12:12</t>
  </si>
  <si>
    <t>2022-01-05 21:55</t>
  </si>
  <si>
    <t>2025-03-17 07:14</t>
  </si>
  <si>
    <t>2020-09-28 14:22</t>
  </si>
  <si>
    <t>2023-10-06 11:49</t>
  </si>
  <si>
    <t>2021-12-24 02:38</t>
  </si>
  <si>
    <t>2019-08-09 18:44</t>
  </si>
  <si>
    <t>2022-11-30 16:17</t>
  </si>
  <si>
    <t>2024-03-08 05:55</t>
  </si>
  <si>
    <t>2020-04-19 20:03</t>
  </si>
  <si>
    <t>2023-01-25 08:33</t>
  </si>
  <si>
    <t>2021-10-17 23:11</t>
  </si>
  <si>
    <t>2025-02-14 19:29</t>
  </si>
  <si>
    <t>2019-05-06 01:07</t>
  </si>
  <si>
    <t>2022-06-21 14:56</t>
  </si>
  <si>
    <t>2024-09-13 22:18</t>
  </si>
  <si>
    <t>2020-11-03 17:50</t>
  </si>
  <si>
    <t>2023-08-29 06:42</t>
  </si>
  <si>
    <t>2021-04-10 12:28</t>
  </si>
  <si>
    <t>2019-10-26 03:17</t>
  </si>
  <si>
    <t>2025-05-23 09:40</t>
  </si>
  <si>
    <t>2022-03-14 21:09</t>
  </si>
  <si>
    <t>2024-07-19 16:31</t>
  </si>
  <si>
    <t>2020-01-09 11:25</t>
  </si>
  <si>
    <t>2023-12-22 00:50</t>
  </si>
  <si>
    <t>2021-09-02 18:15</t>
  </si>
  <si>
    <t>2019-07-15 07:48</t>
  </si>
  <si>
    <t>2022-10-05 23:05</t>
  </si>
  <si>
    <t>2024-02-26 13:38</t>
  </si>
  <si>
    <t>2020-08-07 19:12</t>
  </si>
  <si>
    <t>2023-06-18 04:29</t>
  </si>
  <si>
    <t>2021-05-27 10:41</t>
  </si>
  <si>
    <t>2019-03-20 15:59</t>
  </si>
  <si>
    <t>2022-12-14 07:35</t>
  </si>
  <si>
    <t>2024-01-30 22:07</t>
  </si>
  <si>
    <t>2020-10-11 16:14</t>
  </si>
  <si>
    <t>2023-04-03 09:53</t>
  </si>
  <si>
    <t>2021-08-16 02:20</t>
  </si>
  <si>
    <t>2019-06-01 20:30</t>
  </si>
  <si>
    <t>2022-07-25 14:42</t>
  </si>
  <si>
    <t>2024-05-21 06:55</t>
  </si>
  <si>
    <t>2020-03-13 11:18</t>
  </si>
  <si>
    <t>2023-09-09 21:47</t>
  </si>
  <si>
    <t>2021-11-29 08:04</t>
  </si>
  <si>
    <t>2019-01-22 03:36</t>
  </si>
  <si>
    <t>2022-04-10 19:58</t>
  </si>
  <si>
    <t>2024-10-15 13:24</t>
  </si>
  <si>
    <t>2020-12-01 17:31</t>
  </si>
  <si>
    <t>2023-02-07 05:47</t>
  </si>
  <si>
    <t>2021-06-04 10:02</t>
  </si>
  <si>
    <t>2019-09-17 23:15</t>
  </si>
  <si>
    <t>2022-05-28 12:44</t>
  </si>
  <si>
    <t>2024-08-03 21:50</t>
  </si>
  <si>
    <t>2020-07-20 07:16</t>
  </si>
  <si>
    <t>2023-11-13 14:03</t>
  </si>
  <si>
    <t>2021-01-18 00:29</t>
  </si>
  <si>
    <t>2019-04-11 18:06</t>
  </si>
  <si>
    <t>2022-09-01 15:20</t>
  </si>
  <si>
    <t>2024-06-27 22:40</t>
  </si>
  <si>
    <t>2020-05-04 09:14</t>
  </si>
  <si>
    <t>2023-03-22 03:37</t>
  </si>
  <si>
    <t>2021-07-30 12:28</t>
  </si>
  <si>
    <t>2019-10-09 19:45</t>
  </si>
  <si>
    <t>2022-02-17 06:22</t>
  </si>
  <si>
    <t>2024-12-08 11:50</t>
  </si>
  <si>
    <t>2020-09-24 20:35</t>
  </si>
  <si>
    <t>2023-05-30 15:07</t>
  </si>
  <si>
    <t>2021-03-06 00:49</t>
  </si>
  <si>
    <t>2019-08-28 13:15</t>
  </si>
  <si>
    <t>2022-11-19 22:31</t>
  </si>
  <si>
    <t>2024-04-25 08:07</t>
  </si>
  <si>
    <t>2020-06-30 17:41</t>
  </si>
  <si>
    <t>2023-01-14 03:19</t>
  </si>
  <si>
    <t>2021-10-21 09:36</t>
  </si>
  <si>
    <t>2019-02-06 21:55</t>
  </si>
  <si>
    <t>2022-03-31 14:27</t>
  </si>
  <si>
    <t>2024-07-07 06:03</t>
  </si>
  <si>
    <t>2020-12-16 18:22</t>
  </si>
  <si>
    <t>2023-08-24 11:45</t>
  </si>
  <si>
    <t>2021-05-09 01:28</t>
  </si>
  <si>
    <t>2019-11-27 16:33</t>
  </si>
  <si>
    <t>2022-08-12 23:57</t>
  </si>
  <si>
    <t>2024-01-03 12:14</t>
  </si>
  <si>
    <t>2020-04-22 07:29</t>
  </si>
  <si>
    <t>2023-10-31 20:08</t>
  </si>
  <si>
    <t>2023-04-19 13:47</t>
  </si>
  <si>
    <t>2020-12-07 08:59</t>
  </si>
  <si>
    <t>2024-11-02 20:45</t>
  </si>
  <si>
    <t>2022-05-16 10:22</t>
  </si>
  <si>
    <t>2019-07-11 18:10</t>
  </si>
  <si>
    <t>2021-09-25 15:33</t>
  </si>
  <si>
    <t>2025-02-14 09:50</t>
  </si>
  <si>
    <t>2020-06-01 12:37</t>
  </si>
  <si>
    <t>2023-01-28 17:41</t>
  </si>
  <si>
    <t>2024-07-07 05:19</t>
  </si>
  <si>
    <t>2021-03-10 21:03</t>
  </si>
  <si>
    <t>2022-11-19 06:28</t>
  </si>
  <si>
    <t>2019-10-05 14:15</t>
  </si>
  <si>
    <t>2023-09-21 22:56</t>
  </si>
  <si>
    <t>2020-02-13 07:35</t>
  </si>
  <si>
    <t>2025-04-04 11:22</t>
  </si>
  <si>
    <t>2021-12-30 16:11</t>
  </si>
  <si>
    <t>2022-08-17 03:44</t>
  </si>
  <si>
    <t>2019-01-24 20:02</t>
  </si>
  <si>
    <t>2024-05-25 09:19</t>
  </si>
  <si>
    <t>2023-06-03 13:54</t>
  </si>
  <si>
    <t>2020-10-18 18:40</t>
  </si>
  <si>
    <t>2021-07-23 11:12</t>
  </si>
  <si>
    <t>2022-04-08 21:07</t>
  </si>
  <si>
    <t>2019-09-15 05:30</t>
  </si>
  <si>
    <t>2024-01-01 17:48</t>
  </si>
  <si>
    <t>2023-11-28 08:29</t>
  </si>
  <si>
    <t>2020-03-05 23:12</t>
  </si>
  <si>
    <t>2021-05-14 15:26</t>
  </si>
  <si>
    <t>2022-12-10 10:55</t>
  </si>
  <si>
    <t>2019-06-06 06:14</t>
  </si>
  <si>
    <t>2024-08-19 19:03</t>
  </si>
  <si>
    <t>2023-02-27 12:31</t>
  </si>
  <si>
    <t>2020-07-22 04:40</t>
  </si>
  <si>
    <t>2021-10-02 13:45</t>
  </si>
  <si>
    <t>2022-09-29 00:33</t>
  </si>
  <si>
    <t>2019-11-30 16:29</t>
  </si>
  <si>
    <t>2024-03-15 07:16</t>
  </si>
  <si>
    <t>2023-08-10 21:40</t>
  </si>
  <si>
    <t>2020-01-09 09:57</t>
  </si>
  <si>
    <t>2021-04-18 18:06</t>
  </si>
  <si>
    <t>2022-06-05 11:42</t>
  </si>
  <si>
    <t>2019-02-27 22:51</t>
  </si>
  <si>
    <t>2024-10-23 05:07</t>
  </si>
  <si>
    <t>2023-07-16 14:28</t>
  </si>
  <si>
    <t>2020-11-06 19:09</t>
  </si>
  <si>
    <t>2021-08-30 08:14</t>
  </si>
  <si>
    <t>2022-02-14 17:37</t>
  </si>
  <si>
    <t>2019-05-13 13:23</t>
  </si>
  <si>
    <t>2024-06-10 03:54</t>
  </si>
  <si>
    <t>2023-03-23 20:18</t>
  </si>
  <si>
    <t>2020-09-04 12:40</t>
  </si>
  <si>
    <t>2021-01-31 16:54</t>
  </si>
  <si>
    <t>2022-10-26 21:09</t>
  </si>
  <si>
    <t>2019-08-20 07:25</t>
  </si>
  <si>
    <t>2024-04-05 14:57</t>
  </si>
  <si>
    <t>2023-05-11 00:46</t>
  </si>
  <si>
    <t>2020-12-28 10:38</t>
  </si>
  <si>
    <t>2021-06-22 19:24</t>
  </si>
  <si>
    <t>2022-03-16 09:14</t>
  </si>
  <si>
    <t>2019-03-09 04:53</t>
  </si>
  <si>
    <t>2024-09-18 22:05</t>
  </si>
  <si>
    <t>2023-10-05 15:37</t>
  </si>
  <si>
    <t>2020-05-27 06:47</t>
  </si>
  <si>
    <t>2021-11-14 13:02</t>
  </si>
  <si>
    <t>2022-07-04 18:15</t>
  </si>
  <si>
    <t>2019-07-03 08:39</t>
  </si>
  <si>
    <t>2024-02-09 16:50</t>
  </si>
  <si>
    <t>2023-01-20 02:55</t>
  </si>
  <si>
    <t>2020-08-16 11:42</t>
  </si>
  <si>
    <t>2021-09-06 21:27</t>
  </si>
  <si>
    <t>2022-05-23 04:18</t>
  </si>
  <si>
    <t>2019-12-17 14:29</t>
  </si>
  <si>
    <t>2024-11-12 07:01</t>
  </si>
  <si>
    <t>2023-06-29 19:05</t>
  </si>
  <si>
    <t>2020-03-31 10:24</t>
  </si>
  <si>
    <t>2021-04-12 23:33</t>
  </si>
  <si>
    <t>2022-08-21 15:39</t>
  </si>
  <si>
    <t>2019-10-26 05:20</t>
  </si>
  <si>
    <t>2024-01-14 20:43</t>
  </si>
  <si>
    <t>2023-07-07 08:37</t>
  </si>
  <si>
    <t>2020-06-11 17:06</t>
  </si>
  <si>
    <t>2021-02-05 12:48</t>
  </si>
  <si>
    <t>2022-09-15 22:12</t>
  </si>
  <si>
    <t>2019-05-02 03:54</t>
  </si>
  <si>
    <t>2024-07-25 09:29</t>
  </si>
  <si>
    <t>2023-03-01 16:15</t>
  </si>
  <si>
    <t>2020-10-22 21:54</t>
  </si>
  <si>
    <t>2021-11-30 07:41</t>
  </si>
  <si>
    <t>2022-04-17 13:37</t>
  </si>
  <si>
    <t>2019-01-19 18:25</t>
  </si>
  <si>
    <t>2024-05-08 05:28</t>
  </si>
  <si>
    <t>2023-09-09 23:13</t>
  </si>
  <si>
    <t>2020-12-15 10:07</t>
  </si>
  <si>
    <t>2021-08-19 14:52</t>
  </si>
  <si>
    <t>2022-06-27 20:29</t>
  </si>
  <si>
    <t>2019-03-26 06:38</t>
  </si>
  <si>
    <t>2024-10-30 18:04</t>
  </si>
  <si>
    <t>2023-04-14 11:22</t>
  </si>
  <si>
    <t>2020-07-03 03:36</t>
  </si>
  <si>
    <t>2021-05-21 22:44</t>
  </si>
  <si>
    <t>2022-11-05 09:12</t>
  </si>
  <si>
    <t>2019-08-14 15:08</t>
  </si>
  <si>
    <t>2024-03-27 01:16</t>
  </si>
  <si>
    <t>2023-01-08 16:44</t>
  </si>
  <si>
    <t>2020-09-20 20:03</t>
  </si>
  <si>
    <t>2021-10-28 07:35</t>
  </si>
  <si>
    <t>2022-02-08 12:27</t>
  </si>
  <si>
    <t>2019-06-18 17:41</t>
  </si>
  <si>
    <t>2024-06-06 05:49</t>
  </si>
  <si>
    <t>2023-08-23 21:50</t>
  </si>
  <si>
    <t>2020-01-30 14:05</t>
  </si>
  <si>
    <t>2021-03-04 18:57</t>
  </si>
  <si>
    <t>2022-10-13 04:11</t>
  </si>
  <si>
    <t>2019-11-10 12:09</t>
  </si>
  <si>
    <t>2024-09-03 16:20</t>
  </si>
  <si>
    <t>2023-05-26 07:38</t>
  </si>
  <si>
    <t>2020-04-18 22:50</t>
  </si>
  <si>
    <t>2021-12-11 13:47</t>
  </si>
  <si>
    <t>2022-07-19 08:03</t>
  </si>
  <si>
    <t>2019-02-08 05:42</t>
  </si>
  <si>
    <t>2024-08-14 20:29</t>
  </si>
  <si>
    <t>2023-10-29 14:01</t>
  </si>
  <si>
    <t>2020-11-24 09:22</t>
  </si>
  <si>
    <t>2021-06-28 03:36</t>
  </si>
  <si>
    <t>2022-03-08 19:04</t>
  </si>
  <si>
    <t>2019-07-29 21:37</t>
  </si>
  <si>
    <t>2024-02-15 15:48</t>
  </si>
  <si>
    <t>2023-07-04 06:10</t>
  </si>
  <si>
    <t>2020-05-09 23:52</t>
  </si>
  <si>
    <t>2021-01-22 11:59</t>
  </si>
  <si>
    <t>2022-09-26 17:34</t>
  </si>
  <si>
    <t>2019-10-13 07:21</t>
  </si>
  <si>
    <t>2024-04-30 10:04</t>
  </si>
  <si>
    <t>2023-03-10 19:18</t>
  </si>
  <si>
    <t>2020-08-28 13:30</t>
  </si>
  <si>
    <t>2021-09-18 04:16</t>
  </si>
  <si>
    <t>2022-12-02 08:57</t>
  </si>
  <si>
    <t>2019-05-24 00:39</t>
  </si>
  <si>
    <t>2024-01-23 20:20</t>
  </si>
  <si>
    <t>2023-06-12 14:09</t>
  </si>
  <si>
    <t>2020-10-05 21:43</t>
  </si>
  <si>
    <t>2021-11-09 06:24</t>
  </si>
  <si>
    <t>2022-05-04 17:28</t>
  </si>
  <si>
    <t>2019-02-16 15:15</t>
  </si>
  <si>
    <t>2024-07-02 09:12</t>
  </si>
  <si>
    <t>2023-01-25 01:38</t>
  </si>
  <si>
    <t>2020-03-19 12:51</t>
  </si>
  <si>
    <t>2021-04-29 22:07</t>
  </si>
  <si>
    <t>2022-08-03 05:33</t>
  </si>
  <si>
    <t>2019-09-04 18:20</t>
  </si>
  <si>
    <t>2024-11-19 13:14</t>
  </si>
  <si>
    <t>2023-08-06 07:46</t>
  </si>
  <si>
    <t>2020-06-20 15:57</t>
  </si>
  <si>
    <t>2021-02-28 10:12</t>
  </si>
  <si>
    <t>2022-10-21 23:05</t>
  </si>
  <si>
    <t>2019-11-27 19:32</t>
  </si>
  <si>
    <t>2024-05-16 04:48</t>
  </si>
  <si>
    <t>2023-04-01 16:39</t>
  </si>
  <si>
    <t>2020-09-10 08:24</t>
  </si>
  <si>
    <t>2021-07-12 20:56</t>
  </si>
  <si>
    <t>2022-03-30 11:10</t>
  </si>
  <si>
    <t>2019-01-05 07:08</t>
  </si>
  <si>
    <t>2024-06-23 02:53</t>
  </si>
  <si>
    <t>2023-10-14 15:27</t>
  </si>
  <si>
    <t>2020-12-03 17:49</t>
  </si>
  <si>
    <t>2021-05-18 22:19</t>
  </si>
  <si>
    <t>2022-07-09 06:45</t>
  </si>
  <si>
    <t>2019-08-22 14:00</t>
  </si>
  <si>
    <t>2024-03-04 11:26</t>
  </si>
  <si>
    <t>2023-02-11 03:52</t>
  </si>
  <si>
    <t>2020-07-29 19:40</t>
  </si>
  <si>
    <t>2021-09-03 12:21</t>
  </si>
  <si>
    <t>2022-01-16 21:37</t>
  </si>
  <si>
    <t>2019-06-26 08:28</t>
  </si>
  <si>
    <t>2024-09-10 05:15</t>
  </si>
  <si>
    <t>2023-11-21 17:43</t>
  </si>
  <si>
    <t>2020-04-05 10:35</t>
  </si>
  <si>
    <t>2021-10-25 00:44</t>
  </si>
  <si>
    <t>2022-06-02 13:06</t>
  </si>
  <si>
    <t>2019-03-15 23:11</t>
  </si>
  <si>
    <t>2024-10-17 16:52</t>
  </si>
  <si>
    <t>2023-05-02 08:10</t>
  </si>
  <si>
    <t>2020-01-14 20:19</t>
  </si>
  <si>
    <t>2021-12-07 11:40</t>
  </si>
  <si>
    <t>2022-08-25 06:32</t>
  </si>
  <si>
    <t>2019-10-31 15:49</t>
  </si>
  <si>
    <t>2024-02-28 22:11</t>
  </si>
  <si>
    <t>2023-07-20 14:22</t>
  </si>
  <si>
    <t>2020-05-31 07:35</t>
  </si>
  <si>
    <t>2021-03-23 19:17</t>
  </si>
  <si>
    <t>2022-11-14 04:50</t>
  </si>
  <si>
    <t>2019-07-07 13:56</t>
  </si>
  <si>
    <t>2024-01-11 18:40</t>
  </si>
  <si>
    <t>2023-09-27 01:29</t>
  </si>
  <si>
    <t>2020-10-29 14:05</t>
  </si>
  <si>
    <t>2021-06-16 21:34</t>
  </si>
  <si>
    <t>2022-04-21 09:12</t>
  </si>
  <si>
    <t>2019-02-25 12:40</t>
  </si>
  <si>
    <t>2024-08-07 05:51</t>
  </si>
  <si>
    <t>2023-03-05 16:46</t>
  </si>
  <si>
    <t>2020-09-23 10:01</t>
  </si>
  <si>
    <t>2021-11-19 22:38</t>
  </si>
  <si>
    <t>2022-05-27 07:17</t>
  </si>
  <si>
    <t>2019-05-30 18:28</t>
  </si>
  <si>
    <t>2024-04-13 13:25</t>
  </si>
  <si>
    <t>2023-01-17 06:30</t>
  </si>
  <si>
    <t>2020-07-07 23:49</t>
  </si>
  <si>
    <t>2021-08-11 11:15</t>
  </si>
  <si>
    <t>2022-10-31 17:04</t>
  </si>
  <si>
    <t>2019-12-04 03:42</t>
  </si>
  <si>
    <t>2024-06-29 21:38</t>
  </si>
  <si>
    <t>2023-06-24 08:22</t>
  </si>
  <si>
    <t>2020-03-27 14:05</t>
  </si>
  <si>
    <t>2021-01-09 19:47</t>
  </si>
  <si>
    <t>2022-09-12 12:58</t>
  </si>
  <si>
    <t>2019-11-21 07:13</t>
  </si>
  <si>
    <t>2024-05-04 00:34</t>
  </si>
  <si>
    <t>2023-10-01 18:02</t>
  </si>
  <si>
    <t>2020-08-13 04:55</t>
  </si>
  <si>
    <t>2021-04-22 15:39</t>
  </si>
  <si>
    <t>2022-02-07 20:49</t>
  </si>
  <si>
    <t>2019-03-29 09:21</t>
  </si>
  <si>
    <t>2024-07-19 16:18</t>
  </si>
  <si>
    <t>2023-02-22 12:33</t>
  </si>
  <si>
    <t>2020-06-26 06:42</t>
  </si>
  <si>
    <t>2021-09-14 23:30</t>
  </si>
  <si>
    <t>2022-12-25 05:27</t>
  </si>
  <si>
    <t>2019-01-12 21:08</t>
  </si>
  <si>
    <t>2024-03-20 13:46</t>
  </si>
  <si>
    <t>2023-08-13 00:56</t>
  </si>
  <si>
    <t>2020-11-19 18:37</t>
  </si>
  <si>
    <t>2021-05-07 08:41</t>
  </si>
  <si>
    <t>2022-07-15 14:22</t>
  </si>
  <si>
    <t>2019-06-10 19:59</t>
  </si>
  <si>
    <t>2024-01-26 09:05</t>
  </si>
  <si>
    <t>2023-04-30 22:17</t>
  </si>
  <si>
    <t>2020-02-16 12:43</t>
  </si>
  <si>
    <t>2021-10-10 05:21</t>
  </si>
  <si>
    <t>2022-09-23 17:48</t>
  </si>
  <si>
    <t>2019-07-18 06:57</t>
  </si>
  <si>
    <t>2024-11-08 14:29</t>
  </si>
  <si>
    <t>2023-05-15 08:55</t>
  </si>
  <si>
    <t>2020-12-21 20:07</t>
  </si>
  <si>
    <t>2021-03-31 11:14</t>
  </si>
  <si>
    <t>2022-06-19 03:36</t>
  </si>
  <si>
    <t>2019-09-06 22:55</t>
  </si>
  <si>
    <t>2024-09-29 07:08</t>
  </si>
  <si>
    <t>2023-07-01 18:25</t>
  </si>
  <si>
    <t>2020-04-24 10:39</t>
  </si>
  <si>
    <t>2021-01-28 16:44</t>
  </si>
  <si>
    <t>2022-10-17 06:53</t>
  </si>
  <si>
    <t>2019-05-21 13:39</t>
  </si>
  <si>
    <t>2024-08-11 21:02</t>
  </si>
  <si>
    <t>2023-02-14 09:15</t>
  </si>
  <si>
    <t>2020-09-01 03:52</t>
  </si>
  <si>
    <t>2021-11-22 15:06</t>
  </si>
  <si>
    <t>2022-05-16 19:33</t>
  </si>
  <si>
    <t>2019-12-12 12:30</t>
  </si>
  <si>
    <t>2024-06-04 04:15</t>
  </si>
  <si>
    <t>2023-03-19 21:39</t>
  </si>
  <si>
    <t>2020-07-15 07:46</t>
  </si>
  <si>
    <t>2021-08-25 13:20</t>
  </si>
  <si>
    <t>2022-01-04 22:11</t>
  </si>
  <si>
    <t>2019-10-18 17:05</t>
  </si>
  <si>
    <t>2024-10-09 06:42</t>
  </si>
  <si>
    <t>2023-06-07 14:47</t>
  </si>
  <si>
    <t>2020-01-24 11:30</t>
  </si>
  <si>
    <t>2021-12-18 19:50</t>
  </si>
  <si>
    <t>2022-08-09 09:08</t>
  </si>
  <si>
    <t>2019-04-01 05:24</t>
  </si>
  <si>
    <t>2024-05-15 15:44</t>
  </si>
  <si>
    <t>2023-11-26 02:32</t>
  </si>
  <si>
    <t>2020-03-08 20:11</t>
  </si>
  <si>
    <t>2021-07-05 07:39</t>
  </si>
  <si>
    <t>2022-11-22 14:28</t>
  </si>
  <si>
    <t>2019-08-25 19:07</t>
  </si>
  <si>
    <t>2024-02-10 11:01</t>
  </si>
  <si>
    <t>2023-01-12 05:42</t>
  </si>
  <si>
    <t>2020-10-07 22:57</t>
  </si>
  <si>
    <t>2021-04-16 13:09</t>
  </si>
  <si>
    <t>2022-09-30 07:14</t>
  </si>
  <si>
    <t>2019-06-22 23:30</t>
  </si>
  <si>
    <t>2024-07-28 16:39</t>
  </si>
  <si>
    <t>2023-08-18 08:25</t>
  </si>
  <si>
    <t>2020-05-15 03:44</t>
  </si>
  <si>
    <t>2021-02-02 18:02</t>
  </si>
  <si>
    <t>The Gemstone</t>
  </si>
  <si>
    <t>The Black</t>
  </si>
  <si>
    <t>The Navy</t>
  </si>
  <si>
    <t>Glasses Case</t>
  </si>
  <si>
    <t>The Kirby</t>
  </si>
  <si>
    <t>The Larkin</t>
  </si>
  <si>
    <t>The Murphy</t>
  </si>
  <si>
    <t>The Finley</t>
  </si>
  <si>
    <t>Top Frame in blue camo pattern.</t>
  </si>
  <si>
    <t>A top frame for those who wants to stay classy.</t>
  </si>
  <si>
    <t>A top frame for true lovers of the sea.</t>
  </si>
  <si>
    <t>Our protective glasses case will make you feel safer.</t>
  </si>
  <si>
    <t>This medium rectangle frame is stylish and timeless.</t>
  </si>
  <si>
    <t>This narrow, modified rectangle frame is a fan-favorite.</t>
  </si>
  <si>
    <t>This wide frame has an oversized, new-fashioned feel.</t>
  </si>
  <si>
    <t>This narrow frame is extremely versatile and effortlessly cool.</t>
  </si>
  <si>
    <t>The Falcon</t>
  </si>
  <si>
    <t>The Orion</t>
  </si>
  <si>
    <t>The Voyager</t>
  </si>
  <si>
    <t>The Eclipse</t>
  </si>
  <si>
    <t>The Meridian</t>
  </si>
  <si>
    <t>The Aspen</t>
  </si>
  <si>
    <t>The Zenith</t>
  </si>
  <si>
    <t>The Atlas</t>
  </si>
  <si>
    <t>Lens Cleaning Kit</t>
  </si>
  <si>
    <t>Anti-Fog Spray</t>
  </si>
  <si>
    <t>The Riviera</t>
  </si>
  <si>
    <t>The Monarch</t>
  </si>
  <si>
    <t>The Summit</t>
  </si>
  <si>
    <t>The Horizon</t>
  </si>
  <si>
    <t>The Cascade</t>
  </si>
  <si>
    <t>The Sentinel</t>
  </si>
  <si>
    <t>Glasses Repair Kit</t>
  </si>
  <si>
    <t>The Voyager XL</t>
  </si>
  <si>
    <t>The Nova</t>
  </si>
  <si>
    <t>The Arrow</t>
  </si>
  <si>
    <t>The Spectra</t>
  </si>
  <si>
    <t>The Phoenix</t>
  </si>
  <si>
    <t>The Mariner</t>
  </si>
  <si>
    <t>The Voyager Mini</t>
  </si>
  <si>
    <t>The Titan</t>
  </si>
  <si>
    <t>The Odyssey</t>
  </si>
  <si>
    <t>Lens Protective Case</t>
  </si>
  <si>
    <t>The Pioneer</t>
  </si>
  <si>
    <t>The Explorer</t>
  </si>
  <si>
    <t>The Legacy</t>
  </si>
  <si>
    <t>The Radiance</t>
  </si>
  <si>
    <t>The Luminary</t>
  </si>
  <si>
    <t>The Horizon XL</t>
  </si>
  <si>
    <t>The Equinox</t>
  </si>
  <si>
    <t>Blue-tinted top frame with a sleek design.</t>
  </si>
  <si>
    <t>Durable frame for the adventurous spirit.</t>
  </si>
  <si>
    <t>Modern frame with a matte finish.</t>
  </si>
  <si>
    <t>Lightweight and comfortable for daily wear.</t>
  </si>
  <si>
    <t>Classic tortoise shell pattern.</t>
  </si>
  <si>
    <t>Bold and sophisticated design.</t>
  </si>
  <si>
    <t>Sturdy frame perfect for active users.</t>
  </si>
  <si>
    <t>Complete cleaning kit for all glasses types.</t>
  </si>
  <si>
    <t>Soft microfiber cloth for scratch-free cleaning.</t>
  </si>
  <si>
    <t>Spray that prevents fogging on lenses.</t>
  </si>
  <si>
    <t>Sleek metal frame with a modern touch.</t>
  </si>
  <si>
    <t>Elegant and durable top frame.</t>
  </si>
  <si>
    <t>A robust frame designed for style and comfort.</t>
  </si>
  <si>
    <t>Wide frame with a smooth finish.</t>
  </si>
  <si>
    <t>Light and airy frame with excellent fit.</t>
  </si>
  <si>
    <t>Strong frame with a vintage look.</t>
  </si>
  <si>
    <t>All-in-one repair kit for quick fixes.</t>
  </si>
  <si>
    <t>Extra large frame for a bold look.</t>
  </si>
  <si>
    <t>Futuristic frame with a unique shape.</t>
  </si>
  <si>
    <t>Sharp and angular design for professionals.</t>
  </si>
  <si>
    <t>Colorful frame with gradient lenses.</t>
  </si>
  <si>
    <t>Bright and energetic frame design.</t>
  </si>
  <si>
    <t>Nautical-inspired frame for sea lovers.</t>
  </si>
  <si>
    <t>Compact frame perfect for travel.</t>
  </si>
  <si>
    <t>Heavy-duty frame with excellent durability.</t>
  </si>
  <si>
    <t>Smooth finish frame for everyday use.</t>
  </si>
  <si>
    <t>Protective case to keep glasses safe.</t>
  </si>
  <si>
    <t>Reliable frame for everyday adventures.</t>
  </si>
  <si>
    <t>Durable and stylish exploration frame.</t>
  </si>
  <si>
    <t>Classic frame with a modern twist.</t>
  </si>
  <si>
    <t>Radiant design for sunny days.</t>
  </si>
  <si>
    <t>Lightweight frame with vibrant colors.</t>
  </si>
  <si>
    <t>Extra large horizon-inspired frame.</t>
  </si>
  <si>
    <t>Balanced frame for everyday wear.</t>
  </si>
  <si>
    <t>Sporty frame designed for performance.</t>
  </si>
  <si>
    <t>A timeless frame with subtle detailing.</t>
  </si>
  <si>
    <t>The Solaris</t>
  </si>
  <si>
    <t>The Driftwood</t>
  </si>
  <si>
    <t>The Canyon</t>
  </si>
  <si>
    <t>The Eclipse Bold</t>
  </si>
  <si>
    <t>The Mirage Shadow</t>
  </si>
  <si>
    <t>The Glacier</t>
  </si>
  <si>
    <t>The Ember</t>
  </si>
  <si>
    <t>Lens Cleaning Spray</t>
  </si>
  <si>
    <t>Glasses Travel Case</t>
  </si>
  <si>
    <t>Anti-Fog Cloth</t>
  </si>
  <si>
    <t>The Summit Ridge</t>
  </si>
  <si>
    <t>The Radiant</t>
  </si>
  <si>
    <t>The Highlander</t>
  </si>
  <si>
    <t>The Comet</t>
  </si>
  <si>
    <t>The Nebula</t>
  </si>
  <si>
    <t>The Apex</t>
  </si>
  <si>
    <t>The Voyager Classic</t>
  </si>
  <si>
    <t>The Horizon Sweep</t>
  </si>
  <si>
    <t>The Marlowe</t>
  </si>
  <si>
    <t>The Titan Lite</t>
  </si>
  <si>
    <t>Lens Polishing Kit</t>
  </si>
  <si>
    <t>The Avalon</t>
  </si>
  <si>
    <t>The Pulse</t>
  </si>
  <si>
    <t>The Zephyr</t>
  </si>
  <si>
    <t>The Crest</t>
  </si>
  <si>
    <t>The Nova Lite</t>
  </si>
  <si>
    <t>The Orbit</t>
  </si>
  <si>
    <t>Glasses Cleaning Gel</t>
  </si>
  <si>
    <t>The Delta</t>
  </si>
  <si>
    <t>The Vanguard</t>
  </si>
  <si>
    <t>The Prism</t>
  </si>
  <si>
    <t>The Cascade Lite</t>
  </si>
  <si>
    <t>The Aurora</t>
  </si>
  <si>
    <t>The Phoenix Lite</t>
  </si>
  <si>
    <t>The Odyssey Classic</t>
  </si>
  <si>
    <t>The Frontier</t>
  </si>
  <si>
    <t>The Cyclone</t>
  </si>
  <si>
    <t>Sleek frame inspired by the sun’s brilliance.</t>
  </si>
  <si>
    <t>Woodgrain pattern frame with rustic charm.</t>
  </si>
  <si>
    <t>Robust canyon frame for outdoor lovers.</t>
  </si>
  <si>
    <t>Bold frame with a statement design.</t>
  </si>
  <si>
    <t>Shadow-tinted frame for subtle style.</t>
  </si>
  <si>
    <t>Cool glacier-inspired translucent frame.</t>
  </si>
  <si>
    <t>Warm ember-hued frame with matte finish.</t>
  </si>
  <si>
    <t>Spray for effective lens cleaning.</t>
  </si>
  <si>
    <t>Protective case for safe travel storage.</t>
  </si>
  <si>
    <t>Cloth that prevents fogging on lenses.</t>
  </si>
  <si>
    <t>Ridge design with sharp angular frame.</t>
  </si>
  <si>
    <t>Sporty voyager frame with comfort fit.</t>
  </si>
  <si>
    <t>Radiant frame with glossy finish.</t>
  </si>
  <si>
    <t>Highlander frame with rugged edges.</t>
  </si>
  <si>
    <t>Comet-shaped frame with unique curves.</t>
  </si>
  <si>
    <t>Nebula frame with cosmic patterns.</t>
  </si>
  <si>
    <t>Apex frame with sharp, angular design.</t>
  </si>
  <si>
    <t>Classic voyager frame with timeless look.</t>
  </si>
  <si>
    <t>Sweep frame with smooth curves.</t>
  </si>
  <si>
    <t>Marlowe frame with vintage appeal.</t>
  </si>
  <si>
    <t>Lightweight titan frame for daily use.</t>
  </si>
  <si>
    <t>Polishing kit to keep lenses pristine.</t>
  </si>
  <si>
    <t>Elegant Avalon frame with premium materials.</t>
  </si>
  <si>
    <t>Pulse frame with vibrant colors.</t>
  </si>
  <si>
    <t>Zephyr frame with airy, lightweight feel.</t>
  </si>
  <si>
    <t>Crest frame with refined detailing.</t>
  </si>
  <si>
    <t>Lite nova frame with sleek silhouette.</t>
  </si>
  <si>
    <t>Orbit frame with futuristic design.</t>
  </si>
  <si>
    <t>Gel cleaner for deep lens cleaning.</t>
  </si>
  <si>
    <t>Delta frame with modern lines.</t>
  </si>
  <si>
    <t>Vanguard frame for the bold and daring.</t>
  </si>
  <si>
    <t>Prism frame with multi-faceted design.</t>
  </si>
  <si>
    <t>Lite cascade frame with smooth edges.</t>
  </si>
  <si>
    <t>Meridian frame inspired by horizon lines.</t>
  </si>
  <si>
    <t>Aurora frame with shimmering colors.</t>
  </si>
  <si>
    <t>Light phoenix frame with soft curves.</t>
  </si>
  <si>
    <t>Classic odyssey frame for all occasions.</t>
  </si>
  <si>
    <t>Frontier frame with adventurous spirit.</t>
  </si>
  <si>
    <t>Cyclone frame with dynamic design.</t>
  </si>
  <si>
    <t>The Apexion</t>
  </si>
  <si>
    <t>The Bravado</t>
  </si>
  <si>
    <t>The Calibre</t>
  </si>
  <si>
    <t>The Emberly</t>
  </si>
  <si>
    <t>The Falconer</t>
  </si>
  <si>
    <t>The Gossamer</t>
  </si>
  <si>
    <t>The Halcyon</t>
  </si>
  <si>
    <t>The Indigo</t>
  </si>
  <si>
    <t>The Javelin</t>
  </si>
  <si>
    <t>The Keystone</t>
  </si>
  <si>
    <t>The Larkspur</t>
  </si>
  <si>
    <t>The Meridianis</t>
  </si>
  <si>
    <t>The Novara</t>
  </si>
  <si>
    <t>The Obelisk</t>
  </si>
  <si>
    <t>The Palisade</t>
  </si>
  <si>
    <t>The Quell</t>
  </si>
  <si>
    <t>The Riven</t>
  </si>
  <si>
    <t>The Sable</t>
  </si>
  <si>
    <t>The Talon</t>
  </si>
  <si>
    <t>The Ultraviolet</t>
  </si>
  <si>
    <t>The Verdant</t>
  </si>
  <si>
    <t>The Whisper</t>
  </si>
  <si>
    <t>The Xylo</t>
  </si>
  <si>
    <t>The Yonder</t>
  </si>
  <si>
    <t>The Zephyrus</t>
  </si>
  <si>
    <t>The Alpenglow</t>
  </si>
  <si>
    <t>The Bellatrix</t>
  </si>
  <si>
    <t>The Cirrus</t>
  </si>
  <si>
    <t>The Daggerfall</t>
  </si>
  <si>
    <t>The Elara</t>
  </si>
  <si>
    <t>The Fenrir</t>
  </si>
  <si>
    <t>The Gryphon</t>
  </si>
  <si>
    <t>The Helios</t>
  </si>
  <si>
    <t>The Ironwood</t>
  </si>
  <si>
    <t>The Juniper</t>
  </si>
  <si>
    <t>The Kairo</t>
  </si>
  <si>
    <t>The Luminex</t>
  </si>
  <si>
    <t>The Nebulae</t>
  </si>
  <si>
    <t>The Omen</t>
  </si>
  <si>
    <t>The Peregrine</t>
  </si>
  <si>
    <t>The Quicksilver</t>
  </si>
  <si>
    <t>The Rialto</t>
  </si>
  <si>
    <t>The Starling</t>
  </si>
  <si>
    <t>The Thorne</t>
  </si>
  <si>
    <t>The Umbral</t>
  </si>
  <si>
    <t>The Vesper</t>
  </si>
  <si>
    <t>The Wyld</t>
  </si>
  <si>
    <t>The Zenithal</t>
  </si>
  <si>
    <t>A sleek frame inspired by futuristic design.</t>
  </si>
  <si>
    <t>Bold and confident style for any occasion.</t>
  </si>
  <si>
    <t>Precision-crafted with modern minimalism.</t>
  </si>
  <si>
    <t>Rustic wood texture with a natural finish.</t>
  </si>
  <si>
    <t>Warm tones with a subtle glow effect.</t>
  </si>
  <si>
    <t>Strong and agile, perfect for everyday wear.</t>
  </si>
  <si>
    <t>Lightweight and delicate with a shimmering look.</t>
  </si>
  <si>
    <t>Calm and peaceful design for daily comfort.</t>
  </si>
  <si>
    <t>Deep blue shades with a classic touch.</t>
  </si>
  <si>
    <t>Sharp lines for the bold and adventurous.</t>
  </si>
  <si>
    <t>Solid construction with timeless appeal.</t>
  </si>
  <si>
    <t>Floral-inspired details with a fresh look.</t>
  </si>
  <si>
    <t>Elegant curves that flow naturally.</t>
  </si>
  <si>
    <t>Modern urban style with a polished finish.</t>
  </si>
  <si>
    <t>Mysterious and classic, built to impress.</t>
  </si>
  <si>
    <t>Sturdy and reliable with a rugged feel.</t>
  </si>
  <si>
    <t>Calm and steady, built for longevity.</t>
  </si>
  <si>
    <t>Edgy and unique with a bold character.</t>
  </si>
  <si>
    <t>Dark tones with a soft matte finish.</t>
  </si>
  <si>
    <t>Powerful design with a sleek profile.</t>
  </si>
  <si>
    <t>Vivid purple hues with a futuristic edge.</t>
  </si>
  <si>
    <t>Lush green accents for a nature-inspired style.</t>
  </si>
  <si>
    <t>Soft and quiet, designed for subtlety.</t>
  </si>
  <si>
    <t>Unique and artistic with a modern twist.</t>
  </si>
  <si>
    <t>Open and airy with a spacious feel.</t>
  </si>
  <si>
    <t>Breezy and light, inspired by wind patterns.</t>
  </si>
  <si>
    <t>Mountain-inspired with glowing highlights.</t>
  </si>
  <si>
    <t>Starry night theme with celestial charm.</t>
  </si>
  <si>
    <t>Light and airy with cloud-like softness.</t>
  </si>
  <si>
    <t>Sharp and edgy with a metallic finish.</t>
  </si>
  <si>
    <t>Mystical and enchanting with a magical feel.</t>
  </si>
  <si>
    <t>Strong and wild, inspired by mythical beasts.</t>
  </si>
  <si>
    <t>Majestic and powerful with a regal look.</t>
  </si>
  <si>
    <t>Radiant and warm with sun-inspired hues.</t>
  </si>
  <si>
    <t>Robust and earthy, perfect for adventurers.</t>
  </si>
  <si>
    <t>Fresh and pine-inspired with a natural vibe.</t>
  </si>
  <si>
    <t>Exotic and bold with a hint of mystery.</t>
  </si>
  <si>
    <t>Bright and radiant, perfect for sunny days.</t>
  </si>
  <si>
    <t>Sailor-inspired with ocean blue accents.</t>
  </si>
  <si>
    <t>Galactic theme with cosmic flair.</t>
  </si>
  <si>
    <t>Dark and foreboding with a mysterious aura.</t>
  </si>
  <si>
    <t>Swift and sleek, perfect for fast lifestyles.</t>
  </si>
  <si>
    <t>Shiny and metallic with a mirror finish.</t>
  </si>
  <si>
    <t>Classic city style with modern upgrades.</t>
  </si>
  <si>
    <t>Light and airy with feather details.</t>
  </si>
  <si>
    <t>Sharp and thorny for a tough look.</t>
  </si>
  <si>
    <t>Dark shadows with subtle highlights.</t>
  </si>
  <si>
    <t>Evening-inspired with deep purple tones.</t>
  </si>
  <si>
    <t>Wild and free with untamed spirit.</t>
  </si>
  <si>
    <t>Highest peak design with sharp angles.</t>
  </si>
  <si>
    <t xml:space="preserve">The Casual </t>
  </si>
  <si>
    <t>Glasses Wall Hangar</t>
  </si>
  <si>
    <t xml:space="preserve">Store and show off your favorite five Top Frames and a Base Frame. </t>
  </si>
  <si>
    <t>The Woodlander</t>
  </si>
  <si>
    <t>The Diver</t>
  </si>
  <si>
    <t>The Athlete</t>
  </si>
  <si>
    <t>The Jones</t>
  </si>
  <si>
    <t>protective glasses case</t>
  </si>
  <si>
    <t>cleaning kit</t>
  </si>
  <si>
    <t>cleaning kit fiber</t>
  </si>
  <si>
    <t>cleaning kit fog</t>
  </si>
  <si>
    <t>repair kit glasses</t>
  </si>
  <si>
    <t>lens spray cleaner</t>
  </si>
  <si>
    <t>travel case for glasses</t>
  </si>
  <si>
    <t xml:space="preserve">Black  </t>
  </si>
  <si>
    <t xml:space="preserve">White  </t>
  </si>
  <si>
    <t xml:space="preserve">Red  </t>
  </si>
  <si>
    <t xml:space="preserve">Blue  </t>
  </si>
  <si>
    <t xml:space="preserve">Green  </t>
  </si>
  <si>
    <t xml:space="preserve">Yellow  </t>
  </si>
  <si>
    <t xml:space="preserve">Orange  </t>
  </si>
  <si>
    <t xml:space="preserve">Purple  </t>
  </si>
  <si>
    <t xml:space="preserve">Brown  </t>
  </si>
  <si>
    <t xml:space="preserve">Gray  </t>
  </si>
  <si>
    <t xml:space="preserve">Pink  </t>
  </si>
  <si>
    <t xml:space="preserve">Navy Blue  </t>
  </si>
  <si>
    <t xml:space="preserve">Light Blue  </t>
  </si>
  <si>
    <t xml:space="preserve">Dark Green  </t>
  </si>
  <si>
    <t xml:space="preserve">Lime  </t>
  </si>
  <si>
    <t xml:space="preserve">Sky Blue  </t>
  </si>
  <si>
    <t xml:space="preserve">Light Gray  </t>
  </si>
  <si>
    <t xml:space="preserve">Dark Gray  </t>
  </si>
  <si>
    <t xml:space="preserve">Beige  </t>
  </si>
  <si>
    <t xml:space="preserve">Maroon  </t>
  </si>
  <si>
    <t xml:space="preserve">Turquoise  </t>
  </si>
  <si>
    <t xml:space="preserve">Teal  </t>
  </si>
  <si>
    <t xml:space="preserve">Olive  </t>
  </si>
  <si>
    <t xml:space="preserve">Gold  </t>
  </si>
  <si>
    <t xml:space="preserve">Silver  </t>
  </si>
  <si>
    <t xml:space="preserve">Coral  </t>
  </si>
  <si>
    <t xml:space="preserve">Aqua  </t>
  </si>
  <si>
    <t xml:space="preserve">Peach  </t>
  </si>
  <si>
    <t xml:space="preserve">Magenta  </t>
  </si>
  <si>
    <t xml:space="preserve">Cyan  </t>
  </si>
  <si>
    <t xml:space="preserve">Tan  </t>
  </si>
  <si>
    <t xml:space="preserve">Ivory  </t>
  </si>
  <si>
    <t xml:space="preserve">Charcoal  </t>
  </si>
  <si>
    <t xml:space="preserve">Burgundy  </t>
  </si>
  <si>
    <t xml:space="preserve">Mint  </t>
  </si>
  <si>
    <t xml:space="preserve">Lavender  </t>
  </si>
  <si>
    <t xml:space="preserve">Mustard  </t>
  </si>
  <si>
    <t xml:space="preserve">Bronze  </t>
  </si>
  <si>
    <t xml:space="preserve">Copper  </t>
  </si>
  <si>
    <t xml:space="preserve">Fuchsia  </t>
  </si>
  <si>
    <t xml:space="preserve">Sapphire  </t>
  </si>
  <si>
    <t xml:space="preserve">Emerald  </t>
  </si>
  <si>
    <t xml:space="preserve">Crimson  </t>
  </si>
  <si>
    <t xml:space="preserve">Plum  </t>
  </si>
  <si>
    <t xml:space="preserve">Seafoam  </t>
  </si>
  <si>
    <t xml:space="preserve">Rose  </t>
  </si>
  <si>
    <t xml:space="preserve">Rust  </t>
  </si>
  <si>
    <t xml:space="preserve">Amber  </t>
  </si>
  <si>
    <t xml:space="preserve">Slate  </t>
  </si>
  <si>
    <t xml:space="preserve">Indigo  </t>
  </si>
  <si>
    <t>Chocolate</t>
  </si>
  <si>
    <t>Black</t>
  </si>
  <si>
    <t>White</t>
  </si>
  <si>
    <t>Red</t>
  </si>
  <si>
    <t>Blue</t>
  </si>
  <si>
    <t>Green</t>
  </si>
  <si>
    <t>Yellow</t>
  </si>
  <si>
    <t>Orange</t>
  </si>
  <si>
    <t>Purple</t>
  </si>
  <si>
    <t>Gray</t>
  </si>
  <si>
    <t>Pink</t>
  </si>
  <si>
    <t>Navy Blue</t>
  </si>
  <si>
    <t>Light Blue</t>
  </si>
  <si>
    <t>Dark Green</t>
  </si>
  <si>
    <t>Lime</t>
  </si>
  <si>
    <t>Sky Blue</t>
  </si>
  <si>
    <t>Light Gray</t>
  </si>
  <si>
    <t>Dark Gray</t>
  </si>
  <si>
    <t>Beige</t>
  </si>
  <si>
    <t>Maroon</t>
  </si>
  <si>
    <t>Turquoise</t>
  </si>
  <si>
    <t>Teal</t>
  </si>
  <si>
    <t>Olive</t>
  </si>
  <si>
    <t>Gold</t>
  </si>
  <si>
    <t>Silver</t>
  </si>
  <si>
    <t>Coral</t>
  </si>
  <si>
    <t>Aqua</t>
  </si>
  <si>
    <t>Peach</t>
  </si>
  <si>
    <t>Magenta</t>
  </si>
  <si>
    <t>Cyan</t>
  </si>
  <si>
    <t>Tan</t>
  </si>
  <si>
    <t>Ivory</t>
  </si>
  <si>
    <t>Charcoal</t>
  </si>
  <si>
    <t>Burgundy</t>
  </si>
  <si>
    <t xml:space="preserve">Classic  </t>
  </si>
  <si>
    <t xml:space="preserve">Minimalist  </t>
  </si>
  <si>
    <t xml:space="preserve">Vibrant  </t>
  </si>
  <si>
    <t xml:space="preserve">Oceanic  </t>
  </si>
  <si>
    <t xml:space="preserve">Forest  </t>
  </si>
  <si>
    <t xml:space="preserve">Sunny  </t>
  </si>
  <si>
    <t xml:space="preserve">Bold  </t>
  </si>
  <si>
    <t xml:space="preserve">Regal  </t>
  </si>
  <si>
    <t xml:space="preserve">Rustic  </t>
  </si>
  <si>
    <t xml:space="preserve">Modern  </t>
  </si>
  <si>
    <t xml:space="preserve">Playful  </t>
  </si>
  <si>
    <t xml:space="preserve">Nautical  </t>
  </si>
  <si>
    <t xml:space="preserve">Soft Breeze  </t>
  </si>
  <si>
    <t xml:space="preserve">Deep Woods  </t>
  </si>
  <si>
    <t xml:space="preserve">Zesty  </t>
  </si>
  <si>
    <t xml:space="preserve">Clear Sky  </t>
  </si>
  <si>
    <t xml:space="preserve">Subtle  </t>
  </si>
  <si>
    <t xml:space="preserve">Industrial  </t>
  </si>
  <si>
    <t xml:space="preserve">Natural  </t>
  </si>
  <si>
    <t xml:space="preserve">Vintage  </t>
  </si>
  <si>
    <t xml:space="preserve">Tropical  </t>
  </si>
  <si>
    <t xml:space="preserve">Calm  </t>
  </si>
  <si>
    <t xml:space="preserve">Earthy  </t>
  </si>
  <si>
    <t xml:space="preserve">Lux  </t>
  </si>
  <si>
    <t xml:space="preserve">Sleek  </t>
  </si>
  <si>
    <t xml:space="preserve">Tropical Glow  </t>
  </si>
  <si>
    <t xml:space="preserve">Fresh  </t>
  </si>
  <si>
    <t xml:space="preserve">Warm Glow  </t>
  </si>
  <si>
    <t xml:space="preserve">Energetic  </t>
  </si>
  <si>
    <t xml:space="preserve">Electric  </t>
  </si>
  <si>
    <t xml:space="preserve">Elegant  </t>
  </si>
  <si>
    <t xml:space="preserve">Urban  </t>
  </si>
  <si>
    <t xml:space="preserve">Rich  </t>
  </si>
  <si>
    <t>Medium</t>
  </si>
  <si>
    <t>Narrow</t>
  </si>
  <si>
    <t>Wide</t>
  </si>
  <si>
    <t>Extra Narrow</t>
  </si>
  <si>
    <t>Extra Wide</t>
  </si>
  <si>
    <t>Rectangular</t>
  </si>
  <si>
    <t>Round</t>
  </si>
  <si>
    <t>F</t>
  </si>
  <si>
    <t>M</t>
  </si>
  <si>
    <t>Material</t>
  </si>
  <si>
    <t>Metal</t>
  </si>
  <si>
    <t>Acetate</t>
  </si>
  <si>
    <t>Lenses</t>
  </si>
  <si>
    <t>Single Vision</t>
  </si>
  <si>
    <t>Lens Type</t>
  </si>
  <si>
    <t>Lens Color</t>
  </si>
  <si>
    <t>Progressive Lenses</t>
  </si>
  <si>
    <t>Readers</t>
  </si>
  <si>
    <t>Premium</t>
  </si>
  <si>
    <t>Plus</t>
  </si>
  <si>
    <t>Standard</t>
  </si>
  <si>
    <t>Blue-Light Filtering</t>
  </si>
  <si>
    <t>Light Responsive</t>
  </si>
  <si>
    <t>Non-Prescription</t>
  </si>
  <si>
    <t>Material: Metal, Lens Color: Black</t>
  </si>
  <si>
    <t>Material: Acetate, Lens Color: Brown</t>
  </si>
  <si>
    <t>Material: Metal, Lenses: Single Vision, Lens Type: Premium, Lenses: Blue-Light Filtering</t>
  </si>
  <si>
    <t>Material: Acetate, Lenses: Progressive Lenses, Lens Type: Plus</t>
  </si>
  <si>
    <t>Material: Metal, Lenses: Readers, Lens Type: Standard</t>
  </si>
  <si>
    <t>Material: Acetate, Lenses: Non-Prescription, Lens Type: Premium</t>
  </si>
  <si>
    <t>Material: Metal, Lenses: Single Vision, Lens Type: Standard, Lenses: Light Responsive</t>
  </si>
  <si>
    <t>Material: Material: Metal, Lenses: Readers, Lens Type: Standard</t>
  </si>
  <si>
    <t>Material: Acetate, Lenses: Single Vision, Lens Type: Plus, Lenses: Blue-Light Filtering</t>
  </si>
  <si>
    <t>Material: Metal, Lenses: Progressive Lenses, Lens Type: Premium</t>
  </si>
  <si>
    <t>Material: Acetate, Lenses: Readers, Lens Type: Plus</t>
  </si>
  <si>
    <t>Material: Material: Metal, Lenses: Single Vision, Lens Type: Standard</t>
  </si>
  <si>
    <t>Material: Acetate, Lenses: Non-Prescription, Lens Type: Plus, Lenses: Light Responsive</t>
  </si>
  <si>
    <t>Material: Acetate, Lenses: Single Vision, Lens Type: Plus</t>
  </si>
  <si>
    <t>Material: Material: Metal, Lenses: Readers, Lens Type: Standard, Lenses: Blue-Light Filtering</t>
  </si>
  <si>
    <t>Material: Acetate, Lenses: Progressive Lenses, Lens Type: Plus, Lenses: Light Responsive</t>
  </si>
  <si>
    <t>Material: Metal, Lenses: Single Vision, Lens Type: Premium</t>
  </si>
  <si>
    <t>Material: Acetate, Lenses: Non-Prescription, Lens Type: Standard</t>
  </si>
  <si>
    <t>Material: Metal, Lenses: Progressive Lenses, Lens Type: Plus, Lenses: Blue-Light Filtering</t>
  </si>
  <si>
    <t>Material: Acetate, Lenses: Single Vision, Lens Type: Premium</t>
  </si>
  <si>
    <t>Material: Metal, Lens Color: Black, Material: Metal</t>
  </si>
  <si>
    <t>Material: Acetate, Lens Color: Brown, Material: Acetate</t>
  </si>
  <si>
    <t>Material: Material: Metal, Lenses: Single Vision, Lens Type: Premium</t>
  </si>
  <si>
    <t>Material: Acetate, Lenses: Readers, Lens Type: Standard</t>
  </si>
  <si>
    <t>Material: Material: Metal, Lenses: Progressive Lenses, Lens Type: Plus</t>
  </si>
  <si>
    <t>Material: Acetate, Lenses: Single Vision, Lens Type: Premium, Lenses: Blue-Light Filtering</t>
  </si>
  <si>
    <t>Material: Acetate, Lenses: Non-Prescription, Lens Type: Plus</t>
  </si>
  <si>
    <t>Material: Material: Metal, Lenses: Single Vision, Lens Type: Premium, Lenses: Light Responsive</t>
  </si>
  <si>
    <t>Material: Metal, Lenses: Readers, Lens Type: Standard, Lenses: Blue-Light Filtering</t>
  </si>
  <si>
    <t>Material: Metal, Lenses: Non-Prescription, Lens Type: Plus</t>
  </si>
  <si>
    <t>Material: Acetate, Lenses: Progressive Lenses, Lens Type: Standard</t>
  </si>
  <si>
    <t>Material: Metal, Lenses: Readers, Lens Type: Standard, Lenses: Light Responsive</t>
  </si>
  <si>
    <t>Material: Metal, Lenses: Progressive Lenses, Lens Type: Plus</t>
  </si>
  <si>
    <t>Material: Acetate, Lenses: Non-Prescription, Lens Type: Plus, Lenses: Blue-Light Filtering</t>
  </si>
  <si>
    <t>Material: Metal, Lenses: Single Vision, Lens Type: Premium, Lenses: Light Responsive</t>
  </si>
  <si>
    <t>Material: Material: Metal, Lenses: Readers, Lens Type: Standard, Lenses: Light Responsive</t>
  </si>
  <si>
    <t>Material: Metal, Lenses: Readers, Lens Type: Premium</t>
  </si>
  <si>
    <t>Material: Metal, Lenses: Single Vision, Lens Type: Plus</t>
  </si>
  <si>
    <t>Material: Acetate, Lenses: Progressive Lenses, Lens Type: Premium, Lenses: Blue-Light Filtering</t>
  </si>
  <si>
    <t>Material: Metal, Lenses: Readers, Lens Type: Plus</t>
  </si>
  <si>
    <t>Material: Acetate, Lenses: Single Vision, Lens Type: Standard</t>
  </si>
  <si>
    <t>Material: Metal, Lenses: Progressive Lenses, Lens Type: Plus, Lenses: Light Responsive</t>
  </si>
  <si>
    <t>Material: Acetate, Lenses: Readers, Lens Type: Premium</t>
  </si>
  <si>
    <t>Material: Metal, Lenses: Single Vision, Lens Type: Standard</t>
  </si>
  <si>
    <t>Material: Metal, Lenses: Progressive Lenses, Lens Type: Standard</t>
  </si>
  <si>
    <t>Material: Acetate, Lenses: Progressive Lenses, Lens Type: Plus, Lenses: Blue-Light Filtering</t>
  </si>
  <si>
    <t>Material: Acetate, Lenses: Progressive Lenses, Lens Type: Premium</t>
  </si>
  <si>
    <t>Waste of money.</t>
  </si>
  <si>
    <t>Seriously disappointed. It felt cheap and didn't last. Don't waste your money.</t>
  </si>
  <si>
    <t>So comfortable!</t>
  </si>
  <si>
    <t>This product didn't meet my expectations. The quality is subpar and it broke after a week.</t>
  </si>
  <si>
    <t>Exceeded my expectations.</t>
  </si>
  <si>
    <t>Initially, I was skeptical, but this has proven to be a really good investment.</t>
  </si>
  <si>
    <t>I've been using it daily and it's holding up well. Very satisfied with my purchase.</t>
  </si>
  <si>
    <t>Decent, but nothing special.</t>
  </si>
  <si>
    <t>Easy to use.</t>
  </si>
  <si>
    <t>I'm really happy with this item. It's exactly as described and works perfectly.</t>
  </si>
  <si>
    <t>Fantastic quality for the price.</t>
  </si>
  <si>
    <t>Absolutely fantastic! I can't believe how good this is. Highly recommend to everyone.</t>
  </si>
  <si>
    <t>Love the design.</t>
  </si>
  <si>
    <t>Fairly standard. There are better options out there if you're willing to pay more.</t>
  </si>
  <si>
    <t>Just what I needed.</t>
  </si>
  <si>
    <t>Perfect fit.</t>
  </si>
  <si>
    <t>Worth every penny!</t>
  </si>
  <si>
    <t>Definitely buying again.</t>
  </si>
  <si>
    <t>Good value.</t>
  </si>
  <si>
    <t>Amazing product, highly recommend.</t>
  </si>
  <si>
    <t>Looks great, feels great.</t>
  </si>
  <si>
    <t>Great gift idea.</t>
  </si>
  <si>
    <t>Arrived quickly.</t>
  </si>
  <si>
    <t>It's okay. Nothing special, but it gets the job done. I might look for alternatives next time.</t>
  </si>
  <si>
    <t>So impressed with the durability and features. This is a must-have!</t>
  </si>
  <si>
    <t>Disappointing purchase.</t>
  </si>
  <si>
    <t>Poor quality.</t>
  </si>
  <si>
    <t>Coolest glasses ever!</t>
  </si>
  <si>
    <t>Not bad, could be better.</t>
  </si>
  <si>
    <t>A solid choice for the price. It does what it's supposed to without any fuss.</t>
  </si>
  <si>
    <t>Microfiber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</si>
</sst>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C23" sqref="C23"/>
    </sheetView>
  </sheetViews>
  <sheetFormatPr defaultRowHeight="14.25" x14ac:dyDescent="0.45"/>
  <cols>
    <col min="1" max="1" width="12.3984375" bestFit="1" customWidth="1"/>
    <col min="2" max="2" width="11.1328125" bestFit="1" customWidth="1"/>
    <col min="3" max="3" width="10.73046875" bestFit="1" customWidth="1"/>
    <col min="4" max="4" width="34.86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 t="s">
        <v>5</v>
      </c>
      <c r="D2" t="s">
        <v>327</v>
      </c>
    </row>
    <row r="3" spans="1:4" x14ac:dyDescent="0.45">
      <c r="A3">
        <v>2</v>
      </c>
      <c r="B3" t="s">
        <v>6</v>
      </c>
      <c r="C3" t="s">
        <v>7</v>
      </c>
      <c r="D3" t="s">
        <v>511</v>
      </c>
    </row>
    <row r="4" spans="1:4" x14ac:dyDescent="0.45">
      <c r="A4">
        <v>3</v>
      </c>
      <c r="B4" t="s">
        <v>6</v>
      </c>
      <c r="C4" t="s">
        <v>8</v>
      </c>
      <c r="D4" t="s">
        <v>448</v>
      </c>
    </row>
    <row r="5" spans="1:4" x14ac:dyDescent="0.45">
      <c r="A5">
        <v>4</v>
      </c>
      <c r="B5" t="s">
        <v>9</v>
      </c>
      <c r="C5" t="s">
        <v>10</v>
      </c>
      <c r="D5" t="s">
        <v>328</v>
      </c>
    </row>
    <row r="6" spans="1:4" x14ac:dyDescent="0.45">
      <c r="A6">
        <v>5</v>
      </c>
      <c r="B6" t="s">
        <v>11</v>
      </c>
      <c r="C6" t="s">
        <v>12</v>
      </c>
      <c r="D6" t="s">
        <v>392</v>
      </c>
    </row>
    <row r="7" spans="1:4" x14ac:dyDescent="0.45">
      <c r="A7">
        <v>6</v>
      </c>
      <c r="B7" t="s">
        <v>13</v>
      </c>
      <c r="C7" t="s">
        <v>14</v>
      </c>
      <c r="D7" t="s">
        <v>512</v>
      </c>
    </row>
    <row r="8" spans="1:4" x14ac:dyDescent="0.45">
      <c r="A8">
        <v>7</v>
      </c>
      <c r="B8" t="s">
        <v>15</v>
      </c>
      <c r="C8" t="s">
        <v>16</v>
      </c>
      <c r="D8" t="s">
        <v>329</v>
      </c>
    </row>
    <row r="9" spans="1:4" x14ac:dyDescent="0.45">
      <c r="A9">
        <v>8</v>
      </c>
      <c r="B9" t="s">
        <v>17</v>
      </c>
      <c r="C9" t="s">
        <v>16</v>
      </c>
      <c r="D9" t="s">
        <v>513</v>
      </c>
    </row>
    <row r="10" spans="1:4" x14ac:dyDescent="0.45">
      <c r="A10">
        <v>9</v>
      </c>
      <c r="B10" t="s">
        <v>18</v>
      </c>
      <c r="C10" t="s">
        <v>8</v>
      </c>
      <c r="D10" t="s">
        <v>330</v>
      </c>
    </row>
    <row r="11" spans="1:4" x14ac:dyDescent="0.45">
      <c r="A11">
        <v>10</v>
      </c>
      <c r="B11" t="s">
        <v>18</v>
      </c>
      <c r="C11" t="s">
        <v>14</v>
      </c>
      <c r="D11" t="s">
        <v>393</v>
      </c>
    </row>
    <row r="12" spans="1:4" x14ac:dyDescent="0.45">
      <c r="A12">
        <v>11</v>
      </c>
      <c r="B12" t="s">
        <v>19</v>
      </c>
      <c r="C12" t="s">
        <v>20</v>
      </c>
      <c r="D12" t="s">
        <v>514</v>
      </c>
    </row>
    <row r="13" spans="1:4" x14ac:dyDescent="0.45">
      <c r="A13">
        <v>12</v>
      </c>
      <c r="B13" t="s">
        <v>9</v>
      </c>
      <c r="C13" t="s">
        <v>20</v>
      </c>
      <c r="D13" t="s">
        <v>331</v>
      </c>
    </row>
    <row r="14" spans="1:4" x14ac:dyDescent="0.45">
      <c r="A14">
        <v>13</v>
      </c>
      <c r="B14" t="s">
        <v>9</v>
      </c>
      <c r="C14" t="s">
        <v>10</v>
      </c>
      <c r="D14" t="s">
        <v>332</v>
      </c>
    </row>
    <row r="15" spans="1:4" x14ac:dyDescent="0.45">
      <c r="A15">
        <v>14</v>
      </c>
      <c r="B15" t="s">
        <v>18</v>
      </c>
      <c r="C15" t="s">
        <v>21</v>
      </c>
      <c r="D15" t="s">
        <v>449</v>
      </c>
    </row>
    <row r="16" spans="1:4" x14ac:dyDescent="0.45">
      <c r="A16">
        <v>15</v>
      </c>
      <c r="B16" t="s">
        <v>22</v>
      </c>
      <c r="C16" t="s">
        <v>16</v>
      </c>
      <c r="D16" t="s">
        <v>450</v>
      </c>
    </row>
    <row r="17" spans="1:4" x14ac:dyDescent="0.45">
      <c r="A17">
        <v>16</v>
      </c>
      <c r="B17" t="s">
        <v>23</v>
      </c>
      <c r="C17" t="s">
        <v>24</v>
      </c>
      <c r="D17" t="s">
        <v>394</v>
      </c>
    </row>
    <row r="18" spans="1:4" x14ac:dyDescent="0.45">
      <c r="A18">
        <v>17</v>
      </c>
      <c r="B18" t="s">
        <v>25</v>
      </c>
      <c r="C18" t="s">
        <v>26</v>
      </c>
      <c r="D18" t="s">
        <v>395</v>
      </c>
    </row>
    <row r="19" spans="1:4" x14ac:dyDescent="0.45">
      <c r="A19">
        <v>18</v>
      </c>
      <c r="B19" t="s">
        <v>6</v>
      </c>
      <c r="C19" t="s">
        <v>27</v>
      </c>
      <c r="D19" t="s">
        <v>515</v>
      </c>
    </row>
    <row r="20" spans="1:4" x14ac:dyDescent="0.45">
      <c r="A20">
        <v>19</v>
      </c>
      <c r="B20" t="s">
        <v>28</v>
      </c>
      <c r="C20" t="s">
        <v>29</v>
      </c>
      <c r="D20" t="s">
        <v>451</v>
      </c>
    </row>
    <row r="21" spans="1:4" x14ac:dyDescent="0.45">
      <c r="A21">
        <v>20</v>
      </c>
      <c r="B21" t="s">
        <v>30</v>
      </c>
      <c r="C21" t="s">
        <v>26</v>
      </c>
      <c r="D21" t="s">
        <v>452</v>
      </c>
    </row>
    <row r="22" spans="1:4" x14ac:dyDescent="0.45">
      <c r="A22">
        <v>21</v>
      </c>
      <c r="B22" t="s">
        <v>31</v>
      </c>
      <c r="C22" t="s">
        <v>32</v>
      </c>
      <c r="D22" t="s">
        <v>453</v>
      </c>
    </row>
    <row r="23" spans="1:4" x14ac:dyDescent="0.45">
      <c r="A23">
        <v>22</v>
      </c>
      <c r="B23" t="s">
        <v>33</v>
      </c>
      <c r="C23" t="s">
        <v>14</v>
      </c>
      <c r="D23" t="s">
        <v>516</v>
      </c>
    </row>
    <row r="24" spans="1:4" x14ac:dyDescent="0.45">
      <c r="A24">
        <v>23</v>
      </c>
      <c r="B24" t="s">
        <v>23</v>
      </c>
      <c r="C24" t="s">
        <v>32</v>
      </c>
      <c r="D24" t="s">
        <v>333</v>
      </c>
    </row>
    <row r="25" spans="1:4" x14ac:dyDescent="0.45">
      <c r="A25">
        <v>24</v>
      </c>
      <c r="B25" t="s">
        <v>9</v>
      </c>
      <c r="C25" t="s">
        <v>32</v>
      </c>
      <c r="D25" t="s">
        <v>334</v>
      </c>
    </row>
    <row r="26" spans="1:4" x14ac:dyDescent="0.45">
      <c r="A26">
        <v>25</v>
      </c>
      <c r="B26" t="s">
        <v>28</v>
      </c>
      <c r="C26" t="s">
        <v>34</v>
      </c>
      <c r="D26" t="s">
        <v>517</v>
      </c>
    </row>
    <row r="27" spans="1:4" x14ac:dyDescent="0.45">
      <c r="A27">
        <v>26</v>
      </c>
      <c r="B27" t="s">
        <v>13</v>
      </c>
      <c r="C27" t="s">
        <v>34</v>
      </c>
      <c r="D27" t="s">
        <v>396</v>
      </c>
    </row>
    <row r="28" spans="1:4" x14ac:dyDescent="0.45">
      <c r="A28">
        <v>27</v>
      </c>
      <c r="B28" t="s">
        <v>15</v>
      </c>
      <c r="C28" t="s">
        <v>35</v>
      </c>
      <c r="D28" t="s">
        <v>518</v>
      </c>
    </row>
    <row r="29" spans="1:4" x14ac:dyDescent="0.45">
      <c r="A29">
        <v>28</v>
      </c>
      <c r="B29" t="s">
        <v>36</v>
      </c>
      <c r="C29" t="s">
        <v>14</v>
      </c>
      <c r="D29" t="s">
        <v>454</v>
      </c>
    </row>
    <row r="30" spans="1:4" x14ac:dyDescent="0.45">
      <c r="A30">
        <v>29</v>
      </c>
      <c r="B30" t="s">
        <v>15</v>
      </c>
      <c r="C30" t="s">
        <v>37</v>
      </c>
      <c r="D30" t="s">
        <v>397</v>
      </c>
    </row>
    <row r="31" spans="1:4" x14ac:dyDescent="0.45">
      <c r="A31">
        <v>30</v>
      </c>
      <c r="B31" t="s">
        <v>9</v>
      </c>
      <c r="C31" t="s">
        <v>16</v>
      </c>
      <c r="D31" t="s">
        <v>335</v>
      </c>
    </row>
    <row r="32" spans="1:4" x14ac:dyDescent="0.45">
      <c r="A32">
        <v>31</v>
      </c>
      <c r="B32" t="s">
        <v>19</v>
      </c>
      <c r="C32" t="s">
        <v>20</v>
      </c>
      <c r="D32" t="s">
        <v>398</v>
      </c>
    </row>
    <row r="33" spans="1:4" x14ac:dyDescent="0.45">
      <c r="A33">
        <v>32</v>
      </c>
      <c r="B33" t="s">
        <v>38</v>
      </c>
      <c r="C33" t="s">
        <v>24</v>
      </c>
      <c r="D33" t="s">
        <v>455</v>
      </c>
    </row>
    <row r="34" spans="1:4" x14ac:dyDescent="0.45">
      <c r="A34">
        <v>33</v>
      </c>
      <c r="B34" t="s">
        <v>23</v>
      </c>
      <c r="C34" t="s">
        <v>24</v>
      </c>
      <c r="D34" t="s">
        <v>336</v>
      </c>
    </row>
    <row r="35" spans="1:4" x14ac:dyDescent="0.45">
      <c r="A35">
        <v>34</v>
      </c>
      <c r="B35" t="s">
        <v>15</v>
      </c>
      <c r="C35" t="s">
        <v>39</v>
      </c>
      <c r="D35" t="s">
        <v>456</v>
      </c>
    </row>
    <row r="36" spans="1:4" x14ac:dyDescent="0.45">
      <c r="A36">
        <v>35</v>
      </c>
      <c r="B36" t="s">
        <v>28</v>
      </c>
      <c r="C36" t="s">
        <v>35</v>
      </c>
      <c r="D36" t="s">
        <v>519</v>
      </c>
    </row>
    <row r="37" spans="1:4" x14ac:dyDescent="0.45">
      <c r="A37">
        <v>36</v>
      </c>
      <c r="B37" t="s">
        <v>30</v>
      </c>
      <c r="C37" t="s">
        <v>27</v>
      </c>
      <c r="D37" t="s">
        <v>457</v>
      </c>
    </row>
    <row r="38" spans="1:4" x14ac:dyDescent="0.45">
      <c r="A38">
        <v>37</v>
      </c>
      <c r="B38" t="s">
        <v>40</v>
      </c>
      <c r="C38" t="s">
        <v>16</v>
      </c>
      <c r="D38" t="s">
        <v>458</v>
      </c>
    </row>
    <row r="39" spans="1:4" x14ac:dyDescent="0.45">
      <c r="A39">
        <v>38</v>
      </c>
      <c r="B39" t="s">
        <v>18</v>
      </c>
      <c r="C39" t="s">
        <v>21</v>
      </c>
      <c r="D39" t="s">
        <v>399</v>
      </c>
    </row>
    <row r="40" spans="1:4" x14ac:dyDescent="0.45">
      <c r="A40">
        <v>39</v>
      </c>
      <c r="B40" t="s">
        <v>38</v>
      </c>
      <c r="C40" t="s">
        <v>14</v>
      </c>
      <c r="D40" t="s">
        <v>459</v>
      </c>
    </row>
    <row r="41" spans="1:4" x14ac:dyDescent="0.45">
      <c r="A41">
        <v>40</v>
      </c>
      <c r="B41" t="s">
        <v>18</v>
      </c>
      <c r="C41" t="s">
        <v>32</v>
      </c>
      <c r="D41" t="s">
        <v>520</v>
      </c>
    </row>
    <row r="42" spans="1:4" x14ac:dyDescent="0.45">
      <c r="A42">
        <v>41</v>
      </c>
      <c r="B42" t="s">
        <v>4</v>
      </c>
      <c r="C42" t="s">
        <v>37</v>
      </c>
      <c r="D42" t="s">
        <v>337</v>
      </c>
    </row>
    <row r="43" spans="1:4" x14ac:dyDescent="0.45">
      <c r="A43">
        <v>42</v>
      </c>
      <c r="B43" t="s">
        <v>22</v>
      </c>
      <c r="C43" t="s">
        <v>39</v>
      </c>
      <c r="D43" t="s">
        <v>521</v>
      </c>
    </row>
    <row r="44" spans="1:4" x14ac:dyDescent="0.45">
      <c r="A44">
        <v>43</v>
      </c>
      <c r="B44" t="s">
        <v>28</v>
      </c>
      <c r="C44" t="s">
        <v>26</v>
      </c>
      <c r="D44" t="s">
        <v>522</v>
      </c>
    </row>
    <row r="45" spans="1:4" x14ac:dyDescent="0.45">
      <c r="A45">
        <v>44</v>
      </c>
      <c r="B45" t="s">
        <v>41</v>
      </c>
      <c r="C45" t="s">
        <v>21</v>
      </c>
      <c r="D45" t="s">
        <v>400</v>
      </c>
    </row>
    <row r="46" spans="1:4" x14ac:dyDescent="0.45">
      <c r="A46">
        <v>45</v>
      </c>
      <c r="B46" t="s">
        <v>4</v>
      </c>
      <c r="C46" t="s">
        <v>10</v>
      </c>
      <c r="D46" t="s">
        <v>338</v>
      </c>
    </row>
    <row r="47" spans="1:4" x14ac:dyDescent="0.45">
      <c r="A47">
        <v>46</v>
      </c>
      <c r="B47" t="s">
        <v>33</v>
      </c>
      <c r="C47" t="s">
        <v>27</v>
      </c>
      <c r="D47" t="s">
        <v>339</v>
      </c>
    </row>
    <row r="48" spans="1:4" x14ac:dyDescent="0.45">
      <c r="A48">
        <v>47</v>
      </c>
      <c r="B48" t="s">
        <v>22</v>
      </c>
      <c r="C48" t="s">
        <v>24</v>
      </c>
      <c r="D48" t="s">
        <v>460</v>
      </c>
    </row>
    <row r="49" spans="1:4" x14ac:dyDescent="0.45">
      <c r="A49">
        <v>48</v>
      </c>
      <c r="B49" t="s">
        <v>41</v>
      </c>
      <c r="C49" t="s">
        <v>39</v>
      </c>
      <c r="D49" t="s">
        <v>523</v>
      </c>
    </row>
    <row r="50" spans="1:4" x14ac:dyDescent="0.45">
      <c r="A50">
        <v>49</v>
      </c>
      <c r="B50" t="s">
        <v>30</v>
      </c>
      <c r="C50" t="s">
        <v>27</v>
      </c>
      <c r="D50" t="s">
        <v>524</v>
      </c>
    </row>
    <row r="51" spans="1:4" x14ac:dyDescent="0.45">
      <c r="A51">
        <v>50</v>
      </c>
      <c r="B51" t="s">
        <v>4</v>
      </c>
      <c r="C51" t="s">
        <v>42</v>
      </c>
      <c r="D51" t="s">
        <v>340</v>
      </c>
    </row>
    <row r="52" spans="1:4" x14ac:dyDescent="0.45">
      <c r="A52">
        <v>51</v>
      </c>
      <c r="B52" t="s">
        <v>33</v>
      </c>
      <c r="C52" t="s">
        <v>24</v>
      </c>
      <c r="D52" t="s">
        <v>401</v>
      </c>
    </row>
    <row r="53" spans="1:4" x14ac:dyDescent="0.45">
      <c r="A53">
        <v>52</v>
      </c>
      <c r="B53" t="s">
        <v>19</v>
      </c>
      <c r="C53" t="s">
        <v>32</v>
      </c>
      <c r="D53" t="s">
        <v>525</v>
      </c>
    </row>
    <row r="54" spans="1:4" x14ac:dyDescent="0.45">
      <c r="A54">
        <v>53</v>
      </c>
      <c r="B54" t="s">
        <v>25</v>
      </c>
      <c r="C54" t="s">
        <v>20</v>
      </c>
      <c r="D54" t="s">
        <v>526</v>
      </c>
    </row>
    <row r="55" spans="1:4" x14ac:dyDescent="0.45">
      <c r="A55">
        <v>54</v>
      </c>
      <c r="B55" t="s">
        <v>22</v>
      </c>
      <c r="C55" t="s">
        <v>10</v>
      </c>
      <c r="D55" t="s">
        <v>527</v>
      </c>
    </row>
    <row r="56" spans="1:4" x14ac:dyDescent="0.45">
      <c r="A56">
        <v>55</v>
      </c>
      <c r="B56" t="s">
        <v>36</v>
      </c>
      <c r="C56" t="s">
        <v>5</v>
      </c>
      <c r="D56" t="s">
        <v>341</v>
      </c>
    </row>
    <row r="57" spans="1:4" x14ac:dyDescent="0.45">
      <c r="A57">
        <v>56</v>
      </c>
      <c r="B57" t="s">
        <v>25</v>
      </c>
      <c r="C57" t="s">
        <v>20</v>
      </c>
      <c r="D57" t="s">
        <v>402</v>
      </c>
    </row>
    <row r="58" spans="1:4" x14ac:dyDescent="0.45">
      <c r="A58">
        <v>57</v>
      </c>
      <c r="B58" t="s">
        <v>22</v>
      </c>
      <c r="C58" t="s">
        <v>26</v>
      </c>
      <c r="D58" t="s">
        <v>528</v>
      </c>
    </row>
    <row r="59" spans="1:4" x14ac:dyDescent="0.45">
      <c r="A59">
        <v>58</v>
      </c>
      <c r="B59" t="s">
        <v>25</v>
      </c>
      <c r="C59" t="s">
        <v>21</v>
      </c>
      <c r="D59" t="s">
        <v>342</v>
      </c>
    </row>
    <row r="60" spans="1:4" x14ac:dyDescent="0.45">
      <c r="A60">
        <v>59</v>
      </c>
      <c r="B60" t="s">
        <v>30</v>
      </c>
      <c r="C60" t="s">
        <v>39</v>
      </c>
      <c r="D60" t="s">
        <v>343</v>
      </c>
    </row>
    <row r="61" spans="1:4" x14ac:dyDescent="0.45">
      <c r="A61">
        <v>60</v>
      </c>
      <c r="B61" t="s">
        <v>18</v>
      </c>
      <c r="C61" t="s">
        <v>7</v>
      </c>
      <c r="D61" t="s">
        <v>403</v>
      </c>
    </row>
    <row r="62" spans="1:4" x14ac:dyDescent="0.45">
      <c r="A62">
        <v>61</v>
      </c>
      <c r="B62" t="s">
        <v>9</v>
      </c>
      <c r="C62" t="s">
        <v>27</v>
      </c>
      <c r="D62" t="s">
        <v>529</v>
      </c>
    </row>
    <row r="63" spans="1:4" x14ac:dyDescent="0.45">
      <c r="A63">
        <v>62</v>
      </c>
      <c r="B63" t="s">
        <v>25</v>
      </c>
      <c r="C63" t="s">
        <v>26</v>
      </c>
      <c r="D63" t="s">
        <v>461</v>
      </c>
    </row>
    <row r="64" spans="1:4" x14ac:dyDescent="0.45">
      <c r="A64">
        <v>63</v>
      </c>
      <c r="B64" t="s">
        <v>22</v>
      </c>
      <c r="C64" t="s">
        <v>35</v>
      </c>
      <c r="D64" t="s">
        <v>530</v>
      </c>
    </row>
    <row r="65" spans="1:4" x14ac:dyDescent="0.45">
      <c r="A65">
        <v>64</v>
      </c>
      <c r="B65" t="s">
        <v>40</v>
      </c>
      <c r="C65" t="s">
        <v>24</v>
      </c>
      <c r="D65" t="s">
        <v>344</v>
      </c>
    </row>
    <row r="66" spans="1:4" x14ac:dyDescent="0.45">
      <c r="A66">
        <v>65</v>
      </c>
      <c r="B66" t="s">
        <v>19</v>
      </c>
      <c r="C66" t="s">
        <v>7</v>
      </c>
      <c r="D66" t="s">
        <v>531</v>
      </c>
    </row>
    <row r="67" spans="1:4" x14ac:dyDescent="0.45">
      <c r="A67">
        <v>66</v>
      </c>
      <c r="B67" t="s">
        <v>17</v>
      </c>
      <c r="C67" t="s">
        <v>10</v>
      </c>
      <c r="D67" t="s">
        <v>404</v>
      </c>
    </row>
    <row r="68" spans="1:4" x14ac:dyDescent="0.45">
      <c r="A68">
        <v>67</v>
      </c>
      <c r="B68" t="s">
        <v>19</v>
      </c>
      <c r="C68" t="s">
        <v>27</v>
      </c>
      <c r="D68" t="s">
        <v>405</v>
      </c>
    </row>
    <row r="69" spans="1:4" x14ac:dyDescent="0.45">
      <c r="A69">
        <v>68</v>
      </c>
      <c r="B69" t="s">
        <v>9</v>
      </c>
      <c r="C69" t="s">
        <v>5</v>
      </c>
      <c r="D69" t="s">
        <v>406</v>
      </c>
    </row>
    <row r="70" spans="1:4" x14ac:dyDescent="0.45">
      <c r="A70">
        <v>69</v>
      </c>
      <c r="B70" t="s">
        <v>31</v>
      </c>
      <c r="C70" t="s">
        <v>34</v>
      </c>
      <c r="D70" t="s">
        <v>407</v>
      </c>
    </row>
    <row r="71" spans="1:4" x14ac:dyDescent="0.45">
      <c r="A71">
        <v>70</v>
      </c>
      <c r="B71" t="s">
        <v>19</v>
      </c>
      <c r="C71" t="s">
        <v>5</v>
      </c>
      <c r="D71" t="s">
        <v>345</v>
      </c>
    </row>
    <row r="72" spans="1:4" x14ac:dyDescent="0.45">
      <c r="A72">
        <v>71</v>
      </c>
      <c r="B72" t="s">
        <v>31</v>
      </c>
      <c r="C72" t="s">
        <v>32</v>
      </c>
      <c r="D72" t="s">
        <v>532</v>
      </c>
    </row>
    <row r="73" spans="1:4" x14ac:dyDescent="0.45">
      <c r="A73">
        <v>72</v>
      </c>
      <c r="B73" t="s">
        <v>11</v>
      </c>
      <c r="C73" t="s">
        <v>27</v>
      </c>
      <c r="D73" t="s">
        <v>533</v>
      </c>
    </row>
    <row r="74" spans="1:4" x14ac:dyDescent="0.45">
      <c r="A74">
        <v>73</v>
      </c>
      <c r="B74" t="s">
        <v>4</v>
      </c>
      <c r="C74" t="s">
        <v>24</v>
      </c>
      <c r="D74" t="s">
        <v>408</v>
      </c>
    </row>
    <row r="75" spans="1:4" x14ac:dyDescent="0.45">
      <c r="A75">
        <v>74</v>
      </c>
      <c r="B75" t="s">
        <v>33</v>
      </c>
      <c r="C75" t="s">
        <v>8</v>
      </c>
      <c r="D75" t="s">
        <v>534</v>
      </c>
    </row>
    <row r="76" spans="1:4" x14ac:dyDescent="0.45">
      <c r="A76">
        <v>75</v>
      </c>
      <c r="B76" t="s">
        <v>15</v>
      </c>
      <c r="C76" t="s">
        <v>10</v>
      </c>
      <c r="D76" t="s">
        <v>346</v>
      </c>
    </row>
    <row r="77" spans="1:4" x14ac:dyDescent="0.45">
      <c r="A77">
        <v>76</v>
      </c>
      <c r="B77" t="s">
        <v>22</v>
      </c>
      <c r="C77" t="s">
        <v>12</v>
      </c>
      <c r="D77" t="s">
        <v>462</v>
      </c>
    </row>
    <row r="78" spans="1:4" x14ac:dyDescent="0.45">
      <c r="A78">
        <v>77</v>
      </c>
      <c r="B78" t="s">
        <v>28</v>
      </c>
      <c r="C78" t="s">
        <v>32</v>
      </c>
      <c r="D78" t="s">
        <v>463</v>
      </c>
    </row>
    <row r="79" spans="1:4" x14ac:dyDescent="0.45">
      <c r="A79">
        <v>78</v>
      </c>
      <c r="B79" t="s">
        <v>13</v>
      </c>
      <c r="C79" t="s">
        <v>34</v>
      </c>
      <c r="D79" t="s">
        <v>464</v>
      </c>
    </row>
    <row r="80" spans="1:4" x14ac:dyDescent="0.45">
      <c r="A80">
        <v>79</v>
      </c>
      <c r="B80" t="s">
        <v>30</v>
      </c>
      <c r="C80" t="s">
        <v>21</v>
      </c>
      <c r="D80" t="s">
        <v>409</v>
      </c>
    </row>
    <row r="81" spans="1:4" x14ac:dyDescent="0.45">
      <c r="A81">
        <v>80</v>
      </c>
      <c r="B81" t="s">
        <v>15</v>
      </c>
      <c r="C81" t="s">
        <v>7</v>
      </c>
      <c r="D81" t="s">
        <v>465</v>
      </c>
    </row>
    <row r="82" spans="1:4" x14ac:dyDescent="0.45">
      <c r="A82">
        <v>81</v>
      </c>
      <c r="B82" t="s">
        <v>22</v>
      </c>
      <c r="C82" t="s">
        <v>34</v>
      </c>
      <c r="D82" t="s">
        <v>347</v>
      </c>
    </row>
    <row r="83" spans="1:4" x14ac:dyDescent="0.45">
      <c r="A83">
        <v>82</v>
      </c>
      <c r="B83" t="s">
        <v>31</v>
      </c>
      <c r="C83" t="s">
        <v>26</v>
      </c>
      <c r="D83" t="s">
        <v>410</v>
      </c>
    </row>
    <row r="84" spans="1:4" x14ac:dyDescent="0.45">
      <c r="A84">
        <v>83</v>
      </c>
      <c r="B84" t="s">
        <v>22</v>
      </c>
      <c r="C84" t="s">
        <v>7</v>
      </c>
      <c r="D84" t="s">
        <v>348</v>
      </c>
    </row>
    <row r="85" spans="1:4" x14ac:dyDescent="0.45">
      <c r="A85">
        <v>84</v>
      </c>
      <c r="B85" t="s">
        <v>40</v>
      </c>
      <c r="C85" t="s">
        <v>8</v>
      </c>
      <c r="D85" t="s">
        <v>466</v>
      </c>
    </row>
    <row r="86" spans="1:4" x14ac:dyDescent="0.45">
      <c r="A86">
        <v>85</v>
      </c>
      <c r="B86" t="s">
        <v>28</v>
      </c>
      <c r="C86" t="s">
        <v>7</v>
      </c>
      <c r="D86" t="s">
        <v>535</v>
      </c>
    </row>
    <row r="87" spans="1:4" x14ac:dyDescent="0.45">
      <c r="A87">
        <v>86</v>
      </c>
      <c r="B87" t="s">
        <v>17</v>
      </c>
      <c r="C87" t="s">
        <v>14</v>
      </c>
      <c r="D87" t="s">
        <v>411</v>
      </c>
    </row>
    <row r="88" spans="1:4" x14ac:dyDescent="0.45">
      <c r="A88">
        <v>87</v>
      </c>
      <c r="B88" t="s">
        <v>33</v>
      </c>
      <c r="C88" t="s">
        <v>26</v>
      </c>
      <c r="D88" t="s">
        <v>467</v>
      </c>
    </row>
    <row r="89" spans="1:4" x14ac:dyDescent="0.45">
      <c r="A89">
        <v>88</v>
      </c>
      <c r="B89" t="s">
        <v>41</v>
      </c>
      <c r="C89" t="s">
        <v>24</v>
      </c>
      <c r="D89" t="s">
        <v>468</v>
      </c>
    </row>
    <row r="90" spans="1:4" x14ac:dyDescent="0.45">
      <c r="A90">
        <v>89</v>
      </c>
      <c r="B90" t="s">
        <v>41</v>
      </c>
      <c r="C90" t="s">
        <v>24</v>
      </c>
      <c r="D90" t="s">
        <v>469</v>
      </c>
    </row>
    <row r="91" spans="1:4" x14ac:dyDescent="0.45">
      <c r="A91">
        <v>90</v>
      </c>
      <c r="B91" t="s">
        <v>41</v>
      </c>
      <c r="C91" t="s">
        <v>16</v>
      </c>
      <c r="D91" t="s">
        <v>412</v>
      </c>
    </row>
    <row r="92" spans="1:4" x14ac:dyDescent="0.45">
      <c r="A92">
        <v>91</v>
      </c>
      <c r="B92" t="s">
        <v>36</v>
      </c>
      <c r="C92" t="s">
        <v>43</v>
      </c>
      <c r="D92" t="s">
        <v>349</v>
      </c>
    </row>
    <row r="93" spans="1:4" x14ac:dyDescent="0.45">
      <c r="A93">
        <v>92</v>
      </c>
      <c r="B93" t="s">
        <v>28</v>
      </c>
      <c r="C93" t="s">
        <v>43</v>
      </c>
      <c r="D93" t="s">
        <v>470</v>
      </c>
    </row>
    <row r="94" spans="1:4" x14ac:dyDescent="0.45">
      <c r="A94">
        <v>93</v>
      </c>
      <c r="B94" t="s">
        <v>31</v>
      </c>
      <c r="C94" t="s">
        <v>35</v>
      </c>
      <c r="D94" t="s">
        <v>471</v>
      </c>
    </row>
    <row r="95" spans="1:4" x14ac:dyDescent="0.45">
      <c r="A95">
        <v>94</v>
      </c>
      <c r="B95" t="s">
        <v>41</v>
      </c>
      <c r="C95" t="s">
        <v>21</v>
      </c>
      <c r="D95" t="s">
        <v>413</v>
      </c>
    </row>
    <row r="96" spans="1:4" x14ac:dyDescent="0.45">
      <c r="A96">
        <v>95</v>
      </c>
      <c r="B96" t="s">
        <v>33</v>
      </c>
      <c r="C96" t="s">
        <v>7</v>
      </c>
      <c r="D96" t="s">
        <v>350</v>
      </c>
    </row>
    <row r="97" spans="1:4" x14ac:dyDescent="0.45">
      <c r="A97">
        <v>96</v>
      </c>
      <c r="B97" t="s">
        <v>33</v>
      </c>
      <c r="C97" t="s">
        <v>21</v>
      </c>
      <c r="D97" t="s">
        <v>472</v>
      </c>
    </row>
    <row r="98" spans="1:4" x14ac:dyDescent="0.45">
      <c r="A98">
        <v>97</v>
      </c>
      <c r="B98" t="s">
        <v>17</v>
      </c>
      <c r="C98" t="s">
        <v>43</v>
      </c>
      <c r="D98" t="s">
        <v>414</v>
      </c>
    </row>
    <row r="99" spans="1:4" x14ac:dyDescent="0.45">
      <c r="A99">
        <v>98</v>
      </c>
      <c r="B99" t="s">
        <v>40</v>
      </c>
      <c r="C99" t="s">
        <v>10</v>
      </c>
      <c r="D99" t="s">
        <v>536</v>
      </c>
    </row>
    <row r="100" spans="1:4" x14ac:dyDescent="0.45">
      <c r="A100">
        <v>99</v>
      </c>
      <c r="B100" t="s">
        <v>4</v>
      </c>
      <c r="C100" t="s">
        <v>20</v>
      </c>
      <c r="D100" t="s">
        <v>415</v>
      </c>
    </row>
    <row r="101" spans="1:4" x14ac:dyDescent="0.45">
      <c r="A101">
        <v>100</v>
      </c>
      <c r="B101" t="s">
        <v>31</v>
      </c>
      <c r="C101" t="s">
        <v>20</v>
      </c>
      <c r="D101" t="s">
        <v>473</v>
      </c>
    </row>
    <row r="102" spans="1:4" x14ac:dyDescent="0.45">
      <c r="A102">
        <v>101</v>
      </c>
      <c r="B102" t="s">
        <v>23</v>
      </c>
      <c r="C102" t="s">
        <v>29</v>
      </c>
      <c r="D102" t="s">
        <v>474</v>
      </c>
    </row>
    <row r="103" spans="1:4" x14ac:dyDescent="0.45">
      <c r="A103">
        <v>102</v>
      </c>
      <c r="B103" t="s">
        <v>18</v>
      </c>
      <c r="C103" t="s">
        <v>7</v>
      </c>
      <c r="D103" t="s">
        <v>351</v>
      </c>
    </row>
    <row r="104" spans="1:4" x14ac:dyDescent="0.45">
      <c r="A104">
        <v>103</v>
      </c>
      <c r="B104" t="s">
        <v>22</v>
      </c>
      <c r="C104" t="s">
        <v>12</v>
      </c>
      <c r="D104" t="s">
        <v>352</v>
      </c>
    </row>
    <row r="105" spans="1:4" x14ac:dyDescent="0.45">
      <c r="A105">
        <v>104</v>
      </c>
      <c r="B105" t="s">
        <v>11</v>
      </c>
      <c r="C105" t="s">
        <v>29</v>
      </c>
      <c r="D105" t="s">
        <v>537</v>
      </c>
    </row>
    <row r="106" spans="1:4" x14ac:dyDescent="0.45">
      <c r="A106">
        <v>105</v>
      </c>
      <c r="B106" t="s">
        <v>33</v>
      </c>
      <c r="C106" t="s">
        <v>35</v>
      </c>
      <c r="D106" t="s">
        <v>353</v>
      </c>
    </row>
    <row r="107" spans="1:4" x14ac:dyDescent="0.45">
      <c r="A107">
        <v>106</v>
      </c>
      <c r="B107" t="s">
        <v>28</v>
      </c>
      <c r="C107" t="s">
        <v>12</v>
      </c>
      <c r="D107" t="s">
        <v>538</v>
      </c>
    </row>
    <row r="108" spans="1:4" x14ac:dyDescent="0.45">
      <c r="A108">
        <v>107</v>
      </c>
      <c r="B108" t="s">
        <v>40</v>
      </c>
      <c r="C108" t="s">
        <v>32</v>
      </c>
      <c r="D108" t="s">
        <v>354</v>
      </c>
    </row>
    <row r="109" spans="1:4" x14ac:dyDescent="0.45">
      <c r="A109">
        <v>108</v>
      </c>
      <c r="B109" t="s">
        <v>40</v>
      </c>
      <c r="C109" t="s">
        <v>32</v>
      </c>
      <c r="D109" t="s">
        <v>475</v>
      </c>
    </row>
    <row r="110" spans="1:4" x14ac:dyDescent="0.45">
      <c r="A110">
        <v>109</v>
      </c>
      <c r="B110" t="s">
        <v>40</v>
      </c>
      <c r="C110" t="s">
        <v>8</v>
      </c>
      <c r="D110" t="s">
        <v>416</v>
      </c>
    </row>
    <row r="111" spans="1:4" x14ac:dyDescent="0.45">
      <c r="A111">
        <v>110</v>
      </c>
      <c r="B111" t="s">
        <v>25</v>
      </c>
      <c r="C111" t="s">
        <v>16</v>
      </c>
      <c r="D111" t="s">
        <v>355</v>
      </c>
    </row>
    <row r="112" spans="1:4" x14ac:dyDescent="0.45">
      <c r="A112">
        <v>111</v>
      </c>
      <c r="B112" t="s">
        <v>23</v>
      </c>
      <c r="C112" t="s">
        <v>42</v>
      </c>
      <c r="D112" t="s">
        <v>417</v>
      </c>
    </row>
    <row r="113" spans="1:4" x14ac:dyDescent="0.45">
      <c r="A113">
        <v>112</v>
      </c>
      <c r="B113" t="s">
        <v>28</v>
      </c>
      <c r="C113" t="s">
        <v>32</v>
      </c>
      <c r="D113" t="s">
        <v>476</v>
      </c>
    </row>
    <row r="114" spans="1:4" x14ac:dyDescent="0.45">
      <c r="A114">
        <v>113</v>
      </c>
      <c r="B114" t="s">
        <v>4</v>
      </c>
      <c r="C114" t="s">
        <v>34</v>
      </c>
      <c r="D114" t="s">
        <v>477</v>
      </c>
    </row>
    <row r="115" spans="1:4" x14ac:dyDescent="0.45">
      <c r="A115">
        <v>114</v>
      </c>
      <c r="B115" t="s">
        <v>33</v>
      </c>
      <c r="C115" t="s">
        <v>24</v>
      </c>
      <c r="D115" t="s">
        <v>539</v>
      </c>
    </row>
    <row r="116" spans="1:4" x14ac:dyDescent="0.45">
      <c r="A116">
        <v>115</v>
      </c>
      <c r="B116" t="s">
        <v>31</v>
      </c>
      <c r="C116" t="s">
        <v>39</v>
      </c>
      <c r="D116" t="s">
        <v>540</v>
      </c>
    </row>
    <row r="117" spans="1:4" x14ac:dyDescent="0.45">
      <c r="A117">
        <v>116</v>
      </c>
      <c r="B117" t="s">
        <v>30</v>
      </c>
      <c r="C117" t="s">
        <v>32</v>
      </c>
      <c r="D117" t="s">
        <v>418</v>
      </c>
    </row>
    <row r="118" spans="1:4" x14ac:dyDescent="0.45">
      <c r="A118">
        <v>117</v>
      </c>
      <c r="B118" t="s">
        <v>38</v>
      </c>
      <c r="C118" t="s">
        <v>7</v>
      </c>
      <c r="D118" t="s">
        <v>356</v>
      </c>
    </row>
    <row r="119" spans="1:4" x14ac:dyDescent="0.45">
      <c r="A119">
        <v>118</v>
      </c>
      <c r="B119" t="s">
        <v>11</v>
      </c>
      <c r="C119" t="s">
        <v>39</v>
      </c>
      <c r="D119" t="s">
        <v>419</v>
      </c>
    </row>
    <row r="120" spans="1:4" x14ac:dyDescent="0.45">
      <c r="A120">
        <v>119</v>
      </c>
      <c r="B120" t="s">
        <v>38</v>
      </c>
      <c r="C120" t="s">
        <v>20</v>
      </c>
      <c r="D120" t="s">
        <v>420</v>
      </c>
    </row>
    <row r="121" spans="1:4" x14ac:dyDescent="0.45">
      <c r="A121">
        <v>120</v>
      </c>
      <c r="B121" t="s">
        <v>4</v>
      </c>
      <c r="C121" t="s">
        <v>24</v>
      </c>
      <c r="D121" t="s">
        <v>421</v>
      </c>
    </row>
    <row r="122" spans="1:4" x14ac:dyDescent="0.45">
      <c r="A122">
        <v>121</v>
      </c>
      <c r="B122" t="s">
        <v>25</v>
      </c>
      <c r="C122" t="s">
        <v>24</v>
      </c>
      <c r="D122" t="s">
        <v>541</v>
      </c>
    </row>
    <row r="123" spans="1:4" x14ac:dyDescent="0.45">
      <c r="A123">
        <v>122</v>
      </c>
      <c r="B123" t="s">
        <v>36</v>
      </c>
      <c r="C123" t="s">
        <v>24</v>
      </c>
      <c r="D123" t="s">
        <v>478</v>
      </c>
    </row>
    <row r="124" spans="1:4" x14ac:dyDescent="0.45">
      <c r="A124">
        <v>123</v>
      </c>
      <c r="B124" t="s">
        <v>31</v>
      </c>
      <c r="C124" t="s">
        <v>14</v>
      </c>
      <c r="D124" t="s">
        <v>422</v>
      </c>
    </row>
    <row r="125" spans="1:4" x14ac:dyDescent="0.45">
      <c r="A125">
        <v>124</v>
      </c>
      <c r="B125" t="s">
        <v>41</v>
      </c>
      <c r="C125" t="s">
        <v>24</v>
      </c>
      <c r="D125" t="s">
        <v>542</v>
      </c>
    </row>
    <row r="126" spans="1:4" x14ac:dyDescent="0.45">
      <c r="A126">
        <v>125</v>
      </c>
      <c r="B126" t="s">
        <v>31</v>
      </c>
      <c r="C126" t="s">
        <v>43</v>
      </c>
      <c r="D126" t="s">
        <v>357</v>
      </c>
    </row>
    <row r="127" spans="1:4" x14ac:dyDescent="0.45">
      <c r="A127">
        <v>126</v>
      </c>
      <c r="B127" t="s">
        <v>15</v>
      </c>
      <c r="C127" t="s">
        <v>7</v>
      </c>
      <c r="D127" t="s">
        <v>358</v>
      </c>
    </row>
    <row r="128" spans="1:4" x14ac:dyDescent="0.45">
      <c r="A128">
        <v>127</v>
      </c>
      <c r="B128" t="s">
        <v>25</v>
      </c>
      <c r="C128" t="s">
        <v>27</v>
      </c>
      <c r="D128" t="s">
        <v>359</v>
      </c>
    </row>
    <row r="129" spans="1:4" x14ac:dyDescent="0.45">
      <c r="A129">
        <v>128</v>
      </c>
      <c r="B129" t="s">
        <v>40</v>
      </c>
      <c r="C129" t="s">
        <v>35</v>
      </c>
      <c r="D129" t="s">
        <v>479</v>
      </c>
    </row>
    <row r="130" spans="1:4" x14ac:dyDescent="0.45">
      <c r="A130">
        <v>129</v>
      </c>
      <c r="B130" t="s">
        <v>25</v>
      </c>
      <c r="C130" t="s">
        <v>24</v>
      </c>
      <c r="D130" t="s">
        <v>480</v>
      </c>
    </row>
    <row r="131" spans="1:4" x14ac:dyDescent="0.45">
      <c r="A131">
        <v>130</v>
      </c>
      <c r="B131" t="s">
        <v>9</v>
      </c>
      <c r="C131" t="s">
        <v>42</v>
      </c>
      <c r="D131" t="s">
        <v>423</v>
      </c>
    </row>
    <row r="132" spans="1:4" x14ac:dyDescent="0.45">
      <c r="A132">
        <v>131</v>
      </c>
      <c r="B132" t="s">
        <v>6</v>
      </c>
      <c r="C132" t="s">
        <v>24</v>
      </c>
      <c r="D132" t="s">
        <v>481</v>
      </c>
    </row>
    <row r="133" spans="1:4" x14ac:dyDescent="0.45">
      <c r="A133">
        <v>132</v>
      </c>
      <c r="B133" t="s">
        <v>22</v>
      </c>
      <c r="C133" t="s">
        <v>43</v>
      </c>
      <c r="D133" t="s">
        <v>360</v>
      </c>
    </row>
    <row r="134" spans="1:4" x14ac:dyDescent="0.45">
      <c r="A134">
        <v>133</v>
      </c>
      <c r="B134" t="s">
        <v>31</v>
      </c>
      <c r="C134" t="s">
        <v>8</v>
      </c>
      <c r="D134" t="s">
        <v>482</v>
      </c>
    </row>
    <row r="135" spans="1:4" x14ac:dyDescent="0.45">
      <c r="A135">
        <v>134</v>
      </c>
      <c r="B135" t="s">
        <v>33</v>
      </c>
      <c r="C135" t="s">
        <v>43</v>
      </c>
      <c r="D135" t="s">
        <v>361</v>
      </c>
    </row>
    <row r="136" spans="1:4" x14ac:dyDescent="0.45">
      <c r="A136">
        <v>135</v>
      </c>
      <c r="B136" t="s">
        <v>36</v>
      </c>
      <c r="C136" t="s">
        <v>29</v>
      </c>
      <c r="D136" t="s">
        <v>362</v>
      </c>
    </row>
    <row r="137" spans="1:4" x14ac:dyDescent="0.45">
      <c r="A137">
        <v>136</v>
      </c>
      <c r="B137" t="s">
        <v>23</v>
      </c>
      <c r="C137" t="s">
        <v>26</v>
      </c>
      <c r="D137" t="s">
        <v>483</v>
      </c>
    </row>
    <row r="138" spans="1:4" x14ac:dyDescent="0.45">
      <c r="A138">
        <v>137</v>
      </c>
      <c r="B138" t="s">
        <v>41</v>
      </c>
      <c r="C138" t="s">
        <v>42</v>
      </c>
      <c r="D138" t="s">
        <v>424</v>
      </c>
    </row>
    <row r="139" spans="1:4" x14ac:dyDescent="0.45">
      <c r="A139">
        <v>138</v>
      </c>
      <c r="B139" t="s">
        <v>23</v>
      </c>
      <c r="C139" t="s">
        <v>32</v>
      </c>
      <c r="D139" t="s">
        <v>543</v>
      </c>
    </row>
    <row r="140" spans="1:4" x14ac:dyDescent="0.45">
      <c r="A140">
        <v>139</v>
      </c>
      <c r="B140" t="s">
        <v>28</v>
      </c>
      <c r="C140" t="s">
        <v>32</v>
      </c>
      <c r="D140" t="s">
        <v>484</v>
      </c>
    </row>
    <row r="141" spans="1:4" x14ac:dyDescent="0.45">
      <c r="A141">
        <v>140</v>
      </c>
      <c r="B141" t="s">
        <v>36</v>
      </c>
      <c r="C141" t="s">
        <v>43</v>
      </c>
      <c r="D141" t="s">
        <v>544</v>
      </c>
    </row>
    <row r="142" spans="1:4" x14ac:dyDescent="0.45">
      <c r="A142">
        <v>141</v>
      </c>
      <c r="B142" t="s">
        <v>38</v>
      </c>
      <c r="C142" t="s">
        <v>27</v>
      </c>
      <c r="D142" t="s">
        <v>425</v>
      </c>
    </row>
    <row r="143" spans="1:4" x14ac:dyDescent="0.45">
      <c r="A143">
        <v>142</v>
      </c>
      <c r="B143" t="s">
        <v>18</v>
      </c>
      <c r="C143" t="s">
        <v>26</v>
      </c>
      <c r="D143" t="s">
        <v>485</v>
      </c>
    </row>
    <row r="144" spans="1:4" x14ac:dyDescent="0.45">
      <c r="A144">
        <v>143</v>
      </c>
      <c r="B144" t="s">
        <v>15</v>
      </c>
      <c r="C144" t="s">
        <v>20</v>
      </c>
      <c r="D144" t="s">
        <v>545</v>
      </c>
    </row>
    <row r="145" spans="1:4" x14ac:dyDescent="0.45">
      <c r="A145">
        <v>144</v>
      </c>
      <c r="B145" t="s">
        <v>41</v>
      </c>
      <c r="C145" t="s">
        <v>5</v>
      </c>
      <c r="D145" t="s">
        <v>486</v>
      </c>
    </row>
    <row r="146" spans="1:4" x14ac:dyDescent="0.45">
      <c r="A146">
        <v>145</v>
      </c>
      <c r="B146" t="s">
        <v>30</v>
      </c>
      <c r="C146" t="s">
        <v>27</v>
      </c>
      <c r="D146" t="s">
        <v>363</v>
      </c>
    </row>
    <row r="147" spans="1:4" x14ac:dyDescent="0.45">
      <c r="A147">
        <v>146</v>
      </c>
      <c r="B147" t="s">
        <v>9</v>
      </c>
      <c r="C147" t="s">
        <v>14</v>
      </c>
      <c r="D147" t="s">
        <v>487</v>
      </c>
    </row>
    <row r="148" spans="1:4" x14ac:dyDescent="0.45">
      <c r="A148">
        <v>147</v>
      </c>
      <c r="B148" t="s">
        <v>15</v>
      </c>
      <c r="C148" t="s">
        <v>42</v>
      </c>
      <c r="D148" t="s">
        <v>364</v>
      </c>
    </row>
    <row r="149" spans="1:4" x14ac:dyDescent="0.45">
      <c r="A149">
        <v>148</v>
      </c>
      <c r="B149" t="s">
        <v>13</v>
      </c>
      <c r="C149" t="s">
        <v>43</v>
      </c>
      <c r="D149" t="s">
        <v>426</v>
      </c>
    </row>
    <row r="150" spans="1:4" x14ac:dyDescent="0.45">
      <c r="A150">
        <v>149</v>
      </c>
      <c r="B150" t="s">
        <v>17</v>
      </c>
      <c r="C150" t="s">
        <v>21</v>
      </c>
      <c r="D150" t="s">
        <v>546</v>
      </c>
    </row>
    <row r="151" spans="1:4" x14ac:dyDescent="0.45">
      <c r="A151">
        <v>150</v>
      </c>
      <c r="B151" t="s">
        <v>15</v>
      </c>
      <c r="C151" t="s">
        <v>20</v>
      </c>
      <c r="D151" t="s">
        <v>365</v>
      </c>
    </row>
    <row r="152" spans="1:4" x14ac:dyDescent="0.45">
      <c r="A152">
        <v>151</v>
      </c>
      <c r="B152" t="s">
        <v>15</v>
      </c>
      <c r="C152" t="s">
        <v>16</v>
      </c>
      <c r="D152" t="s">
        <v>488</v>
      </c>
    </row>
    <row r="153" spans="1:4" x14ac:dyDescent="0.45">
      <c r="A153">
        <v>152</v>
      </c>
      <c r="B153" t="s">
        <v>17</v>
      </c>
      <c r="C153" t="s">
        <v>16</v>
      </c>
      <c r="D153" t="s">
        <v>547</v>
      </c>
    </row>
    <row r="154" spans="1:4" x14ac:dyDescent="0.45">
      <c r="A154">
        <v>153</v>
      </c>
      <c r="B154" t="s">
        <v>15</v>
      </c>
      <c r="C154" t="s">
        <v>5</v>
      </c>
      <c r="D154" t="s">
        <v>366</v>
      </c>
    </row>
    <row r="155" spans="1:4" x14ac:dyDescent="0.45">
      <c r="A155">
        <v>154</v>
      </c>
      <c r="B155" t="s">
        <v>40</v>
      </c>
      <c r="C155" t="s">
        <v>42</v>
      </c>
      <c r="D155" t="s">
        <v>367</v>
      </c>
    </row>
    <row r="156" spans="1:4" x14ac:dyDescent="0.45">
      <c r="A156">
        <v>155</v>
      </c>
      <c r="B156" t="s">
        <v>40</v>
      </c>
      <c r="C156" t="s">
        <v>5</v>
      </c>
      <c r="D156" t="s">
        <v>489</v>
      </c>
    </row>
    <row r="157" spans="1:4" x14ac:dyDescent="0.45">
      <c r="A157">
        <v>156</v>
      </c>
      <c r="B157" t="s">
        <v>11</v>
      </c>
      <c r="C157" t="s">
        <v>27</v>
      </c>
      <c r="D157" t="s">
        <v>548</v>
      </c>
    </row>
    <row r="158" spans="1:4" x14ac:dyDescent="0.45">
      <c r="A158">
        <v>157</v>
      </c>
      <c r="B158" t="s">
        <v>15</v>
      </c>
      <c r="C158" t="s">
        <v>35</v>
      </c>
      <c r="D158" t="s">
        <v>427</v>
      </c>
    </row>
    <row r="159" spans="1:4" x14ac:dyDescent="0.45">
      <c r="A159">
        <v>158</v>
      </c>
      <c r="B159" t="s">
        <v>6</v>
      </c>
      <c r="C159" t="s">
        <v>39</v>
      </c>
      <c r="D159" t="s">
        <v>490</v>
      </c>
    </row>
    <row r="160" spans="1:4" x14ac:dyDescent="0.45">
      <c r="A160">
        <v>159</v>
      </c>
      <c r="B160" t="s">
        <v>33</v>
      </c>
      <c r="C160" t="s">
        <v>12</v>
      </c>
      <c r="D160" t="s">
        <v>549</v>
      </c>
    </row>
    <row r="161" spans="1:4" x14ac:dyDescent="0.45">
      <c r="A161">
        <v>160</v>
      </c>
      <c r="B161" t="s">
        <v>30</v>
      </c>
      <c r="C161" t="s">
        <v>26</v>
      </c>
      <c r="D161" t="s">
        <v>550</v>
      </c>
    </row>
    <row r="162" spans="1:4" x14ac:dyDescent="0.45">
      <c r="A162">
        <v>161</v>
      </c>
      <c r="B162" t="s">
        <v>38</v>
      </c>
      <c r="C162" t="s">
        <v>32</v>
      </c>
      <c r="D162" t="s">
        <v>428</v>
      </c>
    </row>
    <row r="163" spans="1:4" x14ac:dyDescent="0.45">
      <c r="A163">
        <v>162</v>
      </c>
      <c r="B163" t="s">
        <v>15</v>
      </c>
      <c r="C163" t="s">
        <v>39</v>
      </c>
      <c r="D163" t="s">
        <v>491</v>
      </c>
    </row>
    <row r="164" spans="1:4" x14ac:dyDescent="0.45">
      <c r="A164">
        <v>163</v>
      </c>
      <c r="B164" t="s">
        <v>4</v>
      </c>
      <c r="C164" t="s">
        <v>7</v>
      </c>
      <c r="D164" t="s">
        <v>492</v>
      </c>
    </row>
    <row r="165" spans="1:4" x14ac:dyDescent="0.45">
      <c r="A165">
        <v>164</v>
      </c>
      <c r="B165" t="s">
        <v>17</v>
      </c>
      <c r="C165" t="s">
        <v>43</v>
      </c>
      <c r="D165" t="s">
        <v>368</v>
      </c>
    </row>
    <row r="166" spans="1:4" x14ac:dyDescent="0.45">
      <c r="A166">
        <v>165</v>
      </c>
      <c r="B166" t="s">
        <v>36</v>
      </c>
      <c r="C166" t="s">
        <v>26</v>
      </c>
      <c r="D166" t="s">
        <v>551</v>
      </c>
    </row>
    <row r="167" spans="1:4" x14ac:dyDescent="0.45">
      <c r="A167">
        <v>166</v>
      </c>
      <c r="B167" t="s">
        <v>25</v>
      </c>
      <c r="C167" t="s">
        <v>43</v>
      </c>
      <c r="D167" t="s">
        <v>369</v>
      </c>
    </row>
    <row r="168" spans="1:4" x14ac:dyDescent="0.45">
      <c r="A168">
        <v>167</v>
      </c>
      <c r="B168" t="s">
        <v>4</v>
      </c>
      <c r="C168" t="s">
        <v>10</v>
      </c>
      <c r="D168" t="s">
        <v>370</v>
      </c>
    </row>
    <row r="169" spans="1:4" x14ac:dyDescent="0.45">
      <c r="A169">
        <v>168</v>
      </c>
      <c r="B169" t="s">
        <v>36</v>
      </c>
      <c r="C169" t="s">
        <v>26</v>
      </c>
      <c r="D169" t="s">
        <v>371</v>
      </c>
    </row>
    <row r="170" spans="1:4" x14ac:dyDescent="0.45">
      <c r="A170">
        <v>169</v>
      </c>
      <c r="B170" t="s">
        <v>13</v>
      </c>
      <c r="C170" t="s">
        <v>32</v>
      </c>
      <c r="D170" t="s">
        <v>493</v>
      </c>
    </row>
    <row r="171" spans="1:4" x14ac:dyDescent="0.45">
      <c r="A171">
        <v>170</v>
      </c>
      <c r="B171" t="s">
        <v>22</v>
      </c>
      <c r="C171" t="s">
        <v>5</v>
      </c>
      <c r="D171" t="s">
        <v>372</v>
      </c>
    </row>
    <row r="172" spans="1:4" x14ac:dyDescent="0.45">
      <c r="A172">
        <v>171</v>
      </c>
      <c r="B172" t="s">
        <v>15</v>
      </c>
      <c r="C172" t="s">
        <v>29</v>
      </c>
      <c r="D172" t="s">
        <v>429</v>
      </c>
    </row>
    <row r="173" spans="1:4" x14ac:dyDescent="0.45">
      <c r="A173">
        <v>172</v>
      </c>
      <c r="B173" t="s">
        <v>28</v>
      </c>
      <c r="C173" t="s">
        <v>42</v>
      </c>
      <c r="D173" t="s">
        <v>373</v>
      </c>
    </row>
    <row r="174" spans="1:4" x14ac:dyDescent="0.45">
      <c r="A174">
        <v>173</v>
      </c>
      <c r="B174" t="s">
        <v>15</v>
      </c>
      <c r="C174" t="s">
        <v>12</v>
      </c>
      <c r="D174" t="s">
        <v>494</v>
      </c>
    </row>
    <row r="175" spans="1:4" x14ac:dyDescent="0.45">
      <c r="A175">
        <v>174</v>
      </c>
      <c r="B175" t="s">
        <v>28</v>
      </c>
      <c r="C175" t="s">
        <v>16</v>
      </c>
      <c r="D175" t="s">
        <v>552</v>
      </c>
    </row>
    <row r="176" spans="1:4" x14ac:dyDescent="0.45">
      <c r="A176">
        <v>175</v>
      </c>
      <c r="B176" t="s">
        <v>19</v>
      </c>
      <c r="C176" t="s">
        <v>12</v>
      </c>
      <c r="D176" t="s">
        <v>495</v>
      </c>
    </row>
    <row r="177" spans="1:4" x14ac:dyDescent="0.45">
      <c r="A177">
        <v>176</v>
      </c>
      <c r="B177" t="s">
        <v>30</v>
      </c>
      <c r="C177" t="s">
        <v>8</v>
      </c>
      <c r="D177" t="s">
        <v>553</v>
      </c>
    </row>
    <row r="178" spans="1:4" x14ac:dyDescent="0.45">
      <c r="A178">
        <v>177</v>
      </c>
      <c r="B178" t="s">
        <v>18</v>
      </c>
      <c r="C178" t="s">
        <v>8</v>
      </c>
      <c r="D178" t="s">
        <v>430</v>
      </c>
    </row>
    <row r="179" spans="1:4" x14ac:dyDescent="0.45">
      <c r="A179">
        <v>178</v>
      </c>
      <c r="B179" t="s">
        <v>38</v>
      </c>
      <c r="C179" t="s">
        <v>39</v>
      </c>
      <c r="D179" t="s">
        <v>374</v>
      </c>
    </row>
    <row r="180" spans="1:4" x14ac:dyDescent="0.45">
      <c r="A180">
        <v>179</v>
      </c>
      <c r="B180" t="s">
        <v>31</v>
      </c>
      <c r="C180" t="s">
        <v>39</v>
      </c>
      <c r="D180" t="s">
        <v>554</v>
      </c>
    </row>
    <row r="181" spans="1:4" x14ac:dyDescent="0.45">
      <c r="A181">
        <v>180</v>
      </c>
      <c r="B181" t="s">
        <v>38</v>
      </c>
      <c r="C181" t="s">
        <v>37</v>
      </c>
      <c r="D181" t="s">
        <v>555</v>
      </c>
    </row>
    <row r="182" spans="1:4" x14ac:dyDescent="0.45">
      <c r="A182">
        <v>181</v>
      </c>
      <c r="B182" t="s">
        <v>4</v>
      </c>
      <c r="C182" t="s">
        <v>5</v>
      </c>
      <c r="D182" t="s">
        <v>431</v>
      </c>
    </row>
    <row r="183" spans="1:4" x14ac:dyDescent="0.45">
      <c r="A183">
        <v>182</v>
      </c>
      <c r="B183" t="s">
        <v>23</v>
      </c>
      <c r="C183" t="s">
        <v>16</v>
      </c>
      <c r="D183" t="s">
        <v>496</v>
      </c>
    </row>
    <row r="184" spans="1:4" x14ac:dyDescent="0.45">
      <c r="A184">
        <v>183</v>
      </c>
      <c r="B184" t="s">
        <v>6</v>
      </c>
      <c r="C184" t="s">
        <v>35</v>
      </c>
      <c r="D184" t="s">
        <v>375</v>
      </c>
    </row>
    <row r="185" spans="1:4" x14ac:dyDescent="0.45">
      <c r="A185">
        <v>184</v>
      </c>
      <c r="B185" t="s">
        <v>33</v>
      </c>
      <c r="C185" t="s">
        <v>21</v>
      </c>
      <c r="D185" t="s">
        <v>432</v>
      </c>
    </row>
    <row r="186" spans="1:4" x14ac:dyDescent="0.45">
      <c r="A186">
        <v>185</v>
      </c>
      <c r="B186" t="s">
        <v>18</v>
      </c>
      <c r="C186" t="s">
        <v>14</v>
      </c>
      <c r="D186" t="s">
        <v>376</v>
      </c>
    </row>
    <row r="187" spans="1:4" x14ac:dyDescent="0.45">
      <c r="A187">
        <v>186</v>
      </c>
      <c r="B187" t="s">
        <v>15</v>
      </c>
      <c r="C187" t="s">
        <v>21</v>
      </c>
      <c r="D187" t="s">
        <v>556</v>
      </c>
    </row>
    <row r="188" spans="1:4" x14ac:dyDescent="0.45">
      <c r="A188">
        <v>187</v>
      </c>
      <c r="B188" t="s">
        <v>31</v>
      </c>
      <c r="C188" t="s">
        <v>16</v>
      </c>
      <c r="D188" t="s">
        <v>377</v>
      </c>
    </row>
    <row r="189" spans="1:4" x14ac:dyDescent="0.45">
      <c r="A189">
        <v>188</v>
      </c>
      <c r="B189" t="s">
        <v>38</v>
      </c>
      <c r="C189" t="s">
        <v>26</v>
      </c>
      <c r="D189" t="s">
        <v>433</v>
      </c>
    </row>
    <row r="190" spans="1:4" x14ac:dyDescent="0.45">
      <c r="A190">
        <v>189</v>
      </c>
      <c r="B190" t="s">
        <v>15</v>
      </c>
      <c r="C190" t="s">
        <v>21</v>
      </c>
      <c r="D190" t="s">
        <v>378</v>
      </c>
    </row>
    <row r="191" spans="1:4" x14ac:dyDescent="0.45">
      <c r="A191">
        <v>190</v>
      </c>
      <c r="B191" t="s">
        <v>28</v>
      </c>
      <c r="C191" t="s">
        <v>39</v>
      </c>
      <c r="D191" t="s">
        <v>497</v>
      </c>
    </row>
    <row r="192" spans="1:4" x14ac:dyDescent="0.45">
      <c r="A192">
        <v>191</v>
      </c>
      <c r="B192" t="s">
        <v>36</v>
      </c>
      <c r="C192" t="s">
        <v>12</v>
      </c>
      <c r="D192" t="s">
        <v>379</v>
      </c>
    </row>
    <row r="193" spans="1:4" x14ac:dyDescent="0.45">
      <c r="A193">
        <v>192</v>
      </c>
      <c r="B193" t="s">
        <v>4</v>
      </c>
      <c r="C193" t="s">
        <v>32</v>
      </c>
      <c r="D193" t="s">
        <v>380</v>
      </c>
    </row>
    <row r="194" spans="1:4" x14ac:dyDescent="0.45">
      <c r="A194">
        <v>193</v>
      </c>
      <c r="B194" t="s">
        <v>6</v>
      </c>
      <c r="C194" t="s">
        <v>37</v>
      </c>
      <c r="D194" t="s">
        <v>434</v>
      </c>
    </row>
    <row r="195" spans="1:4" x14ac:dyDescent="0.45">
      <c r="A195">
        <v>194</v>
      </c>
      <c r="B195" t="s">
        <v>30</v>
      </c>
      <c r="C195" t="s">
        <v>14</v>
      </c>
      <c r="D195" t="s">
        <v>557</v>
      </c>
    </row>
    <row r="196" spans="1:4" x14ac:dyDescent="0.45">
      <c r="A196">
        <v>195</v>
      </c>
      <c r="B196" t="s">
        <v>41</v>
      </c>
      <c r="C196" t="s">
        <v>7</v>
      </c>
      <c r="D196" t="s">
        <v>381</v>
      </c>
    </row>
    <row r="197" spans="1:4" x14ac:dyDescent="0.45">
      <c r="A197">
        <v>196</v>
      </c>
      <c r="B197" t="s">
        <v>38</v>
      </c>
      <c r="C197" t="s">
        <v>42</v>
      </c>
      <c r="D197" t="s">
        <v>558</v>
      </c>
    </row>
    <row r="198" spans="1:4" x14ac:dyDescent="0.45">
      <c r="A198">
        <v>197</v>
      </c>
      <c r="B198" t="s">
        <v>9</v>
      </c>
      <c r="C198" t="s">
        <v>7</v>
      </c>
      <c r="D198" t="s">
        <v>435</v>
      </c>
    </row>
    <row r="199" spans="1:4" x14ac:dyDescent="0.45">
      <c r="A199">
        <v>198</v>
      </c>
      <c r="B199" t="s">
        <v>4</v>
      </c>
      <c r="C199" t="s">
        <v>7</v>
      </c>
      <c r="D199" t="s">
        <v>559</v>
      </c>
    </row>
    <row r="200" spans="1:4" x14ac:dyDescent="0.45">
      <c r="A200">
        <v>199</v>
      </c>
      <c r="B200" t="s">
        <v>11</v>
      </c>
      <c r="C200" t="s">
        <v>5</v>
      </c>
      <c r="D200" t="s">
        <v>560</v>
      </c>
    </row>
    <row r="201" spans="1:4" x14ac:dyDescent="0.45">
      <c r="A201">
        <v>200</v>
      </c>
      <c r="B201" t="s">
        <v>40</v>
      </c>
      <c r="C201" t="s">
        <v>42</v>
      </c>
      <c r="D201" t="s">
        <v>382</v>
      </c>
    </row>
    <row r="202" spans="1:4" x14ac:dyDescent="0.45">
      <c r="A202">
        <v>201</v>
      </c>
      <c r="B202" t="s">
        <v>33</v>
      </c>
      <c r="C202" t="s">
        <v>10</v>
      </c>
      <c r="D202" t="s">
        <v>561</v>
      </c>
    </row>
    <row r="203" spans="1:4" x14ac:dyDescent="0.45">
      <c r="A203">
        <v>202</v>
      </c>
      <c r="B203" t="s">
        <v>28</v>
      </c>
      <c r="C203" t="s">
        <v>24</v>
      </c>
      <c r="D203" t="s">
        <v>498</v>
      </c>
    </row>
    <row r="204" spans="1:4" x14ac:dyDescent="0.45">
      <c r="A204">
        <v>203</v>
      </c>
      <c r="B204" t="s">
        <v>15</v>
      </c>
      <c r="C204" t="s">
        <v>14</v>
      </c>
      <c r="D204" t="s">
        <v>436</v>
      </c>
    </row>
    <row r="205" spans="1:4" x14ac:dyDescent="0.45">
      <c r="A205">
        <v>204</v>
      </c>
      <c r="B205" t="s">
        <v>18</v>
      </c>
      <c r="C205" t="s">
        <v>26</v>
      </c>
      <c r="D205" t="s">
        <v>562</v>
      </c>
    </row>
    <row r="206" spans="1:4" x14ac:dyDescent="0.45">
      <c r="A206">
        <v>205</v>
      </c>
      <c r="B206" t="s">
        <v>38</v>
      </c>
      <c r="C206" t="s">
        <v>42</v>
      </c>
      <c r="D206" t="s">
        <v>563</v>
      </c>
    </row>
    <row r="207" spans="1:4" x14ac:dyDescent="0.45">
      <c r="A207">
        <v>206</v>
      </c>
      <c r="B207" t="s">
        <v>38</v>
      </c>
      <c r="C207" t="s">
        <v>7</v>
      </c>
      <c r="D207" t="s">
        <v>383</v>
      </c>
    </row>
    <row r="208" spans="1:4" x14ac:dyDescent="0.45">
      <c r="A208">
        <v>207</v>
      </c>
      <c r="B208" t="s">
        <v>6</v>
      </c>
      <c r="C208" t="s">
        <v>26</v>
      </c>
      <c r="D208" t="s">
        <v>564</v>
      </c>
    </row>
    <row r="209" spans="1:4" x14ac:dyDescent="0.45">
      <c r="A209">
        <v>208</v>
      </c>
      <c r="B209" t="s">
        <v>4</v>
      </c>
      <c r="C209" t="s">
        <v>34</v>
      </c>
      <c r="D209" t="s">
        <v>565</v>
      </c>
    </row>
    <row r="210" spans="1:4" x14ac:dyDescent="0.45">
      <c r="A210">
        <v>209</v>
      </c>
      <c r="B210" t="s">
        <v>4</v>
      </c>
      <c r="C210" t="s">
        <v>26</v>
      </c>
      <c r="D210" t="s">
        <v>384</v>
      </c>
    </row>
    <row r="211" spans="1:4" x14ac:dyDescent="0.45">
      <c r="A211">
        <v>210</v>
      </c>
      <c r="B211" t="s">
        <v>36</v>
      </c>
      <c r="C211" t="s">
        <v>21</v>
      </c>
      <c r="D211" t="s">
        <v>566</v>
      </c>
    </row>
    <row r="212" spans="1:4" x14ac:dyDescent="0.45">
      <c r="A212">
        <v>211</v>
      </c>
      <c r="B212" t="s">
        <v>13</v>
      </c>
      <c r="C212" t="s">
        <v>5</v>
      </c>
      <c r="D212" t="s">
        <v>437</v>
      </c>
    </row>
    <row r="213" spans="1:4" x14ac:dyDescent="0.45">
      <c r="A213">
        <v>212</v>
      </c>
      <c r="B213" t="s">
        <v>4</v>
      </c>
      <c r="C213" t="s">
        <v>29</v>
      </c>
      <c r="D213" t="s">
        <v>499</v>
      </c>
    </row>
    <row r="214" spans="1:4" x14ac:dyDescent="0.45">
      <c r="A214">
        <v>213</v>
      </c>
      <c r="B214" t="s">
        <v>23</v>
      </c>
      <c r="C214" t="s">
        <v>20</v>
      </c>
      <c r="D214" t="s">
        <v>500</v>
      </c>
    </row>
    <row r="215" spans="1:4" x14ac:dyDescent="0.45">
      <c r="A215">
        <v>214</v>
      </c>
      <c r="B215" t="s">
        <v>33</v>
      </c>
      <c r="C215" t="s">
        <v>14</v>
      </c>
      <c r="D215" t="s">
        <v>385</v>
      </c>
    </row>
    <row r="216" spans="1:4" x14ac:dyDescent="0.45">
      <c r="A216">
        <v>215</v>
      </c>
      <c r="B216" t="s">
        <v>19</v>
      </c>
      <c r="C216" t="s">
        <v>37</v>
      </c>
      <c r="D216" t="s">
        <v>567</v>
      </c>
    </row>
    <row r="217" spans="1:4" x14ac:dyDescent="0.45">
      <c r="A217">
        <v>216</v>
      </c>
      <c r="B217" t="s">
        <v>13</v>
      </c>
      <c r="C217" t="s">
        <v>37</v>
      </c>
      <c r="D217" t="s">
        <v>438</v>
      </c>
    </row>
    <row r="218" spans="1:4" x14ac:dyDescent="0.45">
      <c r="A218">
        <v>217</v>
      </c>
      <c r="B218" t="s">
        <v>6</v>
      </c>
      <c r="C218" t="s">
        <v>24</v>
      </c>
      <c r="D218" t="s">
        <v>439</v>
      </c>
    </row>
    <row r="219" spans="1:4" x14ac:dyDescent="0.45">
      <c r="A219">
        <v>218</v>
      </c>
      <c r="B219" t="s">
        <v>17</v>
      </c>
      <c r="C219" t="s">
        <v>29</v>
      </c>
      <c r="D219" t="s">
        <v>501</v>
      </c>
    </row>
    <row r="220" spans="1:4" x14ac:dyDescent="0.45">
      <c r="A220">
        <v>219</v>
      </c>
      <c r="B220" t="s">
        <v>4</v>
      </c>
      <c r="C220" t="s">
        <v>27</v>
      </c>
      <c r="D220" t="s">
        <v>502</v>
      </c>
    </row>
    <row r="221" spans="1:4" x14ac:dyDescent="0.45">
      <c r="A221">
        <v>220</v>
      </c>
      <c r="B221" t="s">
        <v>9</v>
      </c>
      <c r="C221" t="s">
        <v>35</v>
      </c>
      <c r="D221" t="s">
        <v>440</v>
      </c>
    </row>
    <row r="222" spans="1:4" x14ac:dyDescent="0.45">
      <c r="A222">
        <v>221</v>
      </c>
      <c r="B222" t="s">
        <v>40</v>
      </c>
      <c r="C222" t="s">
        <v>21</v>
      </c>
      <c r="D222" t="s">
        <v>386</v>
      </c>
    </row>
    <row r="223" spans="1:4" x14ac:dyDescent="0.45">
      <c r="A223">
        <v>222</v>
      </c>
      <c r="B223" t="s">
        <v>15</v>
      </c>
      <c r="C223" t="s">
        <v>14</v>
      </c>
      <c r="D223" t="s">
        <v>568</v>
      </c>
    </row>
    <row r="224" spans="1:4" x14ac:dyDescent="0.45">
      <c r="A224">
        <v>223</v>
      </c>
      <c r="B224" t="s">
        <v>4</v>
      </c>
      <c r="C224" t="s">
        <v>7</v>
      </c>
      <c r="D224" t="s">
        <v>503</v>
      </c>
    </row>
    <row r="225" spans="1:4" x14ac:dyDescent="0.45">
      <c r="A225">
        <v>224</v>
      </c>
      <c r="B225" t="s">
        <v>33</v>
      </c>
      <c r="C225" t="s">
        <v>12</v>
      </c>
      <c r="D225" t="s">
        <v>441</v>
      </c>
    </row>
    <row r="226" spans="1:4" x14ac:dyDescent="0.45">
      <c r="A226">
        <v>225</v>
      </c>
      <c r="B226" t="s">
        <v>18</v>
      </c>
      <c r="C226" t="s">
        <v>24</v>
      </c>
      <c r="D226" t="s">
        <v>442</v>
      </c>
    </row>
    <row r="227" spans="1:4" x14ac:dyDescent="0.45">
      <c r="A227">
        <v>226</v>
      </c>
      <c r="B227" t="s">
        <v>25</v>
      </c>
      <c r="C227" t="s">
        <v>34</v>
      </c>
      <c r="D227" t="s">
        <v>387</v>
      </c>
    </row>
    <row r="228" spans="1:4" x14ac:dyDescent="0.45">
      <c r="A228">
        <v>227</v>
      </c>
      <c r="B228" t="s">
        <v>38</v>
      </c>
      <c r="C228" t="s">
        <v>14</v>
      </c>
      <c r="D228" t="s">
        <v>443</v>
      </c>
    </row>
    <row r="229" spans="1:4" x14ac:dyDescent="0.45">
      <c r="A229">
        <v>228</v>
      </c>
      <c r="B229" t="s">
        <v>28</v>
      </c>
      <c r="C229" t="s">
        <v>27</v>
      </c>
      <c r="D229" t="s">
        <v>504</v>
      </c>
    </row>
    <row r="230" spans="1:4" x14ac:dyDescent="0.45">
      <c r="A230">
        <v>229</v>
      </c>
      <c r="B230" t="s">
        <v>25</v>
      </c>
      <c r="C230" t="s">
        <v>20</v>
      </c>
      <c r="D230" t="s">
        <v>505</v>
      </c>
    </row>
    <row r="231" spans="1:4" x14ac:dyDescent="0.45">
      <c r="A231">
        <v>230</v>
      </c>
      <c r="B231" t="s">
        <v>4</v>
      </c>
      <c r="C231" t="s">
        <v>35</v>
      </c>
      <c r="D231" t="s">
        <v>388</v>
      </c>
    </row>
    <row r="232" spans="1:4" x14ac:dyDescent="0.45">
      <c r="A232">
        <v>231</v>
      </c>
      <c r="B232" t="s">
        <v>13</v>
      </c>
      <c r="C232" t="s">
        <v>35</v>
      </c>
      <c r="D232" t="s">
        <v>569</v>
      </c>
    </row>
    <row r="233" spans="1:4" x14ac:dyDescent="0.45">
      <c r="A233">
        <v>232</v>
      </c>
      <c r="B233" t="s">
        <v>28</v>
      </c>
      <c r="C233" t="s">
        <v>10</v>
      </c>
      <c r="D233" t="s">
        <v>570</v>
      </c>
    </row>
    <row r="234" spans="1:4" x14ac:dyDescent="0.45">
      <c r="A234">
        <v>233</v>
      </c>
      <c r="B234" t="s">
        <v>25</v>
      </c>
      <c r="C234" t="s">
        <v>7</v>
      </c>
      <c r="D234" t="s">
        <v>389</v>
      </c>
    </row>
    <row r="235" spans="1:4" x14ac:dyDescent="0.45">
      <c r="A235">
        <v>234</v>
      </c>
      <c r="B235" t="s">
        <v>6</v>
      </c>
      <c r="C235" t="s">
        <v>10</v>
      </c>
      <c r="D235" t="s">
        <v>390</v>
      </c>
    </row>
    <row r="236" spans="1:4" x14ac:dyDescent="0.45">
      <c r="A236">
        <v>235</v>
      </c>
      <c r="B236" t="s">
        <v>4</v>
      </c>
      <c r="C236" t="s">
        <v>35</v>
      </c>
      <c r="D236" t="s">
        <v>444</v>
      </c>
    </row>
    <row r="237" spans="1:4" x14ac:dyDescent="0.45">
      <c r="A237">
        <v>236</v>
      </c>
      <c r="B237" t="s">
        <v>11</v>
      </c>
      <c r="C237" t="s">
        <v>5</v>
      </c>
      <c r="D237" t="s">
        <v>571</v>
      </c>
    </row>
    <row r="238" spans="1:4" x14ac:dyDescent="0.45">
      <c r="A238">
        <v>237</v>
      </c>
      <c r="B238" t="s">
        <v>18</v>
      </c>
      <c r="C238" t="s">
        <v>35</v>
      </c>
      <c r="D238" t="s">
        <v>506</v>
      </c>
    </row>
    <row r="239" spans="1:4" x14ac:dyDescent="0.45">
      <c r="A239">
        <v>238</v>
      </c>
      <c r="B239" t="s">
        <v>36</v>
      </c>
      <c r="C239" t="s">
        <v>34</v>
      </c>
      <c r="D239" t="s">
        <v>445</v>
      </c>
    </row>
    <row r="240" spans="1:4" x14ac:dyDescent="0.45">
      <c r="A240">
        <v>239</v>
      </c>
      <c r="B240" t="s">
        <v>17</v>
      </c>
      <c r="C240" t="s">
        <v>5</v>
      </c>
      <c r="D240" t="s">
        <v>572</v>
      </c>
    </row>
    <row r="241" spans="1:4" x14ac:dyDescent="0.45">
      <c r="A241">
        <v>240</v>
      </c>
      <c r="B241" t="s">
        <v>30</v>
      </c>
      <c r="C241" t="s">
        <v>39</v>
      </c>
      <c r="D241" t="s">
        <v>507</v>
      </c>
    </row>
    <row r="242" spans="1:4" x14ac:dyDescent="0.45">
      <c r="A242">
        <v>241</v>
      </c>
      <c r="B242" t="s">
        <v>38</v>
      </c>
      <c r="C242" t="s">
        <v>21</v>
      </c>
      <c r="D242" t="s">
        <v>573</v>
      </c>
    </row>
    <row r="243" spans="1:4" x14ac:dyDescent="0.45">
      <c r="A243">
        <v>242</v>
      </c>
      <c r="B243" t="s">
        <v>19</v>
      </c>
      <c r="C243" t="s">
        <v>27</v>
      </c>
      <c r="D243" t="s">
        <v>508</v>
      </c>
    </row>
    <row r="244" spans="1:4" x14ac:dyDescent="0.45">
      <c r="A244">
        <v>243</v>
      </c>
      <c r="B244" t="s">
        <v>18</v>
      </c>
      <c r="C244" t="s">
        <v>42</v>
      </c>
      <c r="D244" t="s">
        <v>509</v>
      </c>
    </row>
    <row r="245" spans="1:4" x14ac:dyDescent="0.45">
      <c r="A245">
        <v>244</v>
      </c>
      <c r="B245" t="s">
        <v>38</v>
      </c>
      <c r="C245" t="s">
        <v>16</v>
      </c>
      <c r="D245" t="s">
        <v>391</v>
      </c>
    </row>
    <row r="246" spans="1:4" x14ac:dyDescent="0.45">
      <c r="A246">
        <v>245</v>
      </c>
      <c r="B246" t="s">
        <v>4</v>
      </c>
      <c r="C246" t="s">
        <v>35</v>
      </c>
      <c r="D246" t="s">
        <v>446</v>
      </c>
    </row>
    <row r="247" spans="1:4" x14ac:dyDescent="0.45">
      <c r="A247">
        <v>246</v>
      </c>
      <c r="B247" t="s">
        <v>40</v>
      </c>
      <c r="C247" t="s">
        <v>12</v>
      </c>
      <c r="D247" t="s">
        <v>447</v>
      </c>
    </row>
    <row r="248" spans="1:4" x14ac:dyDescent="0.45">
      <c r="A248">
        <v>247</v>
      </c>
      <c r="B248" t="s">
        <v>17</v>
      </c>
      <c r="C248" t="s">
        <v>37</v>
      </c>
      <c r="D248" t="s">
        <v>574</v>
      </c>
    </row>
    <row r="249" spans="1:4" x14ac:dyDescent="0.45">
      <c r="A249">
        <v>248</v>
      </c>
      <c r="B249" t="s">
        <v>9</v>
      </c>
      <c r="C249" t="s">
        <v>37</v>
      </c>
      <c r="D249" t="s">
        <v>575</v>
      </c>
    </row>
    <row r="250" spans="1:4" x14ac:dyDescent="0.45">
      <c r="A250">
        <v>249</v>
      </c>
      <c r="B250" t="s">
        <v>22</v>
      </c>
      <c r="C250" t="s">
        <v>42</v>
      </c>
      <c r="D250" t="s">
        <v>576</v>
      </c>
    </row>
    <row r="251" spans="1:4" x14ac:dyDescent="0.45">
      <c r="A251">
        <v>250</v>
      </c>
      <c r="B251" t="s">
        <v>25</v>
      </c>
      <c r="C251" t="s">
        <v>34</v>
      </c>
      <c r="D251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691B-EBB4-469E-AB36-B174C2FE5208}">
  <dimension ref="A1:E251"/>
  <sheetViews>
    <sheetView workbookViewId="0">
      <selection activeCell="B6" sqref="B6"/>
    </sheetView>
  </sheetViews>
  <sheetFormatPr defaultRowHeight="14.25" x14ac:dyDescent="0.45"/>
  <cols>
    <col min="1" max="1" width="25.265625" bestFit="1" customWidth="1"/>
    <col min="2" max="2" width="15.265625" style="2" bestFit="1" customWidth="1"/>
    <col min="4" max="4" width="18.265625" bestFit="1" customWidth="1"/>
    <col min="5" max="5" width="12.3984375" bestFit="1" customWidth="1"/>
  </cols>
  <sheetData>
    <row r="1" spans="1:5" x14ac:dyDescent="0.45">
      <c r="A1" t="s">
        <v>44</v>
      </c>
      <c r="B1" s="2" t="s">
        <v>45</v>
      </c>
      <c r="C1" t="s">
        <v>46</v>
      </c>
      <c r="D1" t="s">
        <v>47</v>
      </c>
      <c r="E1" t="s">
        <v>0</v>
      </c>
    </row>
    <row r="2" spans="1:5" x14ac:dyDescent="0.45">
      <c r="A2" t="s">
        <v>77</v>
      </c>
      <c r="B2" s="2">
        <v>45962</v>
      </c>
      <c r="C2">
        <v>509</v>
      </c>
      <c r="D2" t="str">
        <f>CUSTOMERS!B2&amp;" "&amp;CUSTOMERS!C2</f>
        <v>George Gonzalez</v>
      </c>
      <c r="E2">
        <v>1</v>
      </c>
    </row>
    <row r="3" spans="1:5" x14ac:dyDescent="0.45">
      <c r="A3" t="s">
        <v>78</v>
      </c>
      <c r="B3" s="2">
        <v>46692</v>
      </c>
      <c r="C3">
        <v>626</v>
      </c>
      <c r="D3" t="str">
        <f>CUSTOMERS!B3&amp;" "&amp;CUSTOMERS!C3</f>
        <v>Quinn Martin</v>
      </c>
      <c r="E3">
        <v>2</v>
      </c>
    </row>
    <row r="4" spans="1:5" x14ac:dyDescent="0.45">
      <c r="A4" t="s">
        <v>79</v>
      </c>
      <c r="B4" s="2">
        <v>46266</v>
      </c>
      <c r="C4">
        <v>989</v>
      </c>
      <c r="D4" t="str">
        <f>CUSTOMERS!B4&amp;" "&amp;CUSTOMERS!C4</f>
        <v>Quinn Moore</v>
      </c>
      <c r="E4">
        <v>3</v>
      </c>
    </row>
    <row r="5" spans="1:5" x14ac:dyDescent="0.45">
      <c r="A5" t="s">
        <v>80</v>
      </c>
      <c r="B5" s="2">
        <v>46357</v>
      </c>
      <c r="C5">
        <v>947</v>
      </c>
      <c r="D5" t="str">
        <f>CUSTOMERS!B5&amp;" "&amp;CUSTOMERS!C5</f>
        <v>Charlie Garcia</v>
      </c>
      <c r="E5">
        <v>4</v>
      </c>
    </row>
    <row r="6" spans="1:5" x14ac:dyDescent="0.45">
      <c r="A6" t="s">
        <v>81</v>
      </c>
      <c r="B6" s="2">
        <v>46631</v>
      </c>
      <c r="C6">
        <v>793</v>
      </c>
      <c r="D6" t="str">
        <f>CUSTOMERS!B6&amp;" "&amp;CUSTOMERS!C6</f>
        <v>Hannah Thomas</v>
      </c>
      <c r="E6">
        <v>5</v>
      </c>
    </row>
    <row r="7" spans="1:5" x14ac:dyDescent="0.45">
      <c r="A7" t="s">
        <v>82</v>
      </c>
      <c r="B7" s="2">
        <v>46539</v>
      </c>
      <c r="C7">
        <v>175</v>
      </c>
      <c r="D7" t="str">
        <f>CUSTOMERS!B7&amp;" "&amp;CUSTOMERS!C7</f>
        <v>Laura Taylor</v>
      </c>
      <c r="E7">
        <v>6</v>
      </c>
    </row>
    <row r="8" spans="1:5" x14ac:dyDescent="0.45">
      <c r="A8" t="s">
        <v>83</v>
      </c>
      <c r="B8" s="2">
        <v>46600</v>
      </c>
      <c r="C8">
        <v>966</v>
      </c>
      <c r="D8" t="str">
        <f>CUSTOMERS!B8&amp;" "&amp;CUSTOMERS!C8</f>
        <v>Julia Davis</v>
      </c>
      <c r="E8">
        <v>7</v>
      </c>
    </row>
    <row r="9" spans="1:5" x14ac:dyDescent="0.45">
      <c r="A9" t="s">
        <v>84</v>
      </c>
      <c r="B9" s="2">
        <v>46508</v>
      </c>
      <c r="C9">
        <v>198</v>
      </c>
      <c r="D9" t="str">
        <f>CUSTOMERS!B9&amp;" "&amp;CUSTOMERS!C9</f>
        <v>Steve Davis</v>
      </c>
      <c r="E9">
        <v>8</v>
      </c>
    </row>
    <row r="10" spans="1:5" x14ac:dyDescent="0.45">
      <c r="A10" t="s">
        <v>85</v>
      </c>
      <c r="B10" s="2">
        <v>46569</v>
      </c>
      <c r="C10">
        <v>912</v>
      </c>
      <c r="D10" t="str">
        <f>CUSTOMERS!B10&amp;" "&amp;CUSTOMERS!C10</f>
        <v>Michael Moore</v>
      </c>
      <c r="E10">
        <v>9</v>
      </c>
    </row>
    <row r="11" spans="1:5" x14ac:dyDescent="0.45">
      <c r="A11" t="s">
        <v>86</v>
      </c>
      <c r="B11" s="2">
        <v>45901</v>
      </c>
      <c r="C11">
        <v>278</v>
      </c>
      <c r="D11" t="str">
        <f>CUSTOMERS!B11&amp;" "&amp;CUSTOMERS!C11</f>
        <v>Michael Taylor</v>
      </c>
      <c r="E11">
        <v>10</v>
      </c>
    </row>
    <row r="12" spans="1:5" x14ac:dyDescent="0.45">
      <c r="A12" t="s">
        <v>87</v>
      </c>
      <c r="B12" s="2">
        <v>45839</v>
      </c>
      <c r="C12">
        <v>864</v>
      </c>
      <c r="D12" t="str">
        <f>CUSTOMERS!B12&amp;" "&amp;CUSTOMERS!C12</f>
        <v>Ethan Wilson</v>
      </c>
      <c r="E12">
        <v>11</v>
      </c>
    </row>
    <row r="13" spans="1:5" x14ac:dyDescent="0.45">
      <c r="A13" t="s">
        <v>88</v>
      </c>
      <c r="B13" s="2">
        <v>46692</v>
      </c>
      <c r="C13">
        <v>999</v>
      </c>
      <c r="D13" t="str">
        <f>CUSTOMERS!B13&amp;" "&amp;CUSTOMERS!C13</f>
        <v>Charlie Wilson</v>
      </c>
      <c r="E13">
        <v>12</v>
      </c>
    </row>
    <row r="14" spans="1:5" x14ac:dyDescent="0.45">
      <c r="A14" t="s">
        <v>89</v>
      </c>
      <c r="B14" s="2">
        <v>45839</v>
      </c>
      <c r="C14">
        <v>203</v>
      </c>
      <c r="D14" t="str">
        <f>CUSTOMERS!B14&amp;" "&amp;CUSTOMERS!C14</f>
        <v>Charlie Garcia</v>
      </c>
      <c r="E14">
        <v>13</v>
      </c>
    </row>
    <row r="15" spans="1:5" x14ac:dyDescent="0.45">
      <c r="A15" t="s">
        <v>90</v>
      </c>
      <c r="B15" s="2">
        <v>45839</v>
      </c>
      <c r="C15">
        <v>242</v>
      </c>
      <c r="D15" t="str">
        <f>CUSTOMERS!B15&amp;" "&amp;CUSTOMERS!C15</f>
        <v>Michael Martinez</v>
      </c>
      <c r="E15">
        <v>14</v>
      </c>
    </row>
    <row r="16" spans="1:5" x14ac:dyDescent="0.45">
      <c r="A16" t="s">
        <v>91</v>
      </c>
      <c r="B16" s="2">
        <v>46296</v>
      </c>
      <c r="C16">
        <v>181</v>
      </c>
      <c r="D16" t="str">
        <f>CUSTOMERS!B16&amp;" "&amp;CUSTOMERS!C16</f>
        <v>Fiona Davis</v>
      </c>
      <c r="E16">
        <v>15</v>
      </c>
    </row>
    <row r="17" spans="1:5" x14ac:dyDescent="0.45">
      <c r="A17" t="s">
        <v>92</v>
      </c>
      <c r="B17" s="2">
        <v>46447</v>
      </c>
      <c r="C17">
        <v>579</v>
      </c>
      <c r="D17" t="str">
        <f>CUSTOMERS!B17&amp;" "&amp;CUSTOMERS!C17</f>
        <v>Paula Rodriguez</v>
      </c>
      <c r="E17">
        <v>16</v>
      </c>
    </row>
    <row r="18" spans="1:5" x14ac:dyDescent="0.45">
      <c r="A18" t="s">
        <v>93</v>
      </c>
      <c r="B18" s="2">
        <v>46266</v>
      </c>
      <c r="C18">
        <v>289</v>
      </c>
      <c r="D18" t="str">
        <f>CUSTOMERS!B18&amp;" "&amp;CUSTOMERS!C18</f>
        <v>Nina Hernandez</v>
      </c>
      <c r="E18">
        <v>17</v>
      </c>
    </row>
    <row r="19" spans="1:5" x14ac:dyDescent="0.45">
      <c r="A19" t="s">
        <v>94</v>
      </c>
      <c r="B19" s="2">
        <v>45839</v>
      </c>
      <c r="C19">
        <v>384</v>
      </c>
      <c r="D19" t="str">
        <f>CUSTOMERS!B19&amp;" "&amp;CUSTOMERS!C19</f>
        <v>Quinn Brown</v>
      </c>
      <c r="E19">
        <v>18</v>
      </c>
    </row>
    <row r="20" spans="1:5" x14ac:dyDescent="0.45">
      <c r="A20" t="s">
        <v>95</v>
      </c>
      <c r="B20" s="2">
        <v>46054</v>
      </c>
      <c r="C20">
        <v>302</v>
      </c>
      <c r="D20" t="str">
        <f>CUSTOMERS!B20&amp;" "&amp;CUSTOMERS!C20</f>
        <v>Kevin Lopez</v>
      </c>
      <c r="E20">
        <v>19</v>
      </c>
    </row>
    <row r="21" spans="1:5" x14ac:dyDescent="0.45">
      <c r="A21" t="s">
        <v>96</v>
      </c>
      <c r="B21" s="2">
        <v>46357</v>
      </c>
      <c r="C21">
        <v>173</v>
      </c>
      <c r="D21" t="str">
        <f>CUSTOMERS!B21&amp;" "&amp;CUSTOMERS!C21</f>
        <v>Bob Hernandez</v>
      </c>
      <c r="E21">
        <v>20</v>
      </c>
    </row>
    <row r="22" spans="1:5" x14ac:dyDescent="0.45">
      <c r="A22" t="s">
        <v>97</v>
      </c>
      <c r="B22" s="2">
        <v>46327</v>
      </c>
      <c r="C22">
        <v>778</v>
      </c>
      <c r="D22" t="str">
        <f>CUSTOMERS!B22&amp;" "&amp;CUSTOMERS!C22</f>
        <v>Tina Johnson</v>
      </c>
      <c r="E22">
        <v>21</v>
      </c>
    </row>
    <row r="23" spans="1:5" x14ac:dyDescent="0.45">
      <c r="A23" t="s">
        <v>98</v>
      </c>
      <c r="B23" s="2">
        <v>46569</v>
      </c>
      <c r="C23">
        <v>927</v>
      </c>
      <c r="D23" t="str">
        <f>CUSTOMERS!B23&amp;" "&amp;CUSTOMERS!C23</f>
        <v>Alice Taylor</v>
      </c>
      <c r="E23">
        <v>22</v>
      </c>
    </row>
    <row r="24" spans="1:5" x14ac:dyDescent="0.45">
      <c r="A24" t="s">
        <v>99</v>
      </c>
      <c r="B24" s="2">
        <v>46784</v>
      </c>
      <c r="C24">
        <v>313</v>
      </c>
      <c r="D24" t="str">
        <f>CUSTOMERS!B24&amp;" "&amp;CUSTOMERS!C24</f>
        <v>Paula Johnson</v>
      </c>
      <c r="E24">
        <v>23</v>
      </c>
    </row>
    <row r="25" spans="1:5" x14ac:dyDescent="0.45">
      <c r="A25" t="s">
        <v>100</v>
      </c>
      <c r="B25" s="2">
        <v>46266</v>
      </c>
      <c r="C25">
        <v>329</v>
      </c>
      <c r="D25" t="str">
        <f>CUSTOMERS!B25&amp;" "&amp;CUSTOMERS!C25</f>
        <v>Charlie Johnson</v>
      </c>
      <c r="E25">
        <v>24</v>
      </c>
    </row>
    <row r="26" spans="1:5" x14ac:dyDescent="0.45">
      <c r="A26" t="s">
        <v>101</v>
      </c>
      <c r="B26" s="2">
        <v>46905</v>
      </c>
      <c r="C26">
        <v>581</v>
      </c>
      <c r="D26" t="str">
        <f>CUSTOMERS!B26&amp;" "&amp;CUSTOMERS!C26</f>
        <v>Kevin Anderson</v>
      </c>
      <c r="E26">
        <v>25</v>
      </c>
    </row>
    <row r="27" spans="1:5" x14ac:dyDescent="0.45">
      <c r="A27" t="s">
        <v>102</v>
      </c>
      <c r="B27" s="2">
        <v>45931</v>
      </c>
      <c r="C27">
        <v>867</v>
      </c>
      <c r="D27" t="str">
        <f>CUSTOMERS!B27&amp;" "&amp;CUSTOMERS!C27</f>
        <v>Laura Anderson</v>
      </c>
      <c r="E27">
        <v>26</v>
      </c>
    </row>
    <row r="28" spans="1:5" x14ac:dyDescent="0.45">
      <c r="A28" t="s">
        <v>103</v>
      </c>
      <c r="B28" s="2">
        <v>46539</v>
      </c>
      <c r="C28">
        <v>708</v>
      </c>
      <c r="D28" t="str">
        <f>CUSTOMERS!B28&amp;" "&amp;CUSTOMERS!C28</f>
        <v>Julia Miller</v>
      </c>
      <c r="E28">
        <v>27</v>
      </c>
    </row>
    <row r="29" spans="1:5" x14ac:dyDescent="0.45">
      <c r="A29" t="s">
        <v>104</v>
      </c>
      <c r="B29" s="2">
        <v>46692</v>
      </c>
      <c r="C29">
        <v>559</v>
      </c>
      <c r="D29" t="str">
        <f>CUSTOMERS!B29&amp;" "&amp;CUSTOMERS!C29</f>
        <v>Diana Taylor</v>
      </c>
      <c r="E29">
        <v>28</v>
      </c>
    </row>
    <row r="30" spans="1:5" x14ac:dyDescent="0.45">
      <c r="A30" t="s">
        <v>105</v>
      </c>
      <c r="B30" s="2">
        <v>46447</v>
      </c>
      <c r="C30">
        <v>766</v>
      </c>
      <c r="D30" t="str">
        <f>CUSTOMERS!B30&amp;" "&amp;CUSTOMERS!C30</f>
        <v>Julia Jones</v>
      </c>
      <c r="E30">
        <v>29</v>
      </c>
    </row>
    <row r="31" spans="1:5" x14ac:dyDescent="0.45">
      <c r="A31" t="s">
        <v>106</v>
      </c>
      <c r="B31" s="2">
        <v>46661</v>
      </c>
      <c r="C31">
        <v>104</v>
      </c>
      <c r="D31" t="str">
        <f>CUSTOMERS!B31&amp;" "&amp;CUSTOMERS!C31</f>
        <v>Charlie Davis</v>
      </c>
      <c r="E31">
        <v>30</v>
      </c>
    </row>
    <row r="32" spans="1:5" x14ac:dyDescent="0.45">
      <c r="A32" t="s">
        <v>107</v>
      </c>
      <c r="B32" s="2">
        <v>46143</v>
      </c>
      <c r="C32">
        <v>637</v>
      </c>
      <c r="D32" t="str">
        <f>CUSTOMERS!B32&amp;" "&amp;CUSTOMERS!C32</f>
        <v>Ethan Wilson</v>
      </c>
      <c r="E32">
        <v>31</v>
      </c>
    </row>
    <row r="33" spans="1:5" x14ac:dyDescent="0.45">
      <c r="A33" t="s">
        <v>108</v>
      </c>
      <c r="B33" s="2">
        <v>46753</v>
      </c>
      <c r="C33">
        <v>180</v>
      </c>
      <c r="D33" t="str">
        <f>CUSTOMERS!B33&amp;" "&amp;CUSTOMERS!C33</f>
        <v>Ian Rodriguez</v>
      </c>
      <c r="E33">
        <v>32</v>
      </c>
    </row>
    <row r="34" spans="1:5" x14ac:dyDescent="0.45">
      <c r="A34" t="s">
        <v>109</v>
      </c>
      <c r="B34" s="2">
        <v>46722</v>
      </c>
      <c r="C34">
        <v>343</v>
      </c>
      <c r="D34" t="str">
        <f>CUSTOMERS!B34&amp;" "&amp;CUSTOMERS!C34</f>
        <v>Paula Rodriguez</v>
      </c>
      <c r="E34">
        <v>33</v>
      </c>
    </row>
    <row r="35" spans="1:5" x14ac:dyDescent="0.45">
      <c r="A35" t="s">
        <v>110</v>
      </c>
      <c r="B35" s="2">
        <v>45992</v>
      </c>
      <c r="C35">
        <v>152</v>
      </c>
      <c r="D35" t="str">
        <f>CUSTOMERS!B35&amp;" "&amp;CUSTOMERS!C35</f>
        <v>Julia Smith</v>
      </c>
      <c r="E35">
        <v>34</v>
      </c>
    </row>
    <row r="36" spans="1:5" x14ac:dyDescent="0.45">
      <c r="A36" t="s">
        <v>111</v>
      </c>
      <c r="B36" s="2">
        <v>45839</v>
      </c>
      <c r="C36">
        <v>816</v>
      </c>
      <c r="D36" t="str">
        <f>CUSTOMERS!B36&amp;" "&amp;CUSTOMERS!C36</f>
        <v>Kevin Miller</v>
      </c>
      <c r="E36">
        <v>35</v>
      </c>
    </row>
    <row r="37" spans="1:5" x14ac:dyDescent="0.45">
      <c r="A37" t="s">
        <v>112</v>
      </c>
      <c r="B37" s="2">
        <v>46539</v>
      </c>
      <c r="C37">
        <v>449</v>
      </c>
      <c r="D37" t="str">
        <f>CUSTOMERS!B37&amp;" "&amp;CUSTOMERS!C37</f>
        <v>Bob Brown</v>
      </c>
      <c r="E37">
        <v>36</v>
      </c>
    </row>
    <row r="38" spans="1:5" x14ac:dyDescent="0.45">
      <c r="A38" t="s">
        <v>113</v>
      </c>
      <c r="B38" s="2">
        <v>45839</v>
      </c>
      <c r="C38">
        <v>194</v>
      </c>
      <c r="D38" t="str">
        <f>CUSTOMERS!B38&amp;" "&amp;CUSTOMERS!C38</f>
        <v>Rachel Davis</v>
      </c>
      <c r="E38">
        <v>37</v>
      </c>
    </row>
    <row r="39" spans="1:5" x14ac:dyDescent="0.45">
      <c r="A39" t="s">
        <v>114</v>
      </c>
      <c r="B39" s="2">
        <v>46143</v>
      </c>
      <c r="C39">
        <v>144</v>
      </c>
      <c r="D39" t="str">
        <f>CUSTOMERS!B39&amp;" "&amp;CUSTOMERS!C39</f>
        <v>Michael Martinez</v>
      </c>
      <c r="E39">
        <v>38</v>
      </c>
    </row>
    <row r="40" spans="1:5" x14ac:dyDescent="0.45">
      <c r="A40" t="s">
        <v>115</v>
      </c>
      <c r="B40" s="2">
        <v>45870</v>
      </c>
      <c r="C40">
        <v>396</v>
      </c>
      <c r="D40" t="str">
        <f>CUSTOMERS!B40&amp;" "&amp;CUSTOMERS!C40</f>
        <v>Ian Taylor</v>
      </c>
      <c r="E40">
        <v>39</v>
      </c>
    </row>
    <row r="41" spans="1:5" x14ac:dyDescent="0.45">
      <c r="A41" t="s">
        <v>116</v>
      </c>
      <c r="B41" s="2">
        <v>46844</v>
      </c>
      <c r="C41">
        <v>854</v>
      </c>
      <c r="D41" t="str">
        <f>CUSTOMERS!B41&amp;" "&amp;CUSTOMERS!C41</f>
        <v>Michael Johnson</v>
      </c>
      <c r="E41">
        <v>40</v>
      </c>
    </row>
    <row r="42" spans="1:5" x14ac:dyDescent="0.45">
      <c r="A42" t="s">
        <v>117</v>
      </c>
      <c r="B42" s="2">
        <v>46266</v>
      </c>
      <c r="C42">
        <v>685</v>
      </c>
      <c r="D42" t="str">
        <f>CUSTOMERS!B42&amp;" "&amp;CUSTOMERS!C42</f>
        <v>George Jones</v>
      </c>
      <c r="E42">
        <v>41</v>
      </c>
    </row>
    <row r="43" spans="1:5" x14ac:dyDescent="0.45">
      <c r="A43" t="s">
        <v>118</v>
      </c>
      <c r="B43" s="2">
        <v>46813</v>
      </c>
      <c r="C43">
        <v>930</v>
      </c>
      <c r="D43" t="str">
        <f>CUSTOMERS!B43&amp;" "&amp;CUSTOMERS!C43</f>
        <v>Fiona Smith</v>
      </c>
      <c r="E43">
        <v>42</v>
      </c>
    </row>
    <row r="44" spans="1:5" x14ac:dyDescent="0.45">
      <c r="A44" t="s">
        <v>119</v>
      </c>
      <c r="B44" s="2">
        <v>46143</v>
      </c>
      <c r="C44">
        <v>178</v>
      </c>
      <c r="D44" t="str">
        <f>CUSTOMERS!B44&amp;" "&amp;CUSTOMERS!C44</f>
        <v>Kevin Hernandez</v>
      </c>
      <c r="E44">
        <v>43</v>
      </c>
    </row>
    <row r="45" spans="1:5" x14ac:dyDescent="0.45">
      <c r="A45" t="s">
        <v>120</v>
      </c>
      <c r="B45" s="2">
        <v>45901</v>
      </c>
      <c r="C45">
        <v>628</v>
      </c>
      <c r="D45" t="str">
        <f>CUSTOMERS!B45&amp;" "&amp;CUSTOMERS!C45</f>
        <v>Oscar Martinez</v>
      </c>
      <c r="E45">
        <v>44</v>
      </c>
    </row>
    <row r="46" spans="1:5" x14ac:dyDescent="0.45">
      <c r="A46" t="s">
        <v>121</v>
      </c>
      <c r="B46" s="2">
        <v>46784</v>
      </c>
      <c r="C46">
        <v>723</v>
      </c>
      <c r="D46" t="str">
        <f>CUSTOMERS!B46&amp;" "&amp;CUSTOMERS!C46</f>
        <v>George Garcia</v>
      </c>
      <c r="E46">
        <v>45</v>
      </c>
    </row>
    <row r="47" spans="1:5" x14ac:dyDescent="0.45">
      <c r="A47" t="s">
        <v>122</v>
      </c>
      <c r="B47" s="2">
        <v>46508</v>
      </c>
      <c r="C47">
        <v>933</v>
      </c>
      <c r="D47" t="str">
        <f>CUSTOMERS!B47&amp;" "&amp;CUSTOMERS!C47</f>
        <v>Alice Brown</v>
      </c>
      <c r="E47">
        <v>46</v>
      </c>
    </row>
    <row r="48" spans="1:5" x14ac:dyDescent="0.45">
      <c r="A48" t="s">
        <v>123</v>
      </c>
      <c r="B48" s="2">
        <v>46661</v>
      </c>
      <c r="C48">
        <v>671</v>
      </c>
      <c r="D48" t="str">
        <f>CUSTOMERS!B48&amp;" "&amp;CUSTOMERS!C48</f>
        <v>Fiona Rodriguez</v>
      </c>
      <c r="E48">
        <v>47</v>
      </c>
    </row>
    <row r="49" spans="1:5" x14ac:dyDescent="0.45">
      <c r="A49" t="s">
        <v>124</v>
      </c>
      <c r="B49" s="2">
        <v>45901</v>
      </c>
      <c r="C49">
        <v>924</v>
      </c>
      <c r="D49" t="str">
        <f>CUSTOMERS!B49&amp;" "&amp;CUSTOMERS!C49</f>
        <v>Oscar Smith</v>
      </c>
      <c r="E49">
        <v>48</v>
      </c>
    </row>
    <row r="50" spans="1:5" x14ac:dyDescent="0.45">
      <c r="A50" t="s">
        <v>125</v>
      </c>
      <c r="B50" s="2">
        <v>46813</v>
      </c>
      <c r="C50">
        <v>792</v>
      </c>
      <c r="D50" t="str">
        <f>CUSTOMERS!B50&amp;" "&amp;CUSTOMERS!C50</f>
        <v>Bob Brown</v>
      </c>
      <c r="E50">
        <v>49</v>
      </c>
    </row>
    <row r="51" spans="1:5" x14ac:dyDescent="0.45">
      <c r="A51" t="s">
        <v>126</v>
      </c>
      <c r="B51" s="2">
        <v>46054</v>
      </c>
      <c r="C51">
        <v>584</v>
      </c>
      <c r="D51" t="str">
        <f>CUSTOMERS!B51&amp;" "&amp;CUSTOMERS!C51</f>
        <v>George Williams</v>
      </c>
      <c r="E51">
        <v>50</v>
      </c>
    </row>
    <row r="52" spans="1:5" x14ac:dyDescent="0.45">
      <c r="A52" t="s">
        <v>127</v>
      </c>
      <c r="B52" s="2">
        <v>46388</v>
      </c>
      <c r="C52">
        <v>335</v>
      </c>
      <c r="D52" t="str">
        <f>CUSTOMERS!B52&amp;" "&amp;CUSTOMERS!C52</f>
        <v>Alice Rodriguez</v>
      </c>
      <c r="E52">
        <v>51</v>
      </c>
    </row>
    <row r="53" spans="1:5" x14ac:dyDescent="0.45">
      <c r="A53" t="s">
        <v>128</v>
      </c>
      <c r="B53" s="2">
        <v>46874</v>
      </c>
      <c r="C53">
        <v>110</v>
      </c>
      <c r="D53" t="str">
        <f>CUSTOMERS!B53&amp;" "&amp;CUSTOMERS!C53</f>
        <v>Ethan Johnson</v>
      </c>
      <c r="E53">
        <v>52</v>
      </c>
    </row>
    <row r="54" spans="1:5" x14ac:dyDescent="0.45">
      <c r="A54" t="s">
        <v>129</v>
      </c>
      <c r="B54" s="2">
        <v>46600</v>
      </c>
      <c r="C54">
        <v>237</v>
      </c>
      <c r="D54" t="str">
        <f>CUSTOMERS!B54&amp;" "&amp;CUSTOMERS!C54</f>
        <v>Nina Wilson</v>
      </c>
      <c r="E54">
        <v>53</v>
      </c>
    </row>
    <row r="55" spans="1:5" x14ac:dyDescent="0.45">
      <c r="A55" t="s">
        <v>130</v>
      </c>
      <c r="B55" s="2">
        <v>46419</v>
      </c>
      <c r="C55">
        <v>280</v>
      </c>
      <c r="D55" t="str">
        <f>CUSTOMERS!B55&amp;" "&amp;CUSTOMERS!C55</f>
        <v>Fiona Garcia</v>
      </c>
      <c r="E55">
        <v>54</v>
      </c>
    </row>
    <row r="56" spans="1:5" x14ac:dyDescent="0.45">
      <c r="A56" t="s">
        <v>131</v>
      </c>
      <c r="B56" s="2">
        <v>46419</v>
      </c>
      <c r="C56">
        <v>484</v>
      </c>
      <c r="D56" t="str">
        <f>CUSTOMERS!B56&amp;" "&amp;CUSTOMERS!C56</f>
        <v>Diana Gonzalez</v>
      </c>
      <c r="E56">
        <v>55</v>
      </c>
    </row>
    <row r="57" spans="1:5" x14ac:dyDescent="0.45">
      <c r="A57" t="s">
        <v>132</v>
      </c>
      <c r="B57" s="2">
        <v>45870</v>
      </c>
      <c r="C57">
        <v>155</v>
      </c>
      <c r="D57" t="str">
        <f>CUSTOMERS!B57&amp;" "&amp;CUSTOMERS!C57</f>
        <v>Nina Wilson</v>
      </c>
      <c r="E57">
        <v>56</v>
      </c>
    </row>
    <row r="58" spans="1:5" x14ac:dyDescent="0.45">
      <c r="A58" t="s">
        <v>133</v>
      </c>
      <c r="B58" s="2">
        <v>46874</v>
      </c>
      <c r="C58">
        <v>489</v>
      </c>
      <c r="D58" t="str">
        <f>CUSTOMERS!B58&amp;" "&amp;CUSTOMERS!C58</f>
        <v>Fiona Hernandez</v>
      </c>
      <c r="E58">
        <v>57</v>
      </c>
    </row>
    <row r="59" spans="1:5" x14ac:dyDescent="0.45">
      <c r="A59" t="s">
        <v>134</v>
      </c>
      <c r="B59" s="2">
        <v>46174</v>
      </c>
      <c r="C59">
        <v>799</v>
      </c>
      <c r="D59" t="str">
        <f>CUSTOMERS!B59&amp;" "&amp;CUSTOMERS!C59</f>
        <v>Nina Martinez</v>
      </c>
      <c r="E59">
        <v>58</v>
      </c>
    </row>
    <row r="60" spans="1:5" x14ac:dyDescent="0.45">
      <c r="A60" t="s">
        <v>135</v>
      </c>
      <c r="B60" s="2">
        <v>46266</v>
      </c>
      <c r="C60">
        <v>801</v>
      </c>
      <c r="D60" t="str">
        <f>CUSTOMERS!B60&amp;" "&amp;CUSTOMERS!C60</f>
        <v>Bob Smith</v>
      </c>
      <c r="E60">
        <v>59</v>
      </c>
    </row>
    <row r="61" spans="1:5" x14ac:dyDescent="0.45">
      <c r="A61" t="s">
        <v>136</v>
      </c>
      <c r="B61" s="2">
        <v>46447</v>
      </c>
      <c r="C61">
        <v>282</v>
      </c>
      <c r="D61" t="str">
        <f>CUSTOMERS!B61&amp;" "&amp;CUSTOMERS!C61</f>
        <v>Michael Martin</v>
      </c>
      <c r="E61">
        <v>60</v>
      </c>
    </row>
    <row r="62" spans="1:5" x14ac:dyDescent="0.45">
      <c r="A62" t="s">
        <v>137</v>
      </c>
      <c r="B62" s="2">
        <v>46388</v>
      </c>
      <c r="C62">
        <v>289</v>
      </c>
      <c r="D62" t="str">
        <f>CUSTOMERS!B62&amp;" "&amp;CUSTOMERS!C62</f>
        <v>Charlie Brown</v>
      </c>
      <c r="E62">
        <v>61</v>
      </c>
    </row>
    <row r="63" spans="1:5" x14ac:dyDescent="0.45">
      <c r="A63" t="s">
        <v>138</v>
      </c>
      <c r="B63" s="2">
        <v>46753</v>
      </c>
      <c r="C63">
        <v>570</v>
      </c>
      <c r="D63" t="str">
        <f>CUSTOMERS!B63&amp;" "&amp;CUSTOMERS!C63</f>
        <v>Nina Hernandez</v>
      </c>
      <c r="E63">
        <v>62</v>
      </c>
    </row>
    <row r="64" spans="1:5" x14ac:dyDescent="0.45">
      <c r="A64" t="s">
        <v>139</v>
      </c>
      <c r="B64" s="2">
        <v>46508</v>
      </c>
      <c r="C64">
        <v>830</v>
      </c>
      <c r="D64" t="str">
        <f>CUSTOMERS!B64&amp;" "&amp;CUSTOMERS!C64</f>
        <v>Fiona Miller</v>
      </c>
      <c r="E64">
        <v>63</v>
      </c>
    </row>
    <row r="65" spans="1:5" x14ac:dyDescent="0.45">
      <c r="A65" t="s">
        <v>140</v>
      </c>
      <c r="B65" s="2">
        <v>46784</v>
      </c>
      <c r="C65">
        <v>172</v>
      </c>
      <c r="D65" t="str">
        <f>CUSTOMERS!B65&amp;" "&amp;CUSTOMERS!C65</f>
        <v>Rachel Rodriguez</v>
      </c>
      <c r="E65">
        <v>64</v>
      </c>
    </row>
    <row r="66" spans="1:5" x14ac:dyDescent="0.45">
      <c r="A66" t="s">
        <v>141</v>
      </c>
      <c r="B66" s="2">
        <v>46388</v>
      </c>
      <c r="C66">
        <v>655</v>
      </c>
      <c r="D66" t="str">
        <f>CUSTOMERS!B66&amp;" "&amp;CUSTOMERS!C66</f>
        <v>Ethan Martin</v>
      </c>
      <c r="E66">
        <v>65</v>
      </c>
    </row>
    <row r="67" spans="1:5" x14ac:dyDescent="0.45">
      <c r="A67" t="s">
        <v>142</v>
      </c>
      <c r="B67" s="2">
        <v>46569</v>
      </c>
      <c r="C67">
        <v>506</v>
      </c>
      <c r="D67" t="str">
        <f>CUSTOMERS!B67&amp;" "&amp;CUSTOMERS!C67</f>
        <v>Steve Garcia</v>
      </c>
      <c r="E67">
        <v>66</v>
      </c>
    </row>
    <row r="68" spans="1:5" x14ac:dyDescent="0.45">
      <c r="A68" t="s">
        <v>143</v>
      </c>
      <c r="B68" s="2">
        <v>46357</v>
      </c>
      <c r="C68">
        <v>342</v>
      </c>
      <c r="D68" t="str">
        <f>CUSTOMERS!B68&amp;" "&amp;CUSTOMERS!C68</f>
        <v>Ethan Brown</v>
      </c>
      <c r="E68">
        <v>67</v>
      </c>
    </row>
    <row r="69" spans="1:5" x14ac:dyDescent="0.45">
      <c r="A69" t="s">
        <v>144</v>
      </c>
      <c r="B69" s="2">
        <v>46113</v>
      </c>
      <c r="C69">
        <v>419</v>
      </c>
      <c r="D69" t="str">
        <f>CUSTOMERS!B69&amp;" "&amp;CUSTOMERS!C69</f>
        <v>Charlie Gonzalez</v>
      </c>
      <c r="E69">
        <v>68</v>
      </c>
    </row>
    <row r="70" spans="1:5" x14ac:dyDescent="0.45">
      <c r="A70" t="s">
        <v>145</v>
      </c>
      <c r="B70" s="2">
        <v>46266</v>
      </c>
      <c r="C70">
        <v>352</v>
      </c>
      <c r="D70" t="str">
        <f>CUSTOMERS!B70&amp;" "&amp;CUSTOMERS!C70</f>
        <v>Tina Anderson</v>
      </c>
      <c r="E70">
        <v>69</v>
      </c>
    </row>
    <row r="71" spans="1:5" x14ac:dyDescent="0.45">
      <c r="A71" t="s">
        <v>146</v>
      </c>
      <c r="B71" s="2">
        <v>45870</v>
      </c>
      <c r="C71">
        <v>940</v>
      </c>
      <c r="D71" t="str">
        <f>CUSTOMERS!B71&amp;" "&amp;CUSTOMERS!C71</f>
        <v>Ethan Gonzalez</v>
      </c>
      <c r="E71">
        <v>70</v>
      </c>
    </row>
    <row r="72" spans="1:5" x14ac:dyDescent="0.45">
      <c r="A72" t="s">
        <v>147</v>
      </c>
      <c r="B72" s="2">
        <v>46813</v>
      </c>
      <c r="C72">
        <v>474</v>
      </c>
      <c r="D72" t="str">
        <f>CUSTOMERS!B72&amp;" "&amp;CUSTOMERS!C72</f>
        <v>Tina Johnson</v>
      </c>
      <c r="E72">
        <v>71</v>
      </c>
    </row>
    <row r="73" spans="1:5" x14ac:dyDescent="0.45">
      <c r="A73" t="s">
        <v>148</v>
      </c>
      <c r="B73" s="2">
        <v>46478</v>
      </c>
      <c r="C73">
        <v>864</v>
      </c>
      <c r="D73" t="str">
        <f>CUSTOMERS!B73&amp;" "&amp;CUSTOMERS!C73</f>
        <v>Hannah Brown</v>
      </c>
      <c r="E73">
        <v>72</v>
      </c>
    </row>
    <row r="74" spans="1:5" x14ac:dyDescent="0.45">
      <c r="A74" t="s">
        <v>149</v>
      </c>
      <c r="B74" s="2">
        <v>46784</v>
      </c>
      <c r="C74">
        <v>155</v>
      </c>
      <c r="D74" t="str">
        <f>CUSTOMERS!B74&amp;" "&amp;CUSTOMERS!C74</f>
        <v>George Rodriguez</v>
      </c>
      <c r="E74">
        <v>73</v>
      </c>
    </row>
    <row r="75" spans="1:5" x14ac:dyDescent="0.45">
      <c r="A75" t="s">
        <v>150</v>
      </c>
      <c r="B75" s="2">
        <v>46600</v>
      </c>
      <c r="C75">
        <v>814</v>
      </c>
      <c r="D75" t="str">
        <f>CUSTOMERS!B75&amp;" "&amp;CUSTOMERS!C75</f>
        <v>Alice Moore</v>
      </c>
      <c r="E75">
        <v>74</v>
      </c>
    </row>
    <row r="76" spans="1:5" x14ac:dyDescent="0.45">
      <c r="A76" t="s">
        <v>151</v>
      </c>
      <c r="B76" s="2">
        <v>46844</v>
      </c>
      <c r="C76">
        <v>992</v>
      </c>
      <c r="D76" t="str">
        <f>CUSTOMERS!B76&amp;" "&amp;CUSTOMERS!C76</f>
        <v>Julia Garcia</v>
      </c>
      <c r="E76">
        <v>75</v>
      </c>
    </row>
    <row r="77" spans="1:5" x14ac:dyDescent="0.45">
      <c r="A77" t="s">
        <v>152</v>
      </c>
      <c r="B77" s="2">
        <v>46327</v>
      </c>
      <c r="C77">
        <v>430</v>
      </c>
      <c r="D77" t="str">
        <f>CUSTOMERS!B77&amp;" "&amp;CUSTOMERS!C77</f>
        <v>Fiona Thomas</v>
      </c>
      <c r="E77">
        <v>76</v>
      </c>
    </row>
    <row r="78" spans="1:5" x14ac:dyDescent="0.45">
      <c r="A78" t="s">
        <v>153</v>
      </c>
      <c r="B78" s="2">
        <v>46143</v>
      </c>
      <c r="C78">
        <v>419</v>
      </c>
      <c r="D78" t="str">
        <f>CUSTOMERS!B78&amp;" "&amp;CUSTOMERS!C78</f>
        <v>Kevin Johnson</v>
      </c>
      <c r="E78">
        <v>77</v>
      </c>
    </row>
    <row r="79" spans="1:5" x14ac:dyDescent="0.45">
      <c r="A79" t="s">
        <v>154</v>
      </c>
      <c r="B79" s="2">
        <v>46844</v>
      </c>
      <c r="C79">
        <v>280</v>
      </c>
      <c r="D79" t="str">
        <f>CUSTOMERS!B79&amp;" "&amp;CUSTOMERS!C79</f>
        <v>Laura Anderson</v>
      </c>
      <c r="E79">
        <v>78</v>
      </c>
    </row>
    <row r="80" spans="1:5" x14ac:dyDescent="0.45">
      <c r="A80" t="s">
        <v>155</v>
      </c>
      <c r="B80" s="2">
        <v>46508</v>
      </c>
      <c r="C80">
        <v>461</v>
      </c>
      <c r="D80" t="str">
        <f>CUSTOMERS!B80&amp;" "&amp;CUSTOMERS!C80</f>
        <v>Bob Martinez</v>
      </c>
      <c r="E80">
        <v>79</v>
      </c>
    </row>
    <row r="81" spans="1:5" x14ac:dyDescent="0.45">
      <c r="A81" t="s">
        <v>156</v>
      </c>
      <c r="B81" s="2">
        <v>46753</v>
      </c>
      <c r="C81">
        <v>911</v>
      </c>
      <c r="D81" t="str">
        <f>CUSTOMERS!B81&amp;" "&amp;CUSTOMERS!C81</f>
        <v>Julia Martin</v>
      </c>
      <c r="E81">
        <v>80</v>
      </c>
    </row>
    <row r="82" spans="1:5" x14ac:dyDescent="0.45">
      <c r="A82" t="s">
        <v>157</v>
      </c>
      <c r="B82" s="2">
        <v>46813</v>
      </c>
      <c r="C82">
        <v>243</v>
      </c>
      <c r="D82" t="str">
        <f>CUSTOMERS!B82&amp;" "&amp;CUSTOMERS!C82</f>
        <v>Fiona Anderson</v>
      </c>
      <c r="E82">
        <v>81</v>
      </c>
    </row>
    <row r="83" spans="1:5" x14ac:dyDescent="0.45">
      <c r="A83" t="s">
        <v>158</v>
      </c>
      <c r="B83" s="2">
        <v>45931</v>
      </c>
      <c r="C83">
        <v>414</v>
      </c>
      <c r="D83" t="str">
        <f>CUSTOMERS!B83&amp;" "&amp;CUSTOMERS!C83</f>
        <v>Tina Hernandez</v>
      </c>
      <c r="E83">
        <v>82</v>
      </c>
    </row>
    <row r="84" spans="1:5" x14ac:dyDescent="0.45">
      <c r="A84" t="s">
        <v>159</v>
      </c>
      <c r="B84" s="2">
        <v>46113</v>
      </c>
      <c r="C84">
        <v>351</v>
      </c>
      <c r="D84" t="str">
        <f>CUSTOMERS!B84&amp;" "&amp;CUSTOMERS!C84</f>
        <v>Fiona Martin</v>
      </c>
      <c r="E84">
        <v>83</v>
      </c>
    </row>
    <row r="85" spans="1:5" x14ac:dyDescent="0.45">
      <c r="A85" t="s">
        <v>160</v>
      </c>
      <c r="B85" s="2">
        <v>45901</v>
      </c>
      <c r="C85">
        <v>634</v>
      </c>
      <c r="D85" t="str">
        <f>CUSTOMERS!B85&amp;" "&amp;CUSTOMERS!C85</f>
        <v>Rachel Moore</v>
      </c>
      <c r="E85">
        <v>84</v>
      </c>
    </row>
    <row r="86" spans="1:5" x14ac:dyDescent="0.45">
      <c r="A86" t="s">
        <v>161</v>
      </c>
      <c r="B86" s="2">
        <v>46204</v>
      </c>
      <c r="C86">
        <v>354</v>
      </c>
      <c r="D86" t="str">
        <f>CUSTOMERS!B86&amp;" "&amp;CUSTOMERS!C86</f>
        <v>Kevin Martin</v>
      </c>
      <c r="E86">
        <v>85</v>
      </c>
    </row>
    <row r="87" spans="1:5" x14ac:dyDescent="0.45">
      <c r="A87" t="s">
        <v>162</v>
      </c>
      <c r="B87" s="2">
        <v>46143</v>
      </c>
      <c r="C87">
        <v>665</v>
      </c>
      <c r="D87" t="str">
        <f>CUSTOMERS!B87&amp;" "&amp;CUSTOMERS!C87</f>
        <v>Steve Taylor</v>
      </c>
      <c r="E87">
        <v>86</v>
      </c>
    </row>
    <row r="88" spans="1:5" x14ac:dyDescent="0.45">
      <c r="A88" t="s">
        <v>163</v>
      </c>
      <c r="B88" s="2">
        <v>46874</v>
      </c>
      <c r="C88">
        <v>381</v>
      </c>
      <c r="D88" t="str">
        <f>CUSTOMERS!B88&amp;" "&amp;CUSTOMERS!C88</f>
        <v>Alice Hernandez</v>
      </c>
      <c r="E88">
        <v>87</v>
      </c>
    </row>
    <row r="89" spans="1:5" x14ac:dyDescent="0.45">
      <c r="A89" t="s">
        <v>164</v>
      </c>
      <c r="B89" s="2">
        <v>46357</v>
      </c>
      <c r="C89">
        <v>913</v>
      </c>
      <c r="D89" t="str">
        <f>CUSTOMERS!B89&amp;" "&amp;CUSTOMERS!C89</f>
        <v>Oscar Rodriguez</v>
      </c>
      <c r="E89">
        <v>88</v>
      </c>
    </row>
    <row r="90" spans="1:5" x14ac:dyDescent="0.45">
      <c r="A90" t="s">
        <v>165</v>
      </c>
      <c r="B90" s="2">
        <v>46661</v>
      </c>
      <c r="C90">
        <v>242</v>
      </c>
      <c r="D90" t="str">
        <f>CUSTOMERS!B90&amp;" "&amp;CUSTOMERS!C90</f>
        <v>Oscar Rodriguez</v>
      </c>
      <c r="E90">
        <v>89</v>
      </c>
    </row>
    <row r="91" spans="1:5" x14ac:dyDescent="0.45">
      <c r="A91" t="s">
        <v>166</v>
      </c>
      <c r="B91" s="2">
        <v>46844</v>
      </c>
      <c r="C91">
        <v>851</v>
      </c>
      <c r="D91" t="str">
        <f>CUSTOMERS!B91&amp;" "&amp;CUSTOMERS!C91</f>
        <v>Oscar Davis</v>
      </c>
      <c r="E91">
        <v>90</v>
      </c>
    </row>
    <row r="92" spans="1:5" x14ac:dyDescent="0.45">
      <c r="A92" t="s">
        <v>167</v>
      </c>
      <c r="B92" s="2">
        <v>46600</v>
      </c>
      <c r="C92">
        <v>368</v>
      </c>
      <c r="D92" t="str">
        <f>CUSTOMERS!B92&amp;" "&amp;CUSTOMERS!C92</f>
        <v>Diana Jackson</v>
      </c>
      <c r="E92">
        <v>91</v>
      </c>
    </row>
    <row r="93" spans="1:5" x14ac:dyDescent="0.45">
      <c r="A93" t="s">
        <v>168</v>
      </c>
      <c r="B93" s="2">
        <v>45992</v>
      </c>
      <c r="C93">
        <v>180</v>
      </c>
      <c r="D93" t="str">
        <f>CUSTOMERS!B93&amp;" "&amp;CUSTOMERS!C93</f>
        <v>Kevin Jackson</v>
      </c>
      <c r="E93">
        <v>92</v>
      </c>
    </row>
    <row r="94" spans="1:5" x14ac:dyDescent="0.45">
      <c r="A94" t="s">
        <v>169</v>
      </c>
      <c r="B94" s="2">
        <v>46174</v>
      </c>
      <c r="C94">
        <v>172</v>
      </c>
      <c r="D94" t="str">
        <f>CUSTOMERS!B94&amp;" "&amp;CUSTOMERS!C94</f>
        <v>Tina Miller</v>
      </c>
      <c r="E94">
        <v>93</v>
      </c>
    </row>
    <row r="95" spans="1:5" x14ac:dyDescent="0.45">
      <c r="A95" t="s">
        <v>170</v>
      </c>
      <c r="B95" s="2">
        <v>45839</v>
      </c>
      <c r="C95">
        <v>377</v>
      </c>
      <c r="D95" t="str">
        <f>CUSTOMERS!B95&amp;" "&amp;CUSTOMERS!C95</f>
        <v>Oscar Martinez</v>
      </c>
      <c r="E95">
        <v>94</v>
      </c>
    </row>
    <row r="96" spans="1:5" x14ac:dyDescent="0.45">
      <c r="A96" t="s">
        <v>171</v>
      </c>
      <c r="B96" s="2">
        <v>45962</v>
      </c>
      <c r="C96">
        <v>244</v>
      </c>
      <c r="D96" t="str">
        <f>CUSTOMERS!B96&amp;" "&amp;CUSTOMERS!C96</f>
        <v>Alice Martin</v>
      </c>
      <c r="E96">
        <v>95</v>
      </c>
    </row>
    <row r="97" spans="1:5" x14ac:dyDescent="0.45">
      <c r="A97" t="s">
        <v>172</v>
      </c>
      <c r="B97" s="2">
        <v>46661</v>
      </c>
      <c r="C97">
        <v>732</v>
      </c>
      <c r="D97" t="str">
        <f>CUSTOMERS!B97&amp;" "&amp;CUSTOMERS!C97</f>
        <v>Alice Martinez</v>
      </c>
      <c r="E97">
        <v>96</v>
      </c>
    </row>
    <row r="98" spans="1:5" x14ac:dyDescent="0.45">
      <c r="A98" t="s">
        <v>173</v>
      </c>
      <c r="B98" s="2">
        <v>46388</v>
      </c>
      <c r="C98">
        <v>222</v>
      </c>
      <c r="D98" t="str">
        <f>CUSTOMERS!B98&amp;" "&amp;CUSTOMERS!C98</f>
        <v>Steve Jackson</v>
      </c>
      <c r="E98">
        <v>97</v>
      </c>
    </row>
    <row r="99" spans="1:5" x14ac:dyDescent="0.45">
      <c r="A99" t="s">
        <v>174</v>
      </c>
      <c r="B99" s="2">
        <v>46692</v>
      </c>
      <c r="C99">
        <v>859</v>
      </c>
      <c r="D99" t="str">
        <f>CUSTOMERS!B99&amp;" "&amp;CUSTOMERS!C99</f>
        <v>Rachel Garcia</v>
      </c>
      <c r="E99">
        <v>98</v>
      </c>
    </row>
    <row r="100" spans="1:5" x14ac:dyDescent="0.45">
      <c r="A100" t="s">
        <v>175</v>
      </c>
      <c r="B100" s="2">
        <v>46508</v>
      </c>
      <c r="C100">
        <v>323</v>
      </c>
      <c r="D100" t="str">
        <f>CUSTOMERS!B100&amp;" "&amp;CUSTOMERS!C100</f>
        <v>George Wilson</v>
      </c>
      <c r="E100">
        <v>99</v>
      </c>
    </row>
    <row r="101" spans="1:5" x14ac:dyDescent="0.45">
      <c r="A101" t="s">
        <v>176</v>
      </c>
      <c r="B101" s="2">
        <v>46266</v>
      </c>
      <c r="C101">
        <v>905</v>
      </c>
      <c r="D101" t="str">
        <f>CUSTOMERS!B101&amp;" "&amp;CUSTOMERS!C101</f>
        <v>Tina Wilson</v>
      </c>
      <c r="E101">
        <v>100</v>
      </c>
    </row>
    <row r="102" spans="1:5" x14ac:dyDescent="0.45">
      <c r="A102" t="s">
        <v>177</v>
      </c>
      <c r="B102" s="2">
        <v>46204</v>
      </c>
      <c r="C102">
        <v>412</v>
      </c>
      <c r="D102" t="str">
        <f>CUSTOMERS!B102&amp;" "&amp;CUSTOMERS!C102</f>
        <v>Paula Lopez</v>
      </c>
      <c r="E102">
        <v>101</v>
      </c>
    </row>
    <row r="103" spans="1:5" x14ac:dyDescent="0.45">
      <c r="A103" t="s">
        <v>178</v>
      </c>
      <c r="B103" s="2">
        <v>46204</v>
      </c>
      <c r="C103">
        <v>520</v>
      </c>
      <c r="D103" t="str">
        <f>CUSTOMERS!B103&amp;" "&amp;CUSTOMERS!C103</f>
        <v>Michael Martin</v>
      </c>
      <c r="E103">
        <v>102</v>
      </c>
    </row>
    <row r="104" spans="1:5" x14ac:dyDescent="0.45">
      <c r="A104" t="s">
        <v>179</v>
      </c>
      <c r="B104" s="2">
        <v>46235</v>
      </c>
      <c r="C104">
        <v>301</v>
      </c>
      <c r="D104" t="str">
        <f>CUSTOMERS!B104&amp;" "&amp;CUSTOMERS!C104</f>
        <v>Fiona Thomas</v>
      </c>
      <c r="E104">
        <v>103</v>
      </c>
    </row>
    <row r="105" spans="1:5" x14ac:dyDescent="0.45">
      <c r="A105" t="s">
        <v>180</v>
      </c>
      <c r="B105" s="2">
        <v>46813</v>
      </c>
      <c r="C105">
        <v>462</v>
      </c>
      <c r="D105" t="str">
        <f>CUSTOMERS!B105&amp;" "&amp;CUSTOMERS!C105</f>
        <v>Hannah Lopez</v>
      </c>
      <c r="E105">
        <v>104</v>
      </c>
    </row>
    <row r="106" spans="1:5" x14ac:dyDescent="0.45">
      <c r="A106" t="s">
        <v>181</v>
      </c>
      <c r="B106" s="2">
        <v>46600</v>
      </c>
      <c r="C106">
        <v>972</v>
      </c>
      <c r="D106" t="str">
        <f>CUSTOMERS!B106&amp;" "&amp;CUSTOMERS!C106</f>
        <v>Alice Miller</v>
      </c>
      <c r="E106">
        <v>105</v>
      </c>
    </row>
    <row r="107" spans="1:5" x14ac:dyDescent="0.45">
      <c r="A107" t="s">
        <v>182</v>
      </c>
      <c r="B107" s="2">
        <v>46235</v>
      </c>
      <c r="C107">
        <v>844</v>
      </c>
      <c r="D107" t="str">
        <f>CUSTOMERS!B107&amp;" "&amp;CUSTOMERS!C107</f>
        <v>Kevin Thomas</v>
      </c>
      <c r="E107">
        <v>106</v>
      </c>
    </row>
    <row r="108" spans="1:5" x14ac:dyDescent="0.45">
      <c r="A108" t="s">
        <v>183</v>
      </c>
      <c r="B108" s="2">
        <v>46054</v>
      </c>
      <c r="C108">
        <v>460</v>
      </c>
      <c r="D108" t="str">
        <f>CUSTOMERS!B108&amp;" "&amp;CUSTOMERS!C108</f>
        <v>Rachel Johnson</v>
      </c>
      <c r="E108">
        <v>107</v>
      </c>
    </row>
    <row r="109" spans="1:5" x14ac:dyDescent="0.45">
      <c r="A109" t="s">
        <v>184</v>
      </c>
      <c r="B109" s="2">
        <v>46296</v>
      </c>
      <c r="C109">
        <v>109</v>
      </c>
      <c r="D109" t="str">
        <f>CUSTOMERS!B109&amp;" "&amp;CUSTOMERS!C109</f>
        <v>Rachel Johnson</v>
      </c>
      <c r="E109">
        <v>108</v>
      </c>
    </row>
    <row r="110" spans="1:5" x14ac:dyDescent="0.45">
      <c r="A110" t="s">
        <v>185</v>
      </c>
      <c r="B110" s="2">
        <v>46266</v>
      </c>
      <c r="C110">
        <v>536</v>
      </c>
      <c r="D110" t="str">
        <f>CUSTOMERS!B110&amp;" "&amp;CUSTOMERS!C110</f>
        <v>Rachel Moore</v>
      </c>
      <c r="E110">
        <v>109</v>
      </c>
    </row>
    <row r="111" spans="1:5" x14ac:dyDescent="0.45">
      <c r="A111" t="s">
        <v>186</v>
      </c>
      <c r="B111" s="2">
        <v>46478</v>
      </c>
      <c r="C111">
        <v>407</v>
      </c>
      <c r="D111" t="str">
        <f>CUSTOMERS!B111&amp;" "&amp;CUSTOMERS!C111</f>
        <v>Nina Davis</v>
      </c>
      <c r="E111">
        <v>110</v>
      </c>
    </row>
    <row r="112" spans="1:5" x14ac:dyDescent="0.45">
      <c r="A112" t="s">
        <v>187</v>
      </c>
      <c r="B112" s="2">
        <v>46143</v>
      </c>
      <c r="C112">
        <v>262</v>
      </c>
      <c r="D112" t="str">
        <f>CUSTOMERS!B112&amp;" "&amp;CUSTOMERS!C112</f>
        <v>Paula Williams</v>
      </c>
      <c r="E112">
        <v>111</v>
      </c>
    </row>
    <row r="113" spans="1:5" x14ac:dyDescent="0.45">
      <c r="A113" t="s">
        <v>188</v>
      </c>
      <c r="B113" s="2">
        <v>45992</v>
      </c>
      <c r="C113">
        <v>666</v>
      </c>
      <c r="D113" t="str">
        <f>CUSTOMERS!B113&amp;" "&amp;CUSTOMERS!C113</f>
        <v>Kevin Johnson</v>
      </c>
      <c r="E113">
        <v>112</v>
      </c>
    </row>
    <row r="114" spans="1:5" x14ac:dyDescent="0.45">
      <c r="A114" t="s">
        <v>189</v>
      </c>
      <c r="B114" s="2">
        <v>46631</v>
      </c>
      <c r="C114">
        <v>474</v>
      </c>
      <c r="D114" t="str">
        <f>CUSTOMERS!B114&amp;" "&amp;CUSTOMERS!C114</f>
        <v>George Anderson</v>
      </c>
      <c r="E114">
        <v>113</v>
      </c>
    </row>
    <row r="115" spans="1:5" x14ac:dyDescent="0.45">
      <c r="A115" t="s">
        <v>190</v>
      </c>
      <c r="B115" s="2">
        <v>46054</v>
      </c>
      <c r="C115">
        <v>345</v>
      </c>
      <c r="D115" t="str">
        <f>CUSTOMERS!B115&amp;" "&amp;CUSTOMERS!C115</f>
        <v>Alice Rodriguez</v>
      </c>
      <c r="E115">
        <v>114</v>
      </c>
    </row>
    <row r="116" spans="1:5" x14ac:dyDescent="0.45">
      <c r="A116" t="s">
        <v>191</v>
      </c>
      <c r="B116" s="2">
        <v>46419</v>
      </c>
      <c r="C116">
        <v>499</v>
      </c>
      <c r="D116" t="str">
        <f>CUSTOMERS!B116&amp;" "&amp;CUSTOMERS!C116</f>
        <v>Tina Smith</v>
      </c>
      <c r="E116">
        <v>115</v>
      </c>
    </row>
    <row r="117" spans="1:5" x14ac:dyDescent="0.45">
      <c r="A117" t="s">
        <v>192</v>
      </c>
      <c r="B117" s="2">
        <v>46235</v>
      </c>
      <c r="C117">
        <v>217</v>
      </c>
      <c r="D117" t="str">
        <f>CUSTOMERS!B117&amp;" "&amp;CUSTOMERS!C117</f>
        <v>Bob Johnson</v>
      </c>
      <c r="E117">
        <v>116</v>
      </c>
    </row>
    <row r="118" spans="1:5" x14ac:dyDescent="0.45">
      <c r="A118" t="s">
        <v>193</v>
      </c>
      <c r="B118" s="2">
        <v>46844</v>
      </c>
      <c r="C118">
        <v>596</v>
      </c>
      <c r="D118" t="str">
        <f>CUSTOMERS!B118&amp;" "&amp;CUSTOMERS!C118</f>
        <v>Ian Martin</v>
      </c>
      <c r="E118">
        <v>117</v>
      </c>
    </row>
    <row r="119" spans="1:5" x14ac:dyDescent="0.45">
      <c r="A119" t="s">
        <v>194</v>
      </c>
      <c r="B119" s="2">
        <v>46023</v>
      </c>
      <c r="C119">
        <v>712</v>
      </c>
      <c r="D119" t="str">
        <f>CUSTOMERS!B119&amp;" "&amp;CUSTOMERS!C119</f>
        <v>Hannah Smith</v>
      </c>
      <c r="E119">
        <v>118</v>
      </c>
    </row>
    <row r="120" spans="1:5" x14ac:dyDescent="0.45">
      <c r="A120" t="s">
        <v>195</v>
      </c>
      <c r="B120" s="2">
        <v>46266</v>
      </c>
      <c r="C120">
        <v>609</v>
      </c>
      <c r="D120" t="str">
        <f>CUSTOMERS!B120&amp;" "&amp;CUSTOMERS!C120</f>
        <v>Ian Wilson</v>
      </c>
      <c r="E120">
        <v>119</v>
      </c>
    </row>
    <row r="121" spans="1:5" x14ac:dyDescent="0.45">
      <c r="A121" t="s">
        <v>196</v>
      </c>
      <c r="B121" s="2">
        <v>45931</v>
      </c>
      <c r="C121">
        <v>856</v>
      </c>
      <c r="D121" t="str">
        <f>CUSTOMERS!B121&amp;" "&amp;CUSTOMERS!C121</f>
        <v>George Rodriguez</v>
      </c>
      <c r="E121">
        <v>120</v>
      </c>
    </row>
    <row r="122" spans="1:5" x14ac:dyDescent="0.45">
      <c r="A122" t="s">
        <v>197</v>
      </c>
      <c r="B122" s="2">
        <v>46539</v>
      </c>
      <c r="C122">
        <v>882</v>
      </c>
      <c r="D122" t="str">
        <f>CUSTOMERS!B122&amp;" "&amp;CUSTOMERS!C122</f>
        <v>Nina Rodriguez</v>
      </c>
      <c r="E122">
        <v>121</v>
      </c>
    </row>
    <row r="123" spans="1:5" x14ac:dyDescent="0.45">
      <c r="A123" t="s">
        <v>198</v>
      </c>
      <c r="B123" s="2">
        <v>46447</v>
      </c>
      <c r="C123">
        <v>747</v>
      </c>
      <c r="D123" t="str">
        <f>CUSTOMERS!B123&amp;" "&amp;CUSTOMERS!C123</f>
        <v>Diana Rodriguez</v>
      </c>
      <c r="E123">
        <v>122</v>
      </c>
    </row>
    <row r="124" spans="1:5" x14ac:dyDescent="0.45">
      <c r="A124" t="s">
        <v>199</v>
      </c>
      <c r="B124" s="2">
        <v>46082</v>
      </c>
      <c r="C124">
        <v>205</v>
      </c>
      <c r="D124" t="str">
        <f>CUSTOMERS!B124&amp;" "&amp;CUSTOMERS!C124</f>
        <v>Tina Taylor</v>
      </c>
      <c r="E124">
        <v>123</v>
      </c>
    </row>
    <row r="125" spans="1:5" x14ac:dyDescent="0.45">
      <c r="A125" t="s">
        <v>200</v>
      </c>
      <c r="B125" s="2">
        <v>46600</v>
      </c>
      <c r="C125">
        <v>288</v>
      </c>
      <c r="D125" t="str">
        <f>CUSTOMERS!B125&amp;" "&amp;CUSTOMERS!C125</f>
        <v>Oscar Rodriguez</v>
      </c>
      <c r="E125">
        <v>124</v>
      </c>
    </row>
    <row r="126" spans="1:5" x14ac:dyDescent="0.45">
      <c r="A126" t="s">
        <v>201</v>
      </c>
      <c r="B126" s="2">
        <v>46813</v>
      </c>
      <c r="C126">
        <v>922</v>
      </c>
      <c r="D126" t="str">
        <f>CUSTOMERS!B126&amp;" "&amp;CUSTOMERS!C126</f>
        <v>Tina Jackson</v>
      </c>
      <c r="E126">
        <v>125</v>
      </c>
    </row>
    <row r="127" spans="1:5" x14ac:dyDescent="0.45">
      <c r="A127" t="s">
        <v>202</v>
      </c>
      <c r="B127" s="2">
        <v>46388</v>
      </c>
      <c r="C127">
        <v>602</v>
      </c>
      <c r="D127" t="str">
        <f>CUSTOMERS!B127&amp;" "&amp;CUSTOMERS!C127</f>
        <v>Julia Martin</v>
      </c>
      <c r="E127">
        <v>126</v>
      </c>
    </row>
    <row r="128" spans="1:5" x14ac:dyDescent="0.45">
      <c r="A128" t="s">
        <v>203</v>
      </c>
      <c r="B128" s="2">
        <v>46539</v>
      </c>
      <c r="C128">
        <v>204</v>
      </c>
      <c r="D128" t="str">
        <f>CUSTOMERS!B128&amp;" "&amp;CUSTOMERS!C128</f>
        <v>Nina Brown</v>
      </c>
      <c r="E128">
        <v>127</v>
      </c>
    </row>
    <row r="129" spans="1:5" x14ac:dyDescent="0.45">
      <c r="A129" t="s">
        <v>204</v>
      </c>
      <c r="B129" s="2">
        <v>45870</v>
      </c>
      <c r="C129">
        <v>867</v>
      </c>
      <c r="D129" t="str">
        <f>CUSTOMERS!B129&amp;" "&amp;CUSTOMERS!C129</f>
        <v>Rachel Miller</v>
      </c>
      <c r="E129">
        <v>128</v>
      </c>
    </row>
    <row r="130" spans="1:5" x14ac:dyDescent="0.45">
      <c r="A130" t="s">
        <v>205</v>
      </c>
      <c r="B130" s="2">
        <v>46508</v>
      </c>
      <c r="C130">
        <v>668</v>
      </c>
      <c r="D130" t="str">
        <f>CUSTOMERS!B130&amp;" "&amp;CUSTOMERS!C130</f>
        <v>Nina Rodriguez</v>
      </c>
      <c r="E130">
        <v>129</v>
      </c>
    </row>
    <row r="131" spans="1:5" x14ac:dyDescent="0.45">
      <c r="A131" t="s">
        <v>206</v>
      </c>
      <c r="B131" s="2">
        <v>45962</v>
      </c>
      <c r="C131">
        <v>896</v>
      </c>
      <c r="D131" t="str">
        <f>CUSTOMERS!B131&amp;" "&amp;CUSTOMERS!C131</f>
        <v>Charlie Williams</v>
      </c>
      <c r="E131">
        <v>130</v>
      </c>
    </row>
    <row r="132" spans="1:5" x14ac:dyDescent="0.45">
      <c r="A132" t="s">
        <v>207</v>
      </c>
      <c r="B132" s="2">
        <v>46784</v>
      </c>
      <c r="C132">
        <v>192</v>
      </c>
      <c r="D132" t="str">
        <f>CUSTOMERS!B132&amp;" "&amp;CUSTOMERS!C132</f>
        <v>Quinn Rodriguez</v>
      </c>
      <c r="E132">
        <v>131</v>
      </c>
    </row>
    <row r="133" spans="1:5" x14ac:dyDescent="0.45">
      <c r="A133" t="s">
        <v>208</v>
      </c>
      <c r="B133" s="2">
        <v>46447</v>
      </c>
      <c r="C133">
        <v>256</v>
      </c>
      <c r="D133" t="str">
        <f>CUSTOMERS!B133&amp;" "&amp;CUSTOMERS!C133</f>
        <v>Fiona Jackson</v>
      </c>
      <c r="E133">
        <v>132</v>
      </c>
    </row>
    <row r="134" spans="1:5" x14ac:dyDescent="0.45">
      <c r="A134" t="s">
        <v>209</v>
      </c>
      <c r="B134" s="2">
        <v>46508</v>
      </c>
      <c r="C134">
        <v>335</v>
      </c>
      <c r="D134" t="str">
        <f>CUSTOMERS!B134&amp;" "&amp;CUSTOMERS!C134</f>
        <v>Tina Moore</v>
      </c>
      <c r="E134">
        <v>133</v>
      </c>
    </row>
    <row r="135" spans="1:5" x14ac:dyDescent="0.45">
      <c r="A135" t="s">
        <v>210</v>
      </c>
      <c r="B135" s="2">
        <v>46357</v>
      </c>
      <c r="C135">
        <v>695</v>
      </c>
      <c r="D135" t="str">
        <f>CUSTOMERS!B135&amp;" "&amp;CUSTOMERS!C135</f>
        <v>Alice Jackson</v>
      </c>
      <c r="E135">
        <v>134</v>
      </c>
    </row>
    <row r="136" spans="1:5" x14ac:dyDescent="0.45">
      <c r="A136" t="s">
        <v>211</v>
      </c>
      <c r="B136" s="2">
        <v>46813</v>
      </c>
      <c r="C136">
        <v>296</v>
      </c>
      <c r="D136" t="str">
        <f>CUSTOMERS!B136&amp;" "&amp;CUSTOMERS!C136</f>
        <v>Diana Lopez</v>
      </c>
      <c r="E136">
        <v>135</v>
      </c>
    </row>
    <row r="137" spans="1:5" x14ac:dyDescent="0.45">
      <c r="A137" t="s">
        <v>212</v>
      </c>
      <c r="B137" s="2">
        <v>46661</v>
      </c>
      <c r="C137">
        <v>790</v>
      </c>
      <c r="D137" t="str">
        <f>CUSTOMERS!B137&amp;" "&amp;CUSTOMERS!C137</f>
        <v>Paula Hernandez</v>
      </c>
      <c r="E137">
        <v>136</v>
      </c>
    </row>
    <row r="138" spans="1:5" x14ac:dyDescent="0.45">
      <c r="A138" t="s">
        <v>213</v>
      </c>
      <c r="B138" s="2">
        <v>45931</v>
      </c>
      <c r="C138">
        <v>463</v>
      </c>
      <c r="D138" t="str">
        <f>CUSTOMERS!B138&amp;" "&amp;CUSTOMERS!C138</f>
        <v>Oscar Williams</v>
      </c>
      <c r="E138">
        <v>137</v>
      </c>
    </row>
    <row r="139" spans="1:5" x14ac:dyDescent="0.45">
      <c r="A139" t="s">
        <v>214</v>
      </c>
      <c r="B139" s="2">
        <v>46023</v>
      </c>
      <c r="C139">
        <v>868</v>
      </c>
      <c r="D139" t="str">
        <f>CUSTOMERS!B139&amp;" "&amp;CUSTOMERS!C139</f>
        <v>Paula Johnson</v>
      </c>
      <c r="E139">
        <v>138</v>
      </c>
    </row>
    <row r="140" spans="1:5" x14ac:dyDescent="0.45">
      <c r="A140" t="s">
        <v>215</v>
      </c>
      <c r="B140" s="2">
        <v>46661</v>
      </c>
      <c r="C140">
        <v>246</v>
      </c>
      <c r="D140" t="str">
        <f>CUSTOMERS!B140&amp;" "&amp;CUSTOMERS!C140</f>
        <v>Kevin Johnson</v>
      </c>
      <c r="E140">
        <v>139</v>
      </c>
    </row>
    <row r="141" spans="1:5" x14ac:dyDescent="0.45">
      <c r="A141" t="s">
        <v>216</v>
      </c>
      <c r="B141" s="2">
        <v>46296</v>
      </c>
      <c r="C141">
        <v>648</v>
      </c>
      <c r="D141" t="str">
        <f>CUSTOMERS!B141&amp;" "&amp;CUSTOMERS!C141</f>
        <v>Diana Jackson</v>
      </c>
      <c r="E141">
        <v>140</v>
      </c>
    </row>
    <row r="142" spans="1:5" x14ac:dyDescent="0.45">
      <c r="A142" t="s">
        <v>217</v>
      </c>
      <c r="B142" s="2">
        <v>45839</v>
      </c>
      <c r="C142">
        <v>540</v>
      </c>
      <c r="D142" t="str">
        <f>CUSTOMERS!B142&amp;" "&amp;CUSTOMERS!C142</f>
        <v>Ian Brown</v>
      </c>
      <c r="E142">
        <v>141</v>
      </c>
    </row>
    <row r="143" spans="1:5" x14ac:dyDescent="0.45">
      <c r="A143" t="s">
        <v>218</v>
      </c>
      <c r="B143" s="2">
        <v>46661</v>
      </c>
      <c r="C143">
        <v>552</v>
      </c>
      <c r="D143" t="str">
        <f>CUSTOMERS!B143&amp;" "&amp;CUSTOMERS!C143</f>
        <v>Michael Hernandez</v>
      </c>
      <c r="E143">
        <v>142</v>
      </c>
    </row>
    <row r="144" spans="1:5" x14ac:dyDescent="0.45">
      <c r="A144" t="s">
        <v>219</v>
      </c>
      <c r="B144" s="2">
        <v>46023</v>
      </c>
      <c r="C144">
        <v>268</v>
      </c>
      <c r="D144" t="str">
        <f>CUSTOMERS!B144&amp;" "&amp;CUSTOMERS!C144</f>
        <v>Julia Wilson</v>
      </c>
      <c r="E144">
        <v>143</v>
      </c>
    </row>
    <row r="145" spans="1:5" x14ac:dyDescent="0.45">
      <c r="A145" t="s">
        <v>220</v>
      </c>
      <c r="B145" s="2">
        <v>46874</v>
      </c>
      <c r="C145">
        <v>576</v>
      </c>
      <c r="D145" t="str">
        <f>CUSTOMERS!B145&amp;" "&amp;CUSTOMERS!C145</f>
        <v>Oscar Gonzalez</v>
      </c>
      <c r="E145">
        <v>144</v>
      </c>
    </row>
    <row r="146" spans="1:5" x14ac:dyDescent="0.45">
      <c r="A146" t="s">
        <v>221</v>
      </c>
      <c r="B146" s="2">
        <v>45992</v>
      </c>
      <c r="C146">
        <v>635</v>
      </c>
      <c r="D146" t="str">
        <f>CUSTOMERS!B146&amp;" "&amp;CUSTOMERS!C146</f>
        <v>Bob Brown</v>
      </c>
      <c r="E146">
        <v>145</v>
      </c>
    </row>
    <row r="147" spans="1:5" x14ac:dyDescent="0.45">
      <c r="A147" t="s">
        <v>222</v>
      </c>
      <c r="B147" s="2">
        <v>46296</v>
      </c>
      <c r="C147">
        <v>873</v>
      </c>
      <c r="D147" t="str">
        <f>CUSTOMERS!B147&amp;" "&amp;CUSTOMERS!C147</f>
        <v>Charlie Taylor</v>
      </c>
      <c r="E147">
        <v>146</v>
      </c>
    </row>
    <row r="148" spans="1:5" x14ac:dyDescent="0.45">
      <c r="A148" t="s">
        <v>223</v>
      </c>
      <c r="B148" s="2">
        <v>46266</v>
      </c>
      <c r="C148">
        <v>133</v>
      </c>
      <c r="D148" t="str">
        <f>CUSTOMERS!B148&amp;" "&amp;CUSTOMERS!C148</f>
        <v>Julia Williams</v>
      </c>
      <c r="E148">
        <v>147</v>
      </c>
    </row>
    <row r="149" spans="1:5" x14ac:dyDescent="0.45">
      <c r="A149" t="s">
        <v>224</v>
      </c>
      <c r="B149" s="2">
        <v>46569</v>
      </c>
      <c r="C149">
        <v>770</v>
      </c>
      <c r="D149" t="str">
        <f>CUSTOMERS!B149&amp;" "&amp;CUSTOMERS!C149</f>
        <v>Laura Jackson</v>
      </c>
      <c r="E149">
        <v>148</v>
      </c>
    </row>
    <row r="150" spans="1:5" x14ac:dyDescent="0.45">
      <c r="A150" t="s">
        <v>225</v>
      </c>
      <c r="B150" s="2">
        <v>46813</v>
      </c>
      <c r="C150">
        <v>763</v>
      </c>
      <c r="D150" t="str">
        <f>CUSTOMERS!B150&amp;" "&amp;CUSTOMERS!C150</f>
        <v>Steve Martinez</v>
      </c>
      <c r="E150">
        <v>149</v>
      </c>
    </row>
    <row r="151" spans="1:5" x14ac:dyDescent="0.45">
      <c r="A151" t="s">
        <v>226</v>
      </c>
      <c r="B151" s="2">
        <v>46447</v>
      </c>
      <c r="C151">
        <v>535</v>
      </c>
      <c r="D151" t="str">
        <f>CUSTOMERS!B151&amp;" "&amp;CUSTOMERS!C151</f>
        <v>Julia Wilson</v>
      </c>
      <c r="E151">
        <v>150</v>
      </c>
    </row>
    <row r="152" spans="1:5" x14ac:dyDescent="0.45">
      <c r="A152" t="s">
        <v>227</v>
      </c>
      <c r="B152" s="2">
        <v>46419</v>
      </c>
      <c r="C152">
        <v>414</v>
      </c>
      <c r="D152" t="str">
        <f>CUSTOMERS!B152&amp;" "&amp;CUSTOMERS!C152</f>
        <v>Julia Davis</v>
      </c>
      <c r="E152">
        <v>151</v>
      </c>
    </row>
    <row r="153" spans="1:5" x14ac:dyDescent="0.45">
      <c r="A153" t="s">
        <v>228</v>
      </c>
      <c r="B153" s="2">
        <v>46539</v>
      </c>
      <c r="C153">
        <v>529</v>
      </c>
      <c r="D153" t="str">
        <f>CUSTOMERS!B153&amp;" "&amp;CUSTOMERS!C153</f>
        <v>Steve Davis</v>
      </c>
      <c r="E153">
        <v>152</v>
      </c>
    </row>
    <row r="154" spans="1:5" x14ac:dyDescent="0.45">
      <c r="A154" t="s">
        <v>229</v>
      </c>
      <c r="B154" s="2">
        <v>45931</v>
      </c>
      <c r="C154">
        <v>998</v>
      </c>
      <c r="D154" t="str">
        <f>CUSTOMERS!B154&amp;" "&amp;CUSTOMERS!C154</f>
        <v>Julia Gonzalez</v>
      </c>
      <c r="E154">
        <v>153</v>
      </c>
    </row>
    <row r="155" spans="1:5" x14ac:dyDescent="0.45">
      <c r="A155" t="s">
        <v>230</v>
      </c>
      <c r="B155" s="2">
        <v>46569</v>
      </c>
      <c r="C155">
        <v>565</v>
      </c>
      <c r="D155" t="str">
        <f>CUSTOMERS!B155&amp;" "&amp;CUSTOMERS!C155</f>
        <v>Rachel Williams</v>
      </c>
      <c r="E155">
        <v>154</v>
      </c>
    </row>
    <row r="156" spans="1:5" x14ac:dyDescent="0.45">
      <c r="A156" t="s">
        <v>231</v>
      </c>
      <c r="B156" s="2">
        <v>45870</v>
      </c>
      <c r="C156">
        <v>360</v>
      </c>
      <c r="D156" t="str">
        <f>CUSTOMERS!B156&amp;" "&amp;CUSTOMERS!C156</f>
        <v>Rachel Gonzalez</v>
      </c>
      <c r="E156">
        <v>155</v>
      </c>
    </row>
    <row r="157" spans="1:5" x14ac:dyDescent="0.45">
      <c r="A157" t="s">
        <v>232</v>
      </c>
      <c r="B157" s="2">
        <v>45839</v>
      </c>
      <c r="C157">
        <v>174</v>
      </c>
      <c r="D157" t="str">
        <f>CUSTOMERS!B157&amp;" "&amp;CUSTOMERS!C157</f>
        <v>Hannah Brown</v>
      </c>
      <c r="E157">
        <v>156</v>
      </c>
    </row>
    <row r="158" spans="1:5" x14ac:dyDescent="0.45">
      <c r="A158" t="s">
        <v>233</v>
      </c>
      <c r="B158" s="2">
        <v>46813</v>
      </c>
      <c r="C158">
        <v>625</v>
      </c>
      <c r="D158" t="str">
        <f>CUSTOMERS!B158&amp;" "&amp;CUSTOMERS!C158</f>
        <v>Julia Miller</v>
      </c>
      <c r="E158">
        <v>157</v>
      </c>
    </row>
    <row r="159" spans="1:5" x14ac:dyDescent="0.45">
      <c r="A159" t="s">
        <v>234</v>
      </c>
      <c r="B159" s="2">
        <v>46600</v>
      </c>
      <c r="C159">
        <v>599</v>
      </c>
      <c r="D159" t="str">
        <f>CUSTOMERS!B159&amp;" "&amp;CUSTOMERS!C159</f>
        <v>Quinn Smith</v>
      </c>
      <c r="E159">
        <v>158</v>
      </c>
    </row>
    <row r="160" spans="1:5" x14ac:dyDescent="0.45">
      <c r="A160" t="s">
        <v>235</v>
      </c>
      <c r="B160" s="2">
        <v>46813</v>
      </c>
      <c r="C160">
        <v>183</v>
      </c>
      <c r="D160" t="str">
        <f>CUSTOMERS!B160&amp;" "&amp;CUSTOMERS!C160</f>
        <v>Alice Thomas</v>
      </c>
      <c r="E160">
        <v>159</v>
      </c>
    </row>
    <row r="161" spans="1:5" x14ac:dyDescent="0.45">
      <c r="A161" t="s">
        <v>236</v>
      </c>
      <c r="B161" s="2">
        <v>46722</v>
      </c>
      <c r="C161">
        <v>933</v>
      </c>
      <c r="D161" t="str">
        <f>CUSTOMERS!B161&amp;" "&amp;CUSTOMERS!C161</f>
        <v>Bob Hernandez</v>
      </c>
      <c r="E161">
        <v>160</v>
      </c>
    </row>
    <row r="162" spans="1:5" x14ac:dyDescent="0.45">
      <c r="A162" t="s">
        <v>237</v>
      </c>
      <c r="B162" s="2">
        <v>45962</v>
      </c>
      <c r="C162">
        <v>331</v>
      </c>
      <c r="D162" t="str">
        <f>CUSTOMERS!B162&amp;" "&amp;CUSTOMERS!C162</f>
        <v>Ian Johnson</v>
      </c>
      <c r="E162">
        <v>161</v>
      </c>
    </row>
    <row r="163" spans="1:5" x14ac:dyDescent="0.45">
      <c r="A163" t="s">
        <v>238</v>
      </c>
      <c r="B163" s="2">
        <v>45839</v>
      </c>
      <c r="C163">
        <v>637</v>
      </c>
      <c r="D163" t="str">
        <f>CUSTOMERS!B163&amp;" "&amp;CUSTOMERS!C163</f>
        <v>Julia Smith</v>
      </c>
      <c r="E163">
        <v>162</v>
      </c>
    </row>
    <row r="164" spans="1:5" x14ac:dyDescent="0.45">
      <c r="A164" t="s">
        <v>239</v>
      </c>
      <c r="B164" s="2">
        <v>46357</v>
      </c>
      <c r="C164">
        <v>460</v>
      </c>
      <c r="D164" t="str">
        <f>CUSTOMERS!B164&amp;" "&amp;CUSTOMERS!C164</f>
        <v>George Martin</v>
      </c>
      <c r="E164">
        <v>163</v>
      </c>
    </row>
    <row r="165" spans="1:5" x14ac:dyDescent="0.45">
      <c r="A165" t="s">
        <v>240</v>
      </c>
      <c r="B165" s="2">
        <v>46143</v>
      </c>
      <c r="C165">
        <v>115</v>
      </c>
      <c r="D165" t="str">
        <f>CUSTOMERS!B165&amp;" "&amp;CUSTOMERS!C165</f>
        <v>Steve Jackson</v>
      </c>
      <c r="E165">
        <v>164</v>
      </c>
    </row>
    <row r="166" spans="1:5" x14ac:dyDescent="0.45">
      <c r="A166" t="s">
        <v>241</v>
      </c>
      <c r="B166" s="2">
        <v>46600</v>
      </c>
      <c r="C166">
        <v>273</v>
      </c>
      <c r="D166" t="str">
        <f>CUSTOMERS!B166&amp;" "&amp;CUSTOMERS!C166</f>
        <v>Diana Hernandez</v>
      </c>
      <c r="E166">
        <v>165</v>
      </c>
    </row>
    <row r="167" spans="1:5" x14ac:dyDescent="0.45">
      <c r="A167" t="s">
        <v>242</v>
      </c>
      <c r="B167" s="2">
        <v>46054</v>
      </c>
      <c r="C167">
        <v>860</v>
      </c>
      <c r="D167" t="str">
        <f>CUSTOMERS!B167&amp;" "&amp;CUSTOMERS!C167</f>
        <v>Nina Jackson</v>
      </c>
      <c r="E167">
        <v>166</v>
      </c>
    </row>
    <row r="168" spans="1:5" x14ac:dyDescent="0.45">
      <c r="A168" t="s">
        <v>243</v>
      </c>
      <c r="B168" s="2">
        <v>46235</v>
      </c>
      <c r="C168">
        <v>408</v>
      </c>
      <c r="D168" t="str">
        <f>CUSTOMERS!B168&amp;" "&amp;CUSTOMERS!C168</f>
        <v>George Garcia</v>
      </c>
      <c r="E168">
        <v>167</v>
      </c>
    </row>
    <row r="169" spans="1:5" x14ac:dyDescent="0.45">
      <c r="A169" t="s">
        <v>244</v>
      </c>
      <c r="B169" s="2">
        <v>46266</v>
      </c>
      <c r="C169">
        <v>585</v>
      </c>
      <c r="D169" t="str">
        <f>CUSTOMERS!B169&amp;" "&amp;CUSTOMERS!C169</f>
        <v>Diana Hernandez</v>
      </c>
      <c r="E169">
        <v>168</v>
      </c>
    </row>
    <row r="170" spans="1:5" x14ac:dyDescent="0.45">
      <c r="A170" t="s">
        <v>245</v>
      </c>
      <c r="B170" s="2">
        <v>46600</v>
      </c>
      <c r="C170">
        <v>436</v>
      </c>
      <c r="D170" t="str">
        <f>CUSTOMERS!B170&amp;" "&amp;CUSTOMERS!C170</f>
        <v>Laura Johnson</v>
      </c>
      <c r="E170">
        <v>169</v>
      </c>
    </row>
    <row r="171" spans="1:5" x14ac:dyDescent="0.45">
      <c r="A171" t="s">
        <v>246</v>
      </c>
      <c r="B171" s="2">
        <v>46874</v>
      </c>
      <c r="C171">
        <v>972</v>
      </c>
      <c r="D171" t="str">
        <f>CUSTOMERS!B171&amp;" "&amp;CUSTOMERS!C171</f>
        <v>Fiona Gonzalez</v>
      </c>
      <c r="E171">
        <v>170</v>
      </c>
    </row>
    <row r="172" spans="1:5" x14ac:dyDescent="0.45">
      <c r="A172" t="s">
        <v>247</v>
      </c>
      <c r="B172" s="2">
        <v>46296</v>
      </c>
      <c r="C172">
        <v>400</v>
      </c>
      <c r="D172" t="str">
        <f>CUSTOMERS!B172&amp;" "&amp;CUSTOMERS!C172</f>
        <v>Julia Lopez</v>
      </c>
      <c r="E172">
        <v>171</v>
      </c>
    </row>
    <row r="173" spans="1:5" x14ac:dyDescent="0.45">
      <c r="A173" t="s">
        <v>248</v>
      </c>
      <c r="B173" s="2">
        <v>46844</v>
      </c>
      <c r="C173">
        <v>970</v>
      </c>
      <c r="D173" t="str">
        <f>CUSTOMERS!B173&amp;" "&amp;CUSTOMERS!C173</f>
        <v>Kevin Williams</v>
      </c>
      <c r="E173">
        <v>172</v>
      </c>
    </row>
    <row r="174" spans="1:5" x14ac:dyDescent="0.45">
      <c r="A174" t="s">
        <v>249</v>
      </c>
      <c r="B174" s="2">
        <v>46023</v>
      </c>
      <c r="C174">
        <v>802</v>
      </c>
      <c r="D174" t="str">
        <f>CUSTOMERS!B174&amp;" "&amp;CUSTOMERS!C174</f>
        <v>Julia Thomas</v>
      </c>
      <c r="E174">
        <v>173</v>
      </c>
    </row>
    <row r="175" spans="1:5" x14ac:dyDescent="0.45">
      <c r="A175" t="s">
        <v>250</v>
      </c>
      <c r="B175" s="2">
        <v>45992</v>
      </c>
      <c r="C175">
        <v>601</v>
      </c>
      <c r="D175" t="str">
        <f>CUSTOMERS!B175&amp;" "&amp;CUSTOMERS!C175</f>
        <v>Kevin Davis</v>
      </c>
      <c r="E175">
        <v>174</v>
      </c>
    </row>
    <row r="176" spans="1:5" x14ac:dyDescent="0.45">
      <c r="A176" t="s">
        <v>251</v>
      </c>
      <c r="B176" s="2">
        <v>46388</v>
      </c>
      <c r="C176">
        <v>836</v>
      </c>
      <c r="D176" t="str">
        <f>CUSTOMERS!B176&amp;" "&amp;CUSTOMERS!C176</f>
        <v>Ethan Thomas</v>
      </c>
      <c r="E176">
        <v>175</v>
      </c>
    </row>
    <row r="177" spans="1:5" x14ac:dyDescent="0.45">
      <c r="A177" t="s">
        <v>252</v>
      </c>
      <c r="B177" s="2">
        <v>45839</v>
      </c>
      <c r="C177">
        <v>226</v>
      </c>
      <c r="D177" t="str">
        <f>CUSTOMERS!B177&amp;" "&amp;CUSTOMERS!C177</f>
        <v>Bob Moore</v>
      </c>
      <c r="E177">
        <v>176</v>
      </c>
    </row>
    <row r="178" spans="1:5" x14ac:dyDescent="0.45">
      <c r="A178" t="s">
        <v>253</v>
      </c>
      <c r="B178" s="2">
        <v>46692</v>
      </c>
      <c r="C178">
        <v>223</v>
      </c>
      <c r="D178" t="str">
        <f>CUSTOMERS!B178&amp;" "&amp;CUSTOMERS!C178</f>
        <v>Michael Moore</v>
      </c>
      <c r="E178">
        <v>177</v>
      </c>
    </row>
    <row r="179" spans="1:5" x14ac:dyDescent="0.45">
      <c r="A179" t="s">
        <v>254</v>
      </c>
      <c r="B179" s="2">
        <v>45962</v>
      </c>
      <c r="C179">
        <v>695</v>
      </c>
      <c r="D179" t="str">
        <f>CUSTOMERS!B179&amp;" "&amp;CUSTOMERS!C179</f>
        <v>Ian Smith</v>
      </c>
      <c r="E179">
        <v>178</v>
      </c>
    </row>
    <row r="180" spans="1:5" x14ac:dyDescent="0.45">
      <c r="A180" t="s">
        <v>255</v>
      </c>
      <c r="B180" s="2">
        <v>45931</v>
      </c>
      <c r="C180">
        <v>976</v>
      </c>
      <c r="D180" t="str">
        <f>CUSTOMERS!B180&amp;" "&amp;CUSTOMERS!C180</f>
        <v>Tina Smith</v>
      </c>
      <c r="E180">
        <v>179</v>
      </c>
    </row>
    <row r="181" spans="1:5" x14ac:dyDescent="0.45">
      <c r="A181" t="s">
        <v>256</v>
      </c>
      <c r="B181" s="2">
        <v>46844</v>
      </c>
      <c r="C181">
        <v>894</v>
      </c>
      <c r="D181" t="str">
        <f>CUSTOMERS!B181&amp;" "&amp;CUSTOMERS!C181</f>
        <v>Ian Jones</v>
      </c>
      <c r="E181">
        <v>180</v>
      </c>
    </row>
    <row r="182" spans="1:5" x14ac:dyDescent="0.45">
      <c r="A182" t="s">
        <v>257</v>
      </c>
      <c r="B182" s="2">
        <v>46722</v>
      </c>
      <c r="C182">
        <v>178</v>
      </c>
      <c r="D182" t="str">
        <f>CUSTOMERS!B182&amp;" "&amp;CUSTOMERS!C182</f>
        <v>George Gonzalez</v>
      </c>
      <c r="E182">
        <v>181</v>
      </c>
    </row>
    <row r="183" spans="1:5" x14ac:dyDescent="0.45">
      <c r="A183" t="s">
        <v>258</v>
      </c>
      <c r="B183" s="2">
        <v>46143</v>
      </c>
      <c r="C183">
        <v>856</v>
      </c>
      <c r="D183" t="str">
        <f>CUSTOMERS!B183&amp;" "&amp;CUSTOMERS!C183</f>
        <v>Paula Davis</v>
      </c>
      <c r="E183">
        <v>182</v>
      </c>
    </row>
    <row r="184" spans="1:5" x14ac:dyDescent="0.45">
      <c r="A184" t="s">
        <v>259</v>
      </c>
      <c r="B184" s="2">
        <v>45992</v>
      </c>
      <c r="C184">
        <v>786</v>
      </c>
      <c r="D184" t="str">
        <f>CUSTOMERS!B184&amp;" "&amp;CUSTOMERS!C184</f>
        <v>Quinn Miller</v>
      </c>
      <c r="E184">
        <v>183</v>
      </c>
    </row>
    <row r="185" spans="1:5" x14ac:dyDescent="0.45">
      <c r="A185" t="s">
        <v>260</v>
      </c>
      <c r="B185" s="2">
        <v>46266</v>
      </c>
      <c r="C185">
        <v>413</v>
      </c>
      <c r="D185" t="str">
        <f>CUSTOMERS!B185&amp;" "&amp;CUSTOMERS!C185</f>
        <v>Alice Martinez</v>
      </c>
      <c r="E185">
        <v>184</v>
      </c>
    </row>
    <row r="186" spans="1:5" x14ac:dyDescent="0.45">
      <c r="A186" t="s">
        <v>261</v>
      </c>
      <c r="B186" s="2">
        <v>46600</v>
      </c>
      <c r="C186">
        <v>557</v>
      </c>
      <c r="D186" t="str">
        <f>CUSTOMERS!B186&amp;" "&amp;CUSTOMERS!C186</f>
        <v>Michael Taylor</v>
      </c>
      <c r="E186">
        <v>185</v>
      </c>
    </row>
    <row r="187" spans="1:5" x14ac:dyDescent="0.45">
      <c r="A187" t="s">
        <v>262</v>
      </c>
      <c r="B187" s="2">
        <v>45839</v>
      </c>
      <c r="C187">
        <v>649</v>
      </c>
      <c r="D187" t="str">
        <f>CUSTOMERS!B187&amp;" "&amp;CUSTOMERS!C187</f>
        <v>Julia Martinez</v>
      </c>
      <c r="E187">
        <v>186</v>
      </c>
    </row>
    <row r="188" spans="1:5" x14ac:dyDescent="0.45">
      <c r="A188" t="s">
        <v>263</v>
      </c>
      <c r="B188" s="2">
        <v>46174</v>
      </c>
      <c r="C188">
        <v>477</v>
      </c>
      <c r="D188" t="str">
        <f>CUSTOMERS!B188&amp;" "&amp;CUSTOMERS!C188</f>
        <v>Tina Davis</v>
      </c>
      <c r="E188">
        <v>187</v>
      </c>
    </row>
    <row r="189" spans="1:5" x14ac:dyDescent="0.45">
      <c r="A189" t="s">
        <v>264</v>
      </c>
      <c r="B189" s="2">
        <v>46600</v>
      </c>
      <c r="C189">
        <v>198</v>
      </c>
      <c r="D189" t="str">
        <f>CUSTOMERS!B189&amp;" "&amp;CUSTOMERS!C189</f>
        <v>Ian Hernandez</v>
      </c>
      <c r="E189">
        <v>188</v>
      </c>
    </row>
    <row r="190" spans="1:5" x14ac:dyDescent="0.45">
      <c r="A190" t="s">
        <v>265</v>
      </c>
      <c r="B190" s="2">
        <v>46447</v>
      </c>
      <c r="C190">
        <v>428</v>
      </c>
      <c r="D190" t="str">
        <f>CUSTOMERS!B190&amp;" "&amp;CUSTOMERS!C190</f>
        <v>Julia Martinez</v>
      </c>
      <c r="E190">
        <v>189</v>
      </c>
    </row>
    <row r="191" spans="1:5" x14ac:dyDescent="0.45">
      <c r="A191" t="s">
        <v>266</v>
      </c>
      <c r="B191" s="2">
        <v>46600</v>
      </c>
      <c r="C191">
        <v>220</v>
      </c>
      <c r="D191" t="str">
        <f>CUSTOMERS!B191&amp;" "&amp;CUSTOMERS!C191</f>
        <v>Kevin Smith</v>
      </c>
      <c r="E191">
        <v>190</v>
      </c>
    </row>
    <row r="192" spans="1:5" x14ac:dyDescent="0.45">
      <c r="A192" t="s">
        <v>267</v>
      </c>
      <c r="B192" s="2">
        <v>46844</v>
      </c>
      <c r="C192">
        <v>552</v>
      </c>
      <c r="D192" t="str">
        <f>CUSTOMERS!B192&amp;" "&amp;CUSTOMERS!C192</f>
        <v>Diana Thomas</v>
      </c>
      <c r="E192">
        <v>191</v>
      </c>
    </row>
    <row r="193" spans="1:5" x14ac:dyDescent="0.45">
      <c r="A193" t="s">
        <v>268</v>
      </c>
      <c r="B193" s="2">
        <v>46296</v>
      </c>
      <c r="C193">
        <v>321</v>
      </c>
      <c r="D193" t="str">
        <f>CUSTOMERS!B193&amp;" "&amp;CUSTOMERS!C193</f>
        <v>George Johnson</v>
      </c>
      <c r="E193">
        <v>192</v>
      </c>
    </row>
    <row r="194" spans="1:5" x14ac:dyDescent="0.45">
      <c r="A194" t="s">
        <v>269</v>
      </c>
      <c r="B194" s="2">
        <v>46722</v>
      </c>
      <c r="C194">
        <v>863</v>
      </c>
      <c r="D194" t="str">
        <f>CUSTOMERS!B194&amp;" "&amp;CUSTOMERS!C194</f>
        <v>Quinn Jones</v>
      </c>
      <c r="E194">
        <v>193</v>
      </c>
    </row>
    <row r="195" spans="1:5" x14ac:dyDescent="0.45">
      <c r="A195" t="s">
        <v>270</v>
      </c>
      <c r="B195" s="2">
        <v>46661</v>
      </c>
      <c r="C195">
        <v>631</v>
      </c>
      <c r="D195" t="str">
        <f>CUSTOMERS!B195&amp;" "&amp;CUSTOMERS!C195</f>
        <v>Bob Taylor</v>
      </c>
      <c r="E195">
        <v>194</v>
      </c>
    </row>
    <row r="196" spans="1:5" x14ac:dyDescent="0.45">
      <c r="A196" t="s">
        <v>271</v>
      </c>
      <c r="B196" s="2">
        <v>45931</v>
      </c>
      <c r="C196">
        <v>356</v>
      </c>
      <c r="D196" t="str">
        <f>CUSTOMERS!B196&amp;" "&amp;CUSTOMERS!C196</f>
        <v>Oscar Martin</v>
      </c>
      <c r="E196">
        <v>195</v>
      </c>
    </row>
    <row r="197" spans="1:5" x14ac:dyDescent="0.45">
      <c r="A197" t="s">
        <v>272</v>
      </c>
      <c r="B197" s="2">
        <v>45992</v>
      </c>
      <c r="C197">
        <v>459</v>
      </c>
      <c r="D197" t="str">
        <f>CUSTOMERS!B197&amp;" "&amp;CUSTOMERS!C197</f>
        <v>Ian Williams</v>
      </c>
      <c r="E197">
        <v>196</v>
      </c>
    </row>
    <row r="198" spans="1:5" x14ac:dyDescent="0.45">
      <c r="A198" t="s">
        <v>273</v>
      </c>
      <c r="B198" s="2">
        <v>46204</v>
      </c>
      <c r="C198">
        <v>590</v>
      </c>
      <c r="D198" t="str">
        <f>CUSTOMERS!B198&amp;" "&amp;CUSTOMERS!C198</f>
        <v>Charlie Martin</v>
      </c>
      <c r="E198">
        <v>197</v>
      </c>
    </row>
    <row r="199" spans="1:5" x14ac:dyDescent="0.45">
      <c r="A199" t="s">
        <v>274</v>
      </c>
      <c r="B199" s="2">
        <v>45901</v>
      </c>
      <c r="C199">
        <v>574</v>
      </c>
      <c r="D199" t="str">
        <f>CUSTOMERS!B199&amp;" "&amp;CUSTOMERS!C199</f>
        <v>George Martin</v>
      </c>
      <c r="E199">
        <v>198</v>
      </c>
    </row>
    <row r="200" spans="1:5" x14ac:dyDescent="0.45">
      <c r="A200" t="s">
        <v>275</v>
      </c>
      <c r="B200" s="2">
        <v>46357</v>
      </c>
      <c r="C200">
        <v>611</v>
      </c>
      <c r="D200" t="str">
        <f>CUSTOMERS!B200&amp;" "&amp;CUSTOMERS!C200</f>
        <v>Hannah Gonzalez</v>
      </c>
      <c r="E200">
        <v>199</v>
      </c>
    </row>
    <row r="201" spans="1:5" x14ac:dyDescent="0.45">
      <c r="A201" t="s">
        <v>276</v>
      </c>
      <c r="B201" s="2">
        <v>46508</v>
      </c>
      <c r="C201">
        <v>207</v>
      </c>
      <c r="D201" t="str">
        <f>CUSTOMERS!B201&amp;" "&amp;CUSTOMERS!C201</f>
        <v>Rachel Williams</v>
      </c>
      <c r="E201">
        <v>200</v>
      </c>
    </row>
    <row r="202" spans="1:5" x14ac:dyDescent="0.45">
      <c r="A202" t="s">
        <v>277</v>
      </c>
      <c r="B202" s="2">
        <v>46753</v>
      </c>
      <c r="C202">
        <v>630</v>
      </c>
      <c r="D202" t="str">
        <f>CUSTOMERS!B202&amp;" "&amp;CUSTOMERS!C202</f>
        <v>Alice Garcia</v>
      </c>
      <c r="E202">
        <v>201</v>
      </c>
    </row>
    <row r="203" spans="1:5" x14ac:dyDescent="0.45">
      <c r="A203" t="s">
        <v>278</v>
      </c>
      <c r="B203" s="2">
        <v>46204</v>
      </c>
      <c r="C203">
        <v>554</v>
      </c>
      <c r="D203" t="str">
        <f>CUSTOMERS!B203&amp;" "&amp;CUSTOMERS!C203</f>
        <v>Kevin Rodriguez</v>
      </c>
      <c r="E203">
        <v>202</v>
      </c>
    </row>
    <row r="204" spans="1:5" x14ac:dyDescent="0.45">
      <c r="A204" t="s">
        <v>279</v>
      </c>
      <c r="B204" s="2">
        <v>46874</v>
      </c>
      <c r="C204">
        <v>475</v>
      </c>
      <c r="D204" t="str">
        <f>CUSTOMERS!B204&amp;" "&amp;CUSTOMERS!C204</f>
        <v>Julia Taylor</v>
      </c>
      <c r="E204">
        <v>203</v>
      </c>
    </row>
    <row r="205" spans="1:5" x14ac:dyDescent="0.45">
      <c r="A205" t="s">
        <v>280</v>
      </c>
      <c r="B205" s="2">
        <v>46631</v>
      </c>
      <c r="C205">
        <v>787</v>
      </c>
      <c r="D205" t="str">
        <f>CUSTOMERS!B205&amp;" "&amp;CUSTOMERS!C205</f>
        <v>Michael Hernandez</v>
      </c>
      <c r="E205">
        <v>204</v>
      </c>
    </row>
    <row r="206" spans="1:5" x14ac:dyDescent="0.45">
      <c r="A206" t="s">
        <v>281</v>
      </c>
      <c r="B206" s="2">
        <v>46631</v>
      </c>
      <c r="C206">
        <v>198</v>
      </c>
      <c r="D206" t="str">
        <f>CUSTOMERS!B206&amp;" "&amp;CUSTOMERS!C206</f>
        <v>Ian Williams</v>
      </c>
      <c r="E206">
        <v>205</v>
      </c>
    </row>
    <row r="207" spans="1:5" x14ac:dyDescent="0.45">
      <c r="A207" t="s">
        <v>282</v>
      </c>
      <c r="B207" s="2">
        <v>46661</v>
      </c>
      <c r="C207">
        <v>995</v>
      </c>
      <c r="D207" t="str">
        <f>CUSTOMERS!B207&amp;" "&amp;CUSTOMERS!C207</f>
        <v>Ian Martin</v>
      </c>
      <c r="E207">
        <v>206</v>
      </c>
    </row>
    <row r="208" spans="1:5" x14ac:dyDescent="0.45">
      <c r="A208" t="s">
        <v>283</v>
      </c>
      <c r="B208" s="2">
        <v>46874</v>
      </c>
      <c r="C208">
        <v>911</v>
      </c>
      <c r="D208" t="str">
        <f>CUSTOMERS!B208&amp;" "&amp;CUSTOMERS!C208</f>
        <v>Quinn Hernandez</v>
      </c>
      <c r="E208">
        <v>207</v>
      </c>
    </row>
    <row r="209" spans="1:5" x14ac:dyDescent="0.45">
      <c r="A209" t="s">
        <v>284</v>
      </c>
      <c r="B209" s="2">
        <v>46478</v>
      </c>
      <c r="C209">
        <v>417</v>
      </c>
      <c r="D209" t="str">
        <f>CUSTOMERS!B209&amp;" "&amp;CUSTOMERS!C209</f>
        <v>George Anderson</v>
      </c>
      <c r="E209">
        <v>208</v>
      </c>
    </row>
    <row r="210" spans="1:5" x14ac:dyDescent="0.45">
      <c r="A210" t="s">
        <v>285</v>
      </c>
      <c r="B210" s="2">
        <v>46661</v>
      </c>
      <c r="C210">
        <v>876</v>
      </c>
      <c r="D210" t="str">
        <f>CUSTOMERS!B210&amp;" "&amp;CUSTOMERS!C210</f>
        <v>George Hernandez</v>
      </c>
      <c r="E210">
        <v>209</v>
      </c>
    </row>
    <row r="211" spans="1:5" x14ac:dyDescent="0.45">
      <c r="A211" t="s">
        <v>286</v>
      </c>
      <c r="B211" s="2">
        <v>46447</v>
      </c>
      <c r="C211">
        <v>637</v>
      </c>
      <c r="D211" t="str">
        <f>CUSTOMERS!B211&amp;" "&amp;CUSTOMERS!C211</f>
        <v>Diana Martinez</v>
      </c>
      <c r="E211">
        <v>210</v>
      </c>
    </row>
    <row r="212" spans="1:5" x14ac:dyDescent="0.45">
      <c r="A212" t="s">
        <v>287</v>
      </c>
      <c r="B212" s="2">
        <v>46569</v>
      </c>
      <c r="C212">
        <v>857</v>
      </c>
      <c r="D212" t="str">
        <f>CUSTOMERS!B212&amp;" "&amp;CUSTOMERS!C212</f>
        <v>Laura Gonzalez</v>
      </c>
      <c r="E212">
        <v>211</v>
      </c>
    </row>
    <row r="213" spans="1:5" x14ac:dyDescent="0.45">
      <c r="A213" t="s">
        <v>288</v>
      </c>
      <c r="B213" s="2">
        <v>45839</v>
      </c>
      <c r="C213">
        <v>595</v>
      </c>
      <c r="D213" t="str">
        <f>CUSTOMERS!B213&amp;" "&amp;CUSTOMERS!C213</f>
        <v>George Lopez</v>
      </c>
      <c r="E213">
        <v>212</v>
      </c>
    </row>
    <row r="214" spans="1:5" x14ac:dyDescent="0.45">
      <c r="A214" t="s">
        <v>289</v>
      </c>
      <c r="B214" s="2">
        <v>46082</v>
      </c>
      <c r="C214">
        <v>542</v>
      </c>
      <c r="D214" t="str">
        <f>CUSTOMERS!B214&amp;" "&amp;CUSTOMERS!C214</f>
        <v>Paula Wilson</v>
      </c>
      <c r="E214">
        <v>213</v>
      </c>
    </row>
    <row r="215" spans="1:5" x14ac:dyDescent="0.45">
      <c r="A215" t="s">
        <v>290</v>
      </c>
      <c r="B215" s="2">
        <v>46447</v>
      </c>
      <c r="C215">
        <v>647</v>
      </c>
      <c r="D215" t="str">
        <f>CUSTOMERS!B215&amp;" "&amp;CUSTOMERS!C215</f>
        <v>Alice Taylor</v>
      </c>
      <c r="E215">
        <v>214</v>
      </c>
    </row>
    <row r="216" spans="1:5" x14ac:dyDescent="0.45">
      <c r="A216" t="s">
        <v>291</v>
      </c>
      <c r="B216" s="2">
        <v>46235</v>
      </c>
      <c r="C216">
        <v>850</v>
      </c>
      <c r="D216" t="str">
        <f>CUSTOMERS!B216&amp;" "&amp;CUSTOMERS!C216</f>
        <v>Ethan Jones</v>
      </c>
      <c r="E216">
        <v>215</v>
      </c>
    </row>
    <row r="217" spans="1:5" x14ac:dyDescent="0.45">
      <c r="A217" t="s">
        <v>292</v>
      </c>
      <c r="B217" s="2">
        <v>45839</v>
      </c>
      <c r="C217">
        <v>346</v>
      </c>
      <c r="D217" t="str">
        <f>CUSTOMERS!B217&amp;" "&amp;CUSTOMERS!C217</f>
        <v>Laura Jones</v>
      </c>
      <c r="E217">
        <v>216</v>
      </c>
    </row>
    <row r="218" spans="1:5" x14ac:dyDescent="0.45">
      <c r="A218" t="s">
        <v>293</v>
      </c>
      <c r="B218" s="2">
        <v>46600</v>
      </c>
      <c r="C218">
        <v>937</v>
      </c>
      <c r="D218" t="str">
        <f>CUSTOMERS!B218&amp;" "&amp;CUSTOMERS!C218</f>
        <v>Quinn Rodriguez</v>
      </c>
      <c r="E218">
        <v>217</v>
      </c>
    </row>
    <row r="219" spans="1:5" x14ac:dyDescent="0.45">
      <c r="A219" t="s">
        <v>294</v>
      </c>
      <c r="B219" s="2">
        <v>46357</v>
      </c>
      <c r="C219">
        <v>232</v>
      </c>
      <c r="D219" t="str">
        <f>CUSTOMERS!B219&amp;" "&amp;CUSTOMERS!C219</f>
        <v>Steve Lopez</v>
      </c>
      <c r="E219">
        <v>218</v>
      </c>
    </row>
    <row r="220" spans="1:5" x14ac:dyDescent="0.45">
      <c r="A220" t="s">
        <v>295</v>
      </c>
      <c r="B220" s="2">
        <v>46266</v>
      </c>
      <c r="C220">
        <v>771</v>
      </c>
      <c r="D220" t="str">
        <f>CUSTOMERS!B220&amp;" "&amp;CUSTOMERS!C220</f>
        <v>George Brown</v>
      </c>
      <c r="E220">
        <v>219</v>
      </c>
    </row>
    <row r="221" spans="1:5" x14ac:dyDescent="0.45">
      <c r="A221" t="s">
        <v>296</v>
      </c>
      <c r="B221" s="2">
        <v>46357</v>
      </c>
      <c r="C221">
        <v>149</v>
      </c>
      <c r="D221" t="str">
        <f>CUSTOMERS!B221&amp;" "&amp;CUSTOMERS!C221</f>
        <v>Charlie Miller</v>
      </c>
      <c r="E221">
        <v>220</v>
      </c>
    </row>
    <row r="222" spans="1:5" x14ac:dyDescent="0.45">
      <c r="A222" t="s">
        <v>297</v>
      </c>
      <c r="B222" s="2">
        <v>46388</v>
      </c>
      <c r="C222">
        <v>310</v>
      </c>
      <c r="D222" t="str">
        <f>CUSTOMERS!B222&amp;" "&amp;CUSTOMERS!C222</f>
        <v>Rachel Martinez</v>
      </c>
      <c r="E222">
        <v>221</v>
      </c>
    </row>
    <row r="223" spans="1:5" x14ac:dyDescent="0.45">
      <c r="A223" t="s">
        <v>298</v>
      </c>
      <c r="B223" s="2">
        <v>46661</v>
      </c>
      <c r="C223">
        <v>420</v>
      </c>
      <c r="D223" t="str">
        <f>CUSTOMERS!B223&amp;" "&amp;CUSTOMERS!C223</f>
        <v>Julia Taylor</v>
      </c>
      <c r="E223">
        <v>222</v>
      </c>
    </row>
    <row r="224" spans="1:5" x14ac:dyDescent="0.45">
      <c r="A224" t="s">
        <v>299</v>
      </c>
      <c r="B224" s="2">
        <v>46054</v>
      </c>
      <c r="C224">
        <v>304</v>
      </c>
      <c r="D224" t="str">
        <f>CUSTOMERS!B224&amp;" "&amp;CUSTOMERS!C224</f>
        <v>George Martin</v>
      </c>
      <c r="E224">
        <v>223</v>
      </c>
    </row>
    <row r="225" spans="1:5" x14ac:dyDescent="0.45">
      <c r="A225" t="s">
        <v>300</v>
      </c>
      <c r="B225" s="2">
        <v>46722</v>
      </c>
      <c r="C225">
        <v>613</v>
      </c>
      <c r="D225" t="str">
        <f>CUSTOMERS!B225&amp;" "&amp;CUSTOMERS!C225</f>
        <v>Alice Thomas</v>
      </c>
      <c r="E225">
        <v>224</v>
      </c>
    </row>
    <row r="226" spans="1:5" x14ac:dyDescent="0.45">
      <c r="A226" t="s">
        <v>301</v>
      </c>
      <c r="B226" s="2">
        <v>46388</v>
      </c>
      <c r="C226">
        <v>608</v>
      </c>
      <c r="D226" t="str">
        <f>CUSTOMERS!B226&amp;" "&amp;CUSTOMERS!C226</f>
        <v>Michael Rodriguez</v>
      </c>
      <c r="E226">
        <v>225</v>
      </c>
    </row>
    <row r="227" spans="1:5" x14ac:dyDescent="0.45">
      <c r="A227" t="s">
        <v>302</v>
      </c>
      <c r="B227" s="2">
        <v>46874</v>
      </c>
      <c r="C227">
        <v>592</v>
      </c>
      <c r="D227" t="str">
        <f>CUSTOMERS!B227&amp;" "&amp;CUSTOMERS!C227</f>
        <v>Nina Anderson</v>
      </c>
      <c r="E227">
        <v>226</v>
      </c>
    </row>
    <row r="228" spans="1:5" x14ac:dyDescent="0.45">
      <c r="A228" t="s">
        <v>303</v>
      </c>
      <c r="B228" s="2">
        <v>46419</v>
      </c>
      <c r="C228">
        <v>556</v>
      </c>
      <c r="D228" t="str">
        <f>CUSTOMERS!B228&amp;" "&amp;CUSTOMERS!C228</f>
        <v>Ian Taylor</v>
      </c>
      <c r="E228">
        <v>227</v>
      </c>
    </row>
    <row r="229" spans="1:5" x14ac:dyDescent="0.45">
      <c r="A229" t="s">
        <v>304</v>
      </c>
      <c r="B229" s="2">
        <v>45962</v>
      </c>
      <c r="C229">
        <v>835</v>
      </c>
      <c r="D229" t="str">
        <f>CUSTOMERS!B229&amp;" "&amp;CUSTOMERS!C229</f>
        <v>Kevin Brown</v>
      </c>
      <c r="E229">
        <v>228</v>
      </c>
    </row>
    <row r="230" spans="1:5" x14ac:dyDescent="0.45">
      <c r="A230" t="s">
        <v>305</v>
      </c>
      <c r="B230" s="2">
        <v>46143</v>
      </c>
      <c r="C230">
        <v>396</v>
      </c>
      <c r="D230" t="str">
        <f>CUSTOMERS!B230&amp;" "&amp;CUSTOMERS!C230</f>
        <v>Nina Wilson</v>
      </c>
      <c r="E230">
        <v>229</v>
      </c>
    </row>
    <row r="231" spans="1:5" x14ac:dyDescent="0.45">
      <c r="A231" t="s">
        <v>306</v>
      </c>
      <c r="B231" s="2">
        <v>46661</v>
      </c>
      <c r="C231">
        <v>132</v>
      </c>
      <c r="D231" t="str">
        <f>CUSTOMERS!B231&amp;" "&amp;CUSTOMERS!C231</f>
        <v>George Miller</v>
      </c>
      <c r="E231">
        <v>230</v>
      </c>
    </row>
    <row r="232" spans="1:5" x14ac:dyDescent="0.45">
      <c r="A232" t="s">
        <v>307</v>
      </c>
      <c r="B232" s="2">
        <v>46661</v>
      </c>
      <c r="C232">
        <v>768</v>
      </c>
      <c r="D232" t="str">
        <f>CUSTOMERS!B232&amp;" "&amp;CUSTOMERS!C232</f>
        <v>Laura Miller</v>
      </c>
      <c r="E232">
        <v>231</v>
      </c>
    </row>
    <row r="233" spans="1:5" x14ac:dyDescent="0.45">
      <c r="A233" t="s">
        <v>308</v>
      </c>
      <c r="B233" s="2">
        <v>46447</v>
      </c>
      <c r="C233">
        <v>514</v>
      </c>
      <c r="D233" t="str">
        <f>CUSTOMERS!B233&amp;" "&amp;CUSTOMERS!C233</f>
        <v>Kevin Garcia</v>
      </c>
      <c r="E233">
        <v>232</v>
      </c>
    </row>
    <row r="234" spans="1:5" x14ac:dyDescent="0.45">
      <c r="A234" t="s">
        <v>309</v>
      </c>
      <c r="B234" s="2">
        <v>46054</v>
      </c>
      <c r="C234">
        <v>214</v>
      </c>
      <c r="D234" t="str">
        <f>CUSTOMERS!B234&amp;" "&amp;CUSTOMERS!C234</f>
        <v>Nina Martin</v>
      </c>
      <c r="E234">
        <v>233</v>
      </c>
    </row>
    <row r="235" spans="1:5" x14ac:dyDescent="0.45">
      <c r="A235" t="s">
        <v>310</v>
      </c>
      <c r="B235" s="2">
        <v>45962</v>
      </c>
      <c r="C235">
        <v>683</v>
      </c>
      <c r="D235" t="str">
        <f>CUSTOMERS!B235&amp;" "&amp;CUSTOMERS!C235</f>
        <v>Quinn Garcia</v>
      </c>
      <c r="E235">
        <v>234</v>
      </c>
    </row>
    <row r="236" spans="1:5" x14ac:dyDescent="0.45">
      <c r="A236" t="s">
        <v>311</v>
      </c>
      <c r="B236" s="2">
        <v>46569</v>
      </c>
      <c r="C236">
        <v>117</v>
      </c>
      <c r="D236" t="str">
        <f>CUSTOMERS!B236&amp;" "&amp;CUSTOMERS!C236</f>
        <v>George Miller</v>
      </c>
      <c r="E236">
        <v>235</v>
      </c>
    </row>
    <row r="237" spans="1:5" x14ac:dyDescent="0.45">
      <c r="A237" t="s">
        <v>312</v>
      </c>
      <c r="B237" s="2">
        <v>46388</v>
      </c>
      <c r="C237">
        <v>531</v>
      </c>
      <c r="D237" t="str">
        <f>CUSTOMERS!B237&amp;" "&amp;CUSTOMERS!C237</f>
        <v>Hannah Gonzalez</v>
      </c>
      <c r="E237">
        <v>236</v>
      </c>
    </row>
    <row r="238" spans="1:5" x14ac:dyDescent="0.45">
      <c r="A238" t="s">
        <v>313</v>
      </c>
      <c r="B238" s="2">
        <v>46661</v>
      </c>
      <c r="C238">
        <v>168</v>
      </c>
      <c r="D238" t="str">
        <f>CUSTOMERS!B238&amp;" "&amp;CUSTOMERS!C238</f>
        <v>Michael Miller</v>
      </c>
      <c r="E238">
        <v>237</v>
      </c>
    </row>
    <row r="239" spans="1:5" x14ac:dyDescent="0.45">
      <c r="A239" t="s">
        <v>314</v>
      </c>
      <c r="B239" s="2">
        <v>46569</v>
      </c>
      <c r="C239">
        <v>476</v>
      </c>
      <c r="D239" t="str">
        <f>CUSTOMERS!B239&amp;" "&amp;CUSTOMERS!C239</f>
        <v>Diana Anderson</v>
      </c>
      <c r="E239">
        <v>238</v>
      </c>
    </row>
    <row r="240" spans="1:5" x14ac:dyDescent="0.45">
      <c r="A240" t="s">
        <v>315</v>
      </c>
      <c r="B240" s="2">
        <v>46447</v>
      </c>
      <c r="C240">
        <v>340</v>
      </c>
      <c r="D240" t="str">
        <f>CUSTOMERS!B240&amp;" "&amp;CUSTOMERS!C240</f>
        <v>Steve Gonzalez</v>
      </c>
      <c r="E240">
        <v>239</v>
      </c>
    </row>
    <row r="241" spans="1:5" x14ac:dyDescent="0.45">
      <c r="A241" t="s">
        <v>316</v>
      </c>
      <c r="B241" s="2">
        <v>46357</v>
      </c>
      <c r="C241">
        <v>380</v>
      </c>
      <c r="D241" t="str">
        <f>CUSTOMERS!B241&amp;" "&amp;CUSTOMERS!C241</f>
        <v>Bob Smith</v>
      </c>
      <c r="E241">
        <v>240</v>
      </c>
    </row>
    <row r="242" spans="1:5" x14ac:dyDescent="0.45">
      <c r="A242" t="s">
        <v>317</v>
      </c>
      <c r="B242" s="2">
        <v>46508</v>
      </c>
      <c r="C242">
        <v>761</v>
      </c>
      <c r="D242" t="str">
        <f>CUSTOMERS!B242&amp;" "&amp;CUSTOMERS!C242</f>
        <v>Ian Martinez</v>
      </c>
      <c r="E242">
        <v>241</v>
      </c>
    </row>
    <row r="243" spans="1:5" x14ac:dyDescent="0.45">
      <c r="A243" t="s">
        <v>318</v>
      </c>
      <c r="B243" s="2">
        <v>45962</v>
      </c>
      <c r="C243">
        <v>951</v>
      </c>
      <c r="D243" t="str">
        <f>CUSTOMERS!B243&amp;" "&amp;CUSTOMERS!C243</f>
        <v>Ethan Brown</v>
      </c>
      <c r="E243">
        <v>242</v>
      </c>
    </row>
    <row r="244" spans="1:5" x14ac:dyDescent="0.45">
      <c r="A244" t="s">
        <v>319</v>
      </c>
      <c r="B244" s="2">
        <v>46478</v>
      </c>
      <c r="C244">
        <v>959</v>
      </c>
      <c r="D244" t="str">
        <f>CUSTOMERS!B244&amp;" "&amp;CUSTOMERS!C244</f>
        <v>Michael Williams</v>
      </c>
      <c r="E244">
        <v>243</v>
      </c>
    </row>
    <row r="245" spans="1:5" x14ac:dyDescent="0.45">
      <c r="A245" t="s">
        <v>320</v>
      </c>
      <c r="B245" s="2">
        <v>46204</v>
      </c>
      <c r="C245">
        <v>632</v>
      </c>
      <c r="D245" t="str">
        <f>CUSTOMERS!B245&amp;" "&amp;CUSTOMERS!C245</f>
        <v>Ian Davis</v>
      </c>
      <c r="E245">
        <v>244</v>
      </c>
    </row>
    <row r="246" spans="1:5" x14ac:dyDescent="0.45">
      <c r="A246" t="s">
        <v>321</v>
      </c>
      <c r="B246" s="2">
        <v>46357</v>
      </c>
      <c r="C246">
        <v>279</v>
      </c>
      <c r="D246" t="str">
        <f>CUSTOMERS!B246&amp;" "&amp;CUSTOMERS!C246</f>
        <v>George Miller</v>
      </c>
      <c r="E246">
        <v>245</v>
      </c>
    </row>
    <row r="247" spans="1:5" x14ac:dyDescent="0.45">
      <c r="A247" t="s">
        <v>322</v>
      </c>
      <c r="B247" s="2">
        <v>46357</v>
      </c>
      <c r="C247">
        <v>399</v>
      </c>
      <c r="D247" t="str">
        <f>CUSTOMERS!B247&amp;" "&amp;CUSTOMERS!C247</f>
        <v>Rachel Thomas</v>
      </c>
      <c r="E247">
        <v>246</v>
      </c>
    </row>
    <row r="248" spans="1:5" x14ac:dyDescent="0.45">
      <c r="A248" t="s">
        <v>323</v>
      </c>
      <c r="B248" s="2">
        <v>46661</v>
      </c>
      <c r="C248">
        <v>160</v>
      </c>
      <c r="D248" t="str">
        <f>CUSTOMERS!B248&amp;" "&amp;CUSTOMERS!C248</f>
        <v>Steve Jones</v>
      </c>
      <c r="E248">
        <v>247</v>
      </c>
    </row>
    <row r="249" spans="1:5" x14ac:dyDescent="0.45">
      <c r="A249" t="s">
        <v>324</v>
      </c>
      <c r="B249" s="2">
        <v>46266</v>
      </c>
      <c r="C249">
        <v>972</v>
      </c>
      <c r="D249" t="str">
        <f>CUSTOMERS!B249&amp;" "&amp;CUSTOMERS!C249</f>
        <v>Charlie Jones</v>
      </c>
      <c r="E249">
        <v>248</v>
      </c>
    </row>
    <row r="250" spans="1:5" x14ac:dyDescent="0.45">
      <c r="A250" t="s">
        <v>325</v>
      </c>
      <c r="B250" s="2">
        <v>45931</v>
      </c>
      <c r="C250">
        <v>980</v>
      </c>
      <c r="D250" t="str">
        <f>CUSTOMERS!B250&amp;" "&amp;CUSTOMERS!C250</f>
        <v>Fiona Williams</v>
      </c>
      <c r="E250">
        <v>249</v>
      </c>
    </row>
    <row r="251" spans="1:5" x14ac:dyDescent="0.45">
      <c r="A251" t="s">
        <v>326</v>
      </c>
      <c r="B251" s="2">
        <v>45839</v>
      </c>
      <c r="C251">
        <v>662</v>
      </c>
      <c r="D251" t="str">
        <f>CUSTOMERS!B251&amp;" "&amp;CUSTOMERS!C251</f>
        <v>Nina Anderson</v>
      </c>
      <c r="E251">
        <v>250</v>
      </c>
    </row>
  </sheetData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CD40-57A6-4DBD-8DFC-DE6D7CFD6B80}">
  <dimension ref="A1:D484"/>
  <sheetViews>
    <sheetView topLeftCell="A160" workbookViewId="0">
      <selection activeCell="C15" sqref="C15"/>
    </sheetView>
  </sheetViews>
  <sheetFormatPr defaultRowHeight="14.25" x14ac:dyDescent="0.45"/>
  <cols>
    <col min="1" max="1" width="15.59765625" style="1" bestFit="1" customWidth="1"/>
    <col min="2" max="2" width="14.86328125" bestFit="1" customWidth="1"/>
    <col min="3" max="3" width="45.86328125" bestFit="1" customWidth="1"/>
    <col min="4" max="4" width="12.3984375" bestFit="1" customWidth="1"/>
  </cols>
  <sheetData>
    <row r="1" spans="1:4" x14ac:dyDescent="0.45">
      <c r="A1" s="1" t="s">
        <v>48</v>
      </c>
      <c r="B1" t="s">
        <v>49</v>
      </c>
      <c r="C1" t="s">
        <v>50</v>
      </c>
      <c r="D1" t="s">
        <v>0</v>
      </c>
    </row>
    <row r="2" spans="1:4" x14ac:dyDescent="0.45">
      <c r="A2" s="1" t="s">
        <v>577</v>
      </c>
      <c r="B2" t="s">
        <v>677</v>
      </c>
      <c r="C2" t="s">
        <v>778</v>
      </c>
      <c r="D2">
        <v>87</v>
      </c>
    </row>
    <row r="3" spans="1:4" x14ac:dyDescent="0.45">
      <c r="A3" s="1" t="s">
        <v>578</v>
      </c>
      <c r="B3" t="s">
        <v>678</v>
      </c>
      <c r="C3" t="s">
        <v>779</v>
      </c>
      <c r="D3">
        <v>44</v>
      </c>
    </row>
    <row r="4" spans="1:4" x14ac:dyDescent="0.45">
      <c r="A4" s="1" t="s">
        <v>579</v>
      </c>
      <c r="B4" t="s">
        <v>679</v>
      </c>
      <c r="C4" t="s">
        <v>780</v>
      </c>
      <c r="D4">
        <v>41</v>
      </c>
    </row>
    <row r="5" spans="1:4" x14ac:dyDescent="0.45">
      <c r="A5" s="1" t="s">
        <v>580</v>
      </c>
      <c r="B5" t="s">
        <v>680</v>
      </c>
      <c r="C5" t="s">
        <v>781</v>
      </c>
      <c r="D5">
        <v>124</v>
      </c>
    </row>
    <row r="6" spans="1:4" x14ac:dyDescent="0.45">
      <c r="A6" s="1" t="s">
        <v>581</v>
      </c>
      <c r="B6" t="s">
        <v>681</v>
      </c>
      <c r="C6" t="s">
        <v>782</v>
      </c>
      <c r="D6">
        <v>215</v>
      </c>
    </row>
    <row r="7" spans="1:4" x14ac:dyDescent="0.45">
      <c r="A7" s="1" t="s">
        <v>582</v>
      </c>
      <c r="B7" t="s">
        <v>682</v>
      </c>
      <c r="C7" t="s">
        <v>783</v>
      </c>
      <c r="D7">
        <v>115</v>
      </c>
    </row>
    <row r="8" spans="1:4" x14ac:dyDescent="0.45">
      <c r="A8" s="1" t="s">
        <v>583</v>
      </c>
      <c r="B8" t="s">
        <v>683</v>
      </c>
      <c r="C8" t="s">
        <v>784</v>
      </c>
      <c r="D8">
        <v>6</v>
      </c>
    </row>
    <row r="9" spans="1:4" x14ac:dyDescent="0.45">
      <c r="A9" s="1" t="s">
        <v>584</v>
      </c>
      <c r="B9" t="s">
        <v>684</v>
      </c>
      <c r="C9" t="s">
        <v>785</v>
      </c>
      <c r="D9">
        <v>249</v>
      </c>
    </row>
    <row r="10" spans="1:4" x14ac:dyDescent="0.45">
      <c r="A10" s="1" t="s">
        <v>585</v>
      </c>
      <c r="B10" t="s">
        <v>685</v>
      </c>
      <c r="C10" t="s">
        <v>786</v>
      </c>
      <c r="D10">
        <v>101</v>
      </c>
    </row>
    <row r="11" spans="1:4" x14ac:dyDescent="0.45">
      <c r="A11" s="1" t="s">
        <v>586</v>
      </c>
      <c r="B11" t="s">
        <v>686</v>
      </c>
      <c r="C11" t="s">
        <v>787</v>
      </c>
      <c r="D11">
        <v>191</v>
      </c>
    </row>
    <row r="12" spans="1:4" x14ac:dyDescent="0.45">
      <c r="A12" s="1" t="s">
        <v>587</v>
      </c>
      <c r="B12" t="s">
        <v>687</v>
      </c>
      <c r="C12" t="s">
        <v>788</v>
      </c>
      <c r="D12">
        <v>127</v>
      </c>
    </row>
    <row r="13" spans="1:4" x14ac:dyDescent="0.45">
      <c r="A13" s="1" t="s">
        <v>588</v>
      </c>
      <c r="B13" t="s">
        <v>688</v>
      </c>
      <c r="C13" t="s">
        <v>789</v>
      </c>
      <c r="D13">
        <v>200</v>
      </c>
    </row>
    <row r="14" spans="1:4" x14ac:dyDescent="0.45">
      <c r="A14" s="1" t="s">
        <v>589</v>
      </c>
      <c r="B14" t="s">
        <v>689</v>
      </c>
      <c r="C14" t="s">
        <v>790</v>
      </c>
      <c r="D14">
        <v>90</v>
      </c>
    </row>
    <row r="15" spans="1:4" x14ac:dyDescent="0.45">
      <c r="A15" s="1" t="s">
        <v>590</v>
      </c>
      <c r="B15" t="s">
        <v>690</v>
      </c>
      <c r="C15" t="s">
        <v>791</v>
      </c>
      <c r="D15">
        <v>222</v>
      </c>
    </row>
    <row r="16" spans="1:4" x14ac:dyDescent="0.45">
      <c r="A16" s="1" t="s">
        <v>591</v>
      </c>
      <c r="B16" t="s">
        <v>691</v>
      </c>
      <c r="C16" t="s">
        <v>792</v>
      </c>
      <c r="D16">
        <v>52</v>
      </c>
    </row>
    <row r="17" spans="1:4" x14ac:dyDescent="0.45">
      <c r="A17" s="1" t="s">
        <v>592</v>
      </c>
      <c r="B17" t="s">
        <v>692</v>
      </c>
      <c r="C17" t="s">
        <v>793</v>
      </c>
      <c r="D17">
        <v>196</v>
      </c>
    </row>
    <row r="18" spans="1:4" x14ac:dyDescent="0.45">
      <c r="A18" s="1" t="s">
        <v>593</v>
      </c>
      <c r="B18" t="s">
        <v>693</v>
      </c>
      <c r="C18" t="s">
        <v>794</v>
      </c>
      <c r="D18">
        <v>24</v>
      </c>
    </row>
    <row r="19" spans="1:4" x14ac:dyDescent="0.45">
      <c r="A19" s="1" t="s">
        <v>594</v>
      </c>
      <c r="B19" t="s">
        <v>694</v>
      </c>
      <c r="C19" t="s">
        <v>795</v>
      </c>
      <c r="D19">
        <v>79</v>
      </c>
    </row>
    <row r="20" spans="1:4" x14ac:dyDescent="0.45">
      <c r="A20" s="1" t="s">
        <v>595</v>
      </c>
      <c r="B20" t="s">
        <v>695</v>
      </c>
      <c r="C20" t="s">
        <v>796</v>
      </c>
      <c r="D20">
        <v>156</v>
      </c>
    </row>
    <row r="21" spans="1:4" x14ac:dyDescent="0.45">
      <c r="A21" s="1" t="s">
        <v>596</v>
      </c>
      <c r="B21" t="s">
        <v>696</v>
      </c>
      <c r="C21" t="s">
        <v>797</v>
      </c>
      <c r="D21">
        <v>216</v>
      </c>
    </row>
    <row r="22" spans="1:4" x14ac:dyDescent="0.45">
      <c r="A22" s="1" t="s">
        <v>597</v>
      </c>
      <c r="B22" t="s">
        <v>697</v>
      </c>
      <c r="C22" t="s">
        <v>798</v>
      </c>
      <c r="D22">
        <v>147</v>
      </c>
    </row>
    <row r="23" spans="1:4" x14ac:dyDescent="0.45">
      <c r="A23" s="1" t="s">
        <v>598</v>
      </c>
      <c r="B23" t="s">
        <v>698</v>
      </c>
      <c r="C23" t="s">
        <v>799</v>
      </c>
      <c r="D23">
        <v>130</v>
      </c>
    </row>
    <row r="24" spans="1:4" x14ac:dyDescent="0.45">
      <c r="A24" s="1" t="s">
        <v>599</v>
      </c>
      <c r="B24" t="s">
        <v>699</v>
      </c>
      <c r="C24" t="s">
        <v>800</v>
      </c>
      <c r="D24">
        <v>138</v>
      </c>
    </row>
    <row r="25" spans="1:4" x14ac:dyDescent="0.45">
      <c r="A25" s="1" t="s">
        <v>600</v>
      </c>
      <c r="B25" t="s">
        <v>700</v>
      </c>
      <c r="C25" t="s">
        <v>801</v>
      </c>
      <c r="D25">
        <v>218</v>
      </c>
    </row>
    <row r="26" spans="1:4" x14ac:dyDescent="0.45">
      <c r="A26" s="1" t="s">
        <v>601</v>
      </c>
      <c r="B26" t="s">
        <v>701</v>
      </c>
      <c r="C26" t="s">
        <v>802</v>
      </c>
      <c r="D26">
        <v>158</v>
      </c>
    </row>
    <row r="27" spans="1:4" x14ac:dyDescent="0.45">
      <c r="A27" s="1" t="s">
        <v>602</v>
      </c>
      <c r="B27" t="s">
        <v>702</v>
      </c>
      <c r="C27" t="s">
        <v>803</v>
      </c>
      <c r="D27">
        <v>30</v>
      </c>
    </row>
    <row r="28" spans="1:4" x14ac:dyDescent="0.45">
      <c r="A28" s="1" t="s">
        <v>603</v>
      </c>
      <c r="B28" t="s">
        <v>703</v>
      </c>
      <c r="C28" t="s">
        <v>804</v>
      </c>
      <c r="D28">
        <v>78</v>
      </c>
    </row>
    <row r="29" spans="1:4" x14ac:dyDescent="0.45">
      <c r="A29" s="1" t="s">
        <v>604</v>
      </c>
      <c r="B29" t="s">
        <v>704</v>
      </c>
      <c r="C29" t="s">
        <v>805</v>
      </c>
      <c r="D29">
        <v>246</v>
      </c>
    </row>
    <row r="30" spans="1:4" x14ac:dyDescent="0.45">
      <c r="A30" s="1" t="s">
        <v>605</v>
      </c>
      <c r="B30" t="s">
        <v>705</v>
      </c>
      <c r="C30" t="s">
        <v>806</v>
      </c>
      <c r="D30">
        <v>95</v>
      </c>
    </row>
    <row r="31" spans="1:4" x14ac:dyDescent="0.45">
      <c r="A31" s="1" t="s">
        <v>606</v>
      </c>
      <c r="B31" t="s">
        <v>706</v>
      </c>
      <c r="C31" t="s">
        <v>807</v>
      </c>
      <c r="D31">
        <v>165</v>
      </c>
    </row>
    <row r="32" spans="1:4" x14ac:dyDescent="0.45">
      <c r="A32" s="1" t="s">
        <v>607</v>
      </c>
      <c r="B32" t="s">
        <v>707</v>
      </c>
      <c r="C32" t="s">
        <v>808</v>
      </c>
      <c r="D32">
        <v>195</v>
      </c>
    </row>
    <row r="33" spans="1:4" x14ac:dyDescent="0.45">
      <c r="A33" s="1" t="s">
        <v>608</v>
      </c>
      <c r="B33" t="s">
        <v>708</v>
      </c>
      <c r="C33" t="s">
        <v>809</v>
      </c>
      <c r="D33">
        <v>230</v>
      </c>
    </row>
    <row r="34" spans="1:4" x14ac:dyDescent="0.45">
      <c r="A34" s="1" t="s">
        <v>609</v>
      </c>
      <c r="B34" t="s">
        <v>709</v>
      </c>
      <c r="C34" t="s">
        <v>810</v>
      </c>
      <c r="D34">
        <v>82</v>
      </c>
    </row>
    <row r="35" spans="1:4" x14ac:dyDescent="0.45">
      <c r="A35" s="1" t="s">
        <v>610</v>
      </c>
      <c r="B35" t="s">
        <v>710</v>
      </c>
      <c r="C35" t="s">
        <v>811</v>
      </c>
      <c r="D35">
        <v>43</v>
      </c>
    </row>
    <row r="36" spans="1:4" x14ac:dyDescent="0.45">
      <c r="A36" s="1" t="s">
        <v>611</v>
      </c>
      <c r="B36" t="s">
        <v>711</v>
      </c>
      <c r="C36" t="s">
        <v>812</v>
      </c>
      <c r="D36">
        <v>113</v>
      </c>
    </row>
    <row r="37" spans="1:4" x14ac:dyDescent="0.45">
      <c r="A37" s="1" t="s">
        <v>612</v>
      </c>
      <c r="B37" t="s">
        <v>712</v>
      </c>
      <c r="C37" t="s">
        <v>813</v>
      </c>
      <c r="D37">
        <v>235</v>
      </c>
    </row>
    <row r="38" spans="1:4" x14ac:dyDescent="0.45">
      <c r="A38" s="1" t="s">
        <v>613</v>
      </c>
      <c r="B38" t="s">
        <v>713</v>
      </c>
      <c r="C38" t="s">
        <v>814</v>
      </c>
      <c r="D38">
        <v>131</v>
      </c>
    </row>
    <row r="39" spans="1:4" x14ac:dyDescent="0.45">
      <c r="A39" s="1" t="s">
        <v>614</v>
      </c>
      <c r="B39" t="s">
        <v>714</v>
      </c>
      <c r="C39" t="s">
        <v>815</v>
      </c>
      <c r="D39">
        <v>180</v>
      </c>
    </row>
    <row r="40" spans="1:4" x14ac:dyDescent="0.45">
      <c r="A40" s="1" t="s">
        <v>615</v>
      </c>
      <c r="B40" t="s">
        <v>715</v>
      </c>
      <c r="C40" t="s">
        <v>816</v>
      </c>
      <c r="D40">
        <v>100</v>
      </c>
    </row>
    <row r="41" spans="1:4" x14ac:dyDescent="0.45">
      <c r="A41" s="1" t="s">
        <v>616</v>
      </c>
      <c r="B41" t="s">
        <v>716</v>
      </c>
      <c r="C41" t="s">
        <v>817</v>
      </c>
      <c r="D41">
        <v>29</v>
      </c>
    </row>
    <row r="42" spans="1:4" x14ac:dyDescent="0.45">
      <c r="A42" s="1" t="s">
        <v>617</v>
      </c>
      <c r="B42" t="s">
        <v>717</v>
      </c>
      <c r="C42" t="s">
        <v>818</v>
      </c>
      <c r="D42">
        <v>119</v>
      </c>
    </row>
    <row r="43" spans="1:4" x14ac:dyDescent="0.45">
      <c r="A43" s="1" t="s">
        <v>618</v>
      </c>
      <c r="B43" t="s">
        <v>718</v>
      </c>
      <c r="C43" t="s">
        <v>819</v>
      </c>
      <c r="D43">
        <v>50</v>
      </c>
    </row>
    <row r="44" spans="1:4" x14ac:dyDescent="0.45">
      <c r="A44" s="1" t="s">
        <v>619</v>
      </c>
      <c r="B44" t="s">
        <v>719</v>
      </c>
      <c r="C44" t="s">
        <v>820</v>
      </c>
      <c r="D44">
        <v>16</v>
      </c>
    </row>
    <row r="45" spans="1:4" x14ac:dyDescent="0.45">
      <c r="A45" s="1" t="s">
        <v>620</v>
      </c>
      <c r="B45" t="s">
        <v>720</v>
      </c>
      <c r="C45" t="s">
        <v>821</v>
      </c>
      <c r="D45">
        <v>168</v>
      </c>
    </row>
    <row r="46" spans="1:4" x14ac:dyDescent="0.45">
      <c r="A46" s="1" t="s">
        <v>621</v>
      </c>
      <c r="B46" t="s">
        <v>721</v>
      </c>
      <c r="C46" t="s">
        <v>822</v>
      </c>
      <c r="D46">
        <v>193</v>
      </c>
    </row>
    <row r="47" spans="1:4" x14ac:dyDescent="0.45">
      <c r="A47" s="1" t="s">
        <v>622</v>
      </c>
      <c r="B47" t="s">
        <v>722</v>
      </c>
      <c r="C47" t="s">
        <v>823</v>
      </c>
      <c r="D47">
        <v>80</v>
      </c>
    </row>
    <row r="48" spans="1:4" x14ac:dyDescent="0.45">
      <c r="A48" s="1" t="s">
        <v>623</v>
      </c>
      <c r="B48" t="s">
        <v>723</v>
      </c>
      <c r="C48" t="s">
        <v>824</v>
      </c>
      <c r="D48">
        <v>11</v>
      </c>
    </row>
    <row r="49" spans="1:4" x14ac:dyDescent="0.45">
      <c r="A49" s="1" t="s">
        <v>624</v>
      </c>
      <c r="B49" t="s">
        <v>724</v>
      </c>
      <c r="C49" t="s">
        <v>825</v>
      </c>
      <c r="D49">
        <v>97</v>
      </c>
    </row>
    <row r="50" spans="1:4" x14ac:dyDescent="0.45">
      <c r="A50" s="1" t="s">
        <v>625</v>
      </c>
      <c r="B50" t="s">
        <v>725</v>
      </c>
      <c r="C50" t="s">
        <v>826</v>
      </c>
      <c r="D50">
        <v>240</v>
      </c>
    </row>
    <row r="51" spans="1:4" x14ac:dyDescent="0.45">
      <c r="A51" s="1" t="s">
        <v>626</v>
      </c>
      <c r="B51" t="s">
        <v>726</v>
      </c>
      <c r="C51" t="s">
        <v>827</v>
      </c>
      <c r="D51">
        <v>92</v>
      </c>
    </row>
    <row r="52" spans="1:4" x14ac:dyDescent="0.45">
      <c r="A52" s="1" t="s">
        <v>627</v>
      </c>
      <c r="B52" t="s">
        <v>727</v>
      </c>
      <c r="C52" t="s">
        <v>828</v>
      </c>
      <c r="D52">
        <v>239</v>
      </c>
    </row>
    <row r="53" spans="1:4" x14ac:dyDescent="0.45">
      <c r="A53" s="1" t="s">
        <v>628</v>
      </c>
      <c r="B53" t="s">
        <v>728</v>
      </c>
      <c r="C53" t="s">
        <v>829</v>
      </c>
      <c r="D53">
        <v>157</v>
      </c>
    </row>
    <row r="54" spans="1:4" x14ac:dyDescent="0.45">
      <c r="A54" s="1" t="s">
        <v>629</v>
      </c>
      <c r="B54" t="s">
        <v>729</v>
      </c>
      <c r="C54" t="s">
        <v>830</v>
      </c>
      <c r="D54">
        <v>84</v>
      </c>
    </row>
    <row r="55" spans="1:4" x14ac:dyDescent="0.45">
      <c r="A55" s="1" t="s">
        <v>630</v>
      </c>
      <c r="B55" t="s">
        <v>730</v>
      </c>
      <c r="C55" t="s">
        <v>831</v>
      </c>
      <c r="D55">
        <v>89</v>
      </c>
    </row>
    <row r="56" spans="1:4" x14ac:dyDescent="0.45">
      <c r="A56" s="1" t="s">
        <v>631</v>
      </c>
      <c r="B56" t="s">
        <v>731</v>
      </c>
      <c r="C56" t="s">
        <v>832</v>
      </c>
      <c r="D56">
        <v>248</v>
      </c>
    </row>
    <row r="57" spans="1:4" x14ac:dyDescent="0.45">
      <c r="A57" s="1" t="s">
        <v>632</v>
      </c>
      <c r="B57" t="s">
        <v>732</v>
      </c>
      <c r="C57" t="s">
        <v>833</v>
      </c>
      <c r="D57">
        <v>112</v>
      </c>
    </row>
    <row r="58" spans="1:4" x14ac:dyDescent="0.45">
      <c r="A58" s="1" t="s">
        <v>633</v>
      </c>
      <c r="B58" t="s">
        <v>733</v>
      </c>
      <c r="C58" t="s">
        <v>834</v>
      </c>
      <c r="D58">
        <v>214</v>
      </c>
    </row>
    <row r="59" spans="1:4" x14ac:dyDescent="0.45">
      <c r="A59" s="1" t="s">
        <v>634</v>
      </c>
      <c r="B59" t="s">
        <v>734</v>
      </c>
      <c r="C59" t="s">
        <v>835</v>
      </c>
      <c r="D59">
        <v>121</v>
      </c>
    </row>
    <row r="60" spans="1:4" x14ac:dyDescent="0.45">
      <c r="A60" s="1" t="s">
        <v>635</v>
      </c>
      <c r="B60" t="s">
        <v>735</v>
      </c>
      <c r="C60" t="s">
        <v>836</v>
      </c>
      <c r="D60">
        <v>213</v>
      </c>
    </row>
    <row r="61" spans="1:4" x14ac:dyDescent="0.45">
      <c r="A61" s="1" t="s">
        <v>636</v>
      </c>
      <c r="B61" t="s">
        <v>736</v>
      </c>
      <c r="C61" t="s">
        <v>837</v>
      </c>
      <c r="D61">
        <v>42</v>
      </c>
    </row>
    <row r="62" spans="1:4" x14ac:dyDescent="0.45">
      <c r="A62" s="1" t="s">
        <v>637</v>
      </c>
      <c r="B62" t="s">
        <v>737</v>
      </c>
      <c r="C62" t="s">
        <v>838</v>
      </c>
      <c r="D62">
        <v>74</v>
      </c>
    </row>
    <row r="63" spans="1:4" x14ac:dyDescent="0.45">
      <c r="A63" s="1" t="s">
        <v>638</v>
      </c>
      <c r="B63" t="s">
        <v>738</v>
      </c>
      <c r="C63" t="s">
        <v>839</v>
      </c>
      <c r="D63">
        <v>160</v>
      </c>
    </row>
    <row r="64" spans="1:4" x14ac:dyDescent="0.45">
      <c r="A64" s="1" t="s">
        <v>639</v>
      </c>
      <c r="B64" t="s">
        <v>739</v>
      </c>
      <c r="C64" t="s">
        <v>840</v>
      </c>
      <c r="D64">
        <v>250</v>
      </c>
    </row>
    <row r="65" spans="1:4" x14ac:dyDescent="0.45">
      <c r="A65" s="1" t="s">
        <v>640</v>
      </c>
      <c r="B65" t="s">
        <v>740</v>
      </c>
      <c r="C65" t="s">
        <v>841</v>
      </c>
      <c r="D65">
        <v>55</v>
      </c>
    </row>
    <row r="66" spans="1:4" x14ac:dyDescent="0.45">
      <c r="A66" s="1" t="s">
        <v>641</v>
      </c>
      <c r="B66" t="s">
        <v>741</v>
      </c>
      <c r="C66" t="s">
        <v>842</v>
      </c>
      <c r="D66">
        <v>229</v>
      </c>
    </row>
    <row r="67" spans="1:4" x14ac:dyDescent="0.45">
      <c r="A67" s="1" t="s">
        <v>642</v>
      </c>
      <c r="B67" t="s">
        <v>742</v>
      </c>
      <c r="C67" t="s">
        <v>843</v>
      </c>
      <c r="D67">
        <v>169</v>
      </c>
    </row>
    <row r="68" spans="1:4" x14ac:dyDescent="0.45">
      <c r="A68" s="1" t="s">
        <v>643</v>
      </c>
      <c r="B68" t="s">
        <v>743</v>
      </c>
      <c r="C68" t="s">
        <v>844</v>
      </c>
      <c r="D68">
        <v>176</v>
      </c>
    </row>
    <row r="69" spans="1:4" x14ac:dyDescent="0.45">
      <c r="A69" s="1" t="s">
        <v>644</v>
      </c>
      <c r="B69" t="s">
        <v>744</v>
      </c>
      <c r="C69" t="s">
        <v>845</v>
      </c>
      <c r="D69">
        <v>96</v>
      </c>
    </row>
    <row r="70" spans="1:4" x14ac:dyDescent="0.45">
      <c r="A70" s="1" t="s">
        <v>645</v>
      </c>
      <c r="B70" t="s">
        <v>745</v>
      </c>
      <c r="C70" t="s">
        <v>846</v>
      </c>
      <c r="D70">
        <v>85</v>
      </c>
    </row>
    <row r="71" spans="1:4" x14ac:dyDescent="0.45">
      <c r="A71" s="1" t="s">
        <v>646</v>
      </c>
      <c r="B71" t="s">
        <v>746</v>
      </c>
      <c r="C71" t="s">
        <v>847</v>
      </c>
      <c r="D71">
        <v>171</v>
      </c>
    </row>
    <row r="72" spans="1:4" x14ac:dyDescent="0.45">
      <c r="A72" s="1" t="s">
        <v>647</v>
      </c>
      <c r="B72" t="s">
        <v>747</v>
      </c>
      <c r="C72" t="s">
        <v>848</v>
      </c>
      <c r="D72">
        <v>2</v>
      </c>
    </row>
    <row r="73" spans="1:4" x14ac:dyDescent="0.45">
      <c r="A73" s="1" t="s">
        <v>648</v>
      </c>
      <c r="B73" t="s">
        <v>748</v>
      </c>
      <c r="C73" t="s">
        <v>849</v>
      </c>
      <c r="D73">
        <v>152</v>
      </c>
    </row>
    <row r="74" spans="1:4" x14ac:dyDescent="0.45">
      <c r="A74" s="1" t="s">
        <v>649</v>
      </c>
      <c r="B74" t="s">
        <v>749</v>
      </c>
      <c r="C74" t="s">
        <v>850</v>
      </c>
      <c r="D74">
        <v>126</v>
      </c>
    </row>
    <row r="75" spans="1:4" x14ac:dyDescent="0.45">
      <c r="A75" s="1" t="s">
        <v>650</v>
      </c>
      <c r="B75" t="s">
        <v>750</v>
      </c>
      <c r="C75" t="s">
        <v>851</v>
      </c>
      <c r="D75">
        <v>181</v>
      </c>
    </row>
    <row r="76" spans="1:4" x14ac:dyDescent="0.45">
      <c r="A76" s="1" t="s">
        <v>651</v>
      </c>
      <c r="B76" t="s">
        <v>751</v>
      </c>
      <c r="C76" t="s">
        <v>852</v>
      </c>
      <c r="D76">
        <v>34</v>
      </c>
    </row>
    <row r="77" spans="1:4" x14ac:dyDescent="0.45">
      <c r="A77" s="1" t="s">
        <v>652</v>
      </c>
      <c r="B77" t="s">
        <v>752</v>
      </c>
      <c r="C77" t="s">
        <v>853</v>
      </c>
      <c r="D77">
        <v>192</v>
      </c>
    </row>
    <row r="78" spans="1:4" x14ac:dyDescent="0.45">
      <c r="A78" s="1" t="s">
        <v>653</v>
      </c>
      <c r="B78" t="s">
        <v>753</v>
      </c>
      <c r="C78" t="s">
        <v>854</v>
      </c>
      <c r="D78">
        <v>136</v>
      </c>
    </row>
    <row r="79" spans="1:4" x14ac:dyDescent="0.45">
      <c r="A79" s="1" t="s">
        <v>654</v>
      </c>
      <c r="B79" t="s">
        <v>754</v>
      </c>
      <c r="C79" t="s">
        <v>855</v>
      </c>
      <c r="D79">
        <v>211</v>
      </c>
    </row>
    <row r="80" spans="1:4" x14ac:dyDescent="0.45">
      <c r="A80" s="1" t="s">
        <v>655</v>
      </c>
      <c r="B80" t="s">
        <v>755</v>
      </c>
      <c r="C80" t="s">
        <v>856</v>
      </c>
      <c r="D80">
        <v>205</v>
      </c>
    </row>
    <row r="81" spans="1:4" x14ac:dyDescent="0.45">
      <c r="A81" s="1" t="s">
        <v>656</v>
      </c>
      <c r="B81" t="s">
        <v>756</v>
      </c>
      <c r="C81" t="s">
        <v>857</v>
      </c>
      <c r="D81">
        <v>241</v>
      </c>
    </row>
    <row r="82" spans="1:4" x14ac:dyDescent="0.45">
      <c r="A82" s="1" t="s">
        <v>657</v>
      </c>
      <c r="B82" t="s">
        <v>757</v>
      </c>
      <c r="C82" t="s">
        <v>858</v>
      </c>
      <c r="D82">
        <v>209</v>
      </c>
    </row>
    <row r="83" spans="1:4" x14ac:dyDescent="0.45">
      <c r="A83" s="1" t="s">
        <v>658</v>
      </c>
      <c r="B83" t="s">
        <v>758</v>
      </c>
      <c r="C83" t="s">
        <v>859</v>
      </c>
      <c r="D83">
        <v>13</v>
      </c>
    </row>
    <row r="84" spans="1:4" x14ac:dyDescent="0.45">
      <c r="A84" s="1" t="s">
        <v>659</v>
      </c>
      <c r="B84" t="s">
        <v>759</v>
      </c>
      <c r="C84" t="s">
        <v>860</v>
      </c>
      <c r="D84">
        <v>194</v>
      </c>
    </row>
    <row r="85" spans="1:4" x14ac:dyDescent="0.45">
      <c r="A85" s="1" t="s">
        <v>660</v>
      </c>
      <c r="B85" t="s">
        <v>760</v>
      </c>
      <c r="C85" t="s">
        <v>861</v>
      </c>
      <c r="D85">
        <v>76</v>
      </c>
    </row>
    <row r="86" spans="1:4" x14ac:dyDescent="0.45">
      <c r="A86" s="1" t="s">
        <v>661</v>
      </c>
      <c r="B86" t="s">
        <v>761</v>
      </c>
      <c r="C86" t="s">
        <v>862</v>
      </c>
      <c r="D86">
        <v>49</v>
      </c>
    </row>
    <row r="87" spans="1:4" x14ac:dyDescent="0.45">
      <c r="A87" s="1" t="s">
        <v>662</v>
      </c>
      <c r="B87" t="s">
        <v>762</v>
      </c>
      <c r="C87" t="s">
        <v>863</v>
      </c>
      <c r="D87">
        <v>70</v>
      </c>
    </row>
    <row r="88" spans="1:4" x14ac:dyDescent="0.45">
      <c r="A88" s="1" t="s">
        <v>663</v>
      </c>
      <c r="B88" t="s">
        <v>763</v>
      </c>
      <c r="C88" t="s">
        <v>864</v>
      </c>
      <c r="D88">
        <v>68</v>
      </c>
    </row>
    <row r="89" spans="1:4" x14ac:dyDescent="0.45">
      <c r="A89" s="1" t="s">
        <v>664</v>
      </c>
      <c r="B89" t="s">
        <v>764</v>
      </c>
      <c r="C89" t="s">
        <v>865</v>
      </c>
      <c r="D89">
        <v>128</v>
      </c>
    </row>
    <row r="90" spans="1:4" x14ac:dyDescent="0.45">
      <c r="A90" s="1" t="s">
        <v>665</v>
      </c>
      <c r="B90" t="s">
        <v>765</v>
      </c>
      <c r="C90" t="s">
        <v>866</v>
      </c>
      <c r="D90">
        <v>108</v>
      </c>
    </row>
    <row r="91" spans="1:4" x14ac:dyDescent="0.45">
      <c r="A91" s="1" t="s">
        <v>666</v>
      </c>
      <c r="B91" t="s">
        <v>766</v>
      </c>
      <c r="C91" t="s">
        <v>867</v>
      </c>
      <c r="D91">
        <v>102</v>
      </c>
    </row>
    <row r="92" spans="1:4" x14ac:dyDescent="0.45">
      <c r="A92" s="1" t="s">
        <v>667</v>
      </c>
      <c r="B92" t="s">
        <v>767</v>
      </c>
      <c r="C92" t="s">
        <v>868</v>
      </c>
      <c r="D92">
        <v>164</v>
      </c>
    </row>
    <row r="93" spans="1:4" x14ac:dyDescent="0.45">
      <c r="A93" s="1" t="s">
        <v>668</v>
      </c>
      <c r="B93" t="s">
        <v>768</v>
      </c>
      <c r="C93" t="s">
        <v>869</v>
      </c>
      <c r="D93">
        <v>111</v>
      </c>
    </row>
    <row r="94" spans="1:4" x14ac:dyDescent="0.45">
      <c r="A94" s="1" t="s">
        <v>669</v>
      </c>
      <c r="B94" t="s">
        <v>769</v>
      </c>
      <c r="C94" t="s">
        <v>870</v>
      </c>
      <c r="D94">
        <v>243</v>
      </c>
    </row>
    <row r="95" spans="1:4" x14ac:dyDescent="0.45">
      <c r="A95" s="1" t="s">
        <v>670</v>
      </c>
      <c r="B95" t="s">
        <v>770</v>
      </c>
      <c r="C95" t="s">
        <v>871</v>
      </c>
      <c r="D95">
        <v>47</v>
      </c>
    </row>
    <row r="96" spans="1:4" x14ac:dyDescent="0.45">
      <c r="A96" s="1" t="s">
        <v>671</v>
      </c>
      <c r="B96" t="s">
        <v>771</v>
      </c>
      <c r="C96" t="s">
        <v>872</v>
      </c>
      <c r="D96">
        <v>73</v>
      </c>
    </row>
    <row r="97" spans="1:4" x14ac:dyDescent="0.45">
      <c r="A97" s="1" t="s">
        <v>672</v>
      </c>
      <c r="B97" t="s">
        <v>772</v>
      </c>
      <c r="C97" t="s">
        <v>873</v>
      </c>
      <c r="D97">
        <v>60</v>
      </c>
    </row>
    <row r="98" spans="1:4" x14ac:dyDescent="0.45">
      <c r="A98" s="1" t="s">
        <v>673</v>
      </c>
      <c r="B98" t="s">
        <v>773</v>
      </c>
      <c r="C98" t="s">
        <v>874</v>
      </c>
      <c r="D98">
        <v>26</v>
      </c>
    </row>
    <row r="99" spans="1:4" x14ac:dyDescent="0.45">
      <c r="A99" s="1" t="s">
        <v>674</v>
      </c>
      <c r="B99" t="s">
        <v>774</v>
      </c>
      <c r="C99" t="s">
        <v>875</v>
      </c>
      <c r="D99">
        <v>21</v>
      </c>
    </row>
    <row r="100" spans="1:4" x14ac:dyDescent="0.45">
      <c r="A100" s="1" t="s">
        <v>675</v>
      </c>
      <c r="B100" t="s">
        <v>775</v>
      </c>
      <c r="C100" t="s">
        <v>876</v>
      </c>
      <c r="D100">
        <v>228</v>
      </c>
    </row>
    <row r="101" spans="1:4" x14ac:dyDescent="0.45">
      <c r="A101" s="1" t="s">
        <v>676</v>
      </c>
      <c r="B101" t="s">
        <v>776</v>
      </c>
      <c r="C101" t="s">
        <v>877</v>
      </c>
      <c r="D101">
        <v>190</v>
      </c>
    </row>
    <row r="102" spans="1:4" x14ac:dyDescent="0.45">
      <c r="A102" s="1" t="s">
        <v>2626</v>
      </c>
      <c r="B102" t="s">
        <v>2243</v>
      </c>
      <c r="C102" t="s">
        <v>1894</v>
      </c>
      <c r="D102">
        <v>42</v>
      </c>
    </row>
    <row r="103" spans="1:4" x14ac:dyDescent="0.45">
      <c r="A103" s="1" t="s">
        <v>2627</v>
      </c>
      <c r="B103" t="s">
        <v>2244</v>
      </c>
      <c r="C103" t="s">
        <v>1895</v>
      </c>
      <c r="D103">
        <v>28</v>
      </c>
    </row>
    <row r="104" spans="1:4" x14ac:dyDescent="0.45">
      <c r="A104" s="1" t="s">
        <v>2628</v>
      </c>
      <c r="B104" t="s">
        <v>2245</v>
      </c>
      <c r="C104" t="s">
        <v>1896</v>
      </c>
      <c r="D104">
        <v>236</v>
      </c>
    </row>
    <row r="105" spans="1:4" x14ac:dyDescent="0.45">
      <c r="A105" s="1" t="s">
        <v>2629</v>
      </c>
      <c r="B105" t="s">
        <v>2246</v>
      </c>
      <c r="C105" t="s">
        <v>1897</v>
      </c>
      <c r="D105">
        <v>62</v>
      </c>
    </row>
    <row r="106" spans="1:4" x14ac:dyDescent="0.45">
      <c r="A106" s="1" t="s">
        <v>2630</v>
      </c>
      <c r="B106" t="s">
        <v>2247</v>
      </c>
      <c r="C106" t="s">
        <v>1898</v>
      </c>
      <c r="D106">
        <v>78</v>
      </c>
    </row>
    <row r="107" spans="1:4" x14ac:dyDescent="0.45">
      <c r="A107" s="1" t="s">
        <v>2631</v>
      </c>
      <c r="B107" t="s">
        <v>2248</v>
      </c>
      <c r="C107" t="s">
        <v>1899</v>
      </c>
      <c r="D107">
        <v>90</v>
      </c>
    </row>
    <row r="108" spans="1:4" x14ac:dyDescent="0.45">
      <c r="A108" s="1" t="s">
        <v>2632</v>
      </c>
      <c r="B108" t="s">
        <v>2249</v>
      </c>
      <c r="C108" t="s">
        <v>1900</v>
      </c>
      <c r="D108">
        <v>34</v>
      </c>
    </row>
    <row r="109" spans="1:4" x14ac:dyDescent="0.45">
      <c r="A109" s="1" t="s">
        <v>2633</v>
      </c>
      <c r="B109" t="s">
        <v>2250</v>
      </c>
      <c r="C109" t="s">
        <v>1901</v>
      </c>
      <c r="D109">
        <v>111</v>
      </c>
    </row>
    <row r="110" spans="1:4" x14ac:dyDescent="0.45">
      <c r="A110" s="1" t="s">
        <v>2634</v>
      </c>
      <c r="B110" t="s">
        <v>2251</v>
      </c>
      <c r="C110" t="s">
        <v>1902</v>
      </c>
      <c r="D110">
        <v>12</v>
      </c>
    </row>
    <row r="111" spans="1:4" x14ac:dyDescent="0.45">
      <c r="A111" s="1" t="s">
        <v>2635</v>
      </c>
      <c r="B111" t="s">
        <v>2252</v>
      </c>
      <c r="C111" t="s">
        <v>1903</v>
      </c>
      <c r="D111">
        <v>37</v>
      </c>
    </row>
    <row r="112" spans="1:4" x14ac:dyDescent="0.45">
      <c r="A112" s="1" t="s">
        <v>2636</v>
      </c>
      <c r="B112" t="s">
        <v>2253</v>
      </c>
      <c r="C112" t="s">
        <v>1904</v>
      </c>
      <c r="D112">
        <v>95</v>
      </c>
    </row>
    <row r="113" spans="1:4" x14ac:dyDescent="0.45">
      <c r="A113" s="1" t="s">
        <v>2637</v>
      </c>
      <c r="B113" t="s">
        <v>2254</v>
      </c>
      <c r="C113" t="s">
        <v>1905</v>
      </c>
      <c r="D113">
        <v>115</v>
      </c>
    </row>
    <row r="114" spans="1:4" x14ac:dyDescent="0.45">
      <c r="A114" s="1" t="s">
        <v>2638</v>
      </c>
      <c r="B114" t="s">
        <v>2255</v>
      </c>
      <c r="C114" t="s">
        <v>1906</v>
      </c>
      <c r="D114">
        <v>218</v>
      </c>
    </row>
    <row r="115" spans="1:4" x14ac:dyDescent="0.45">
      <c r="A115" s="1" t="s">
        <v>2639</v>
      </c>
      <c r="B115" t="s">
        <v>2256</v>
      </c>
      <c r="C115" t="s">
        <v>1907</v>
      </c>
      <c r="D115">
        <v>58</v>
      </c>
    </row>
    <row r="116" spans="1:4" x14ac:dyDescent="0.45">
      <c r="A116" s="1" t="s">
        <v>2640</v>
      </c>
      <c r="B116" t="s">
        <v>2257</v>
      </c>
      <c r="C116" t="s">
        <v>1908</v>
      </c>
      <c r="D116">
        <v>106</v>
      </c>
    </row>
    <row r="117" spans="1:4" x14ac:dyDescent="0.45">
      <c r="A117" s="1" t="s">
        <v>2641</v>
      </c>
      <c r="B117" t="s">
        <v>2258</v>
      </c>
      <c r="C117" t="s">
        <v>1909</v>
      </c>
      <c r="D117">
        <v>130</v>
      </c>
    </row>
    <row r="118" spans="1:4" x14ac:dyDescent="0.45">
      <c r="A118" s="1" t="s">
        <v>2642</v>
      </c>
      <c r="B118" t="s">
        <v>2259</v>
      </c>
      <c r="C118" t="s">
        <v>1910</v>
      </c>
      <c r="D118">
        <v>232</v>
      </c>
    </row>
    <row r="119" spans="1:4" x14ac:dyDescent="0.45">
      <c r="A119" s="1" t="s">
        <v>2643</v>
      </c>
      <c r="B119" t="s">
        <v>2260</v>
      </c>
      <c r="C119" t="s">
        <v>1911</v>
      </c>
      <c r="D119">
        <v>16</v>
      </c>
    </row>
    <row r="120" spans="1:4" x14ac:dyDescent="0.45">
      <c r="A120" s="1" t="s">
        <v>2644</v>
      </c>
      <c r="B120" t="s">
        <v>2261</v>
      </c>
      <c r="C120" t="s">
        <v>1912</v>
      </c>
      <c r="D120">
        <v>49</v>
      </c>
    </row>
    <row r="121" spans="1:4" x14ac:dyDescent="0.45">
      <c r="A121" s="1" t="s">
        <v>2645</v>
      </c>
      <c r="B121" t="s">
        <v>2262</v>
      </c>
      <c r="C121" t="s">
        <v>1913</v>
      </c>
      <c r="D121">
        <v>199</v>
      </c>
    </row>
    <row r="122" spans="1:4" x14ac:dyDescent="0.45">
      <c r="A122" s="1" t="s">
        <v>2646</v>
      </c>
      <c r="B122" t="s">
        <v>2263</v>
      </c>
      <c r="C122" t="s">
        <v>1914</v>
      </c>
      <c r="D122">
        <v>18</v>
      </c>
    </row>
    <row r="123" spans="1:4" x14ac:dyDescent="0.45">
      <c r="A123" s="1" t="s">
        <v>2647</v>
      </c>
      <c r="B123" t="s">
        <v>2264</v>
      </c>
      <c r="C123" t="s">
        <v>1915</v>
      </c>
      <c r="D123">
        <v>79</v>
      </c>
    </row>
    <row r="124" spans="1:4" x14ac:dyDescent="0.45">
      <c r="A124" s="1" t="s">
        <v>2648</v>
      </c>
      <c r="B124" t="s">
        <v>2265</v>
      </c>
      <c r="C124" t="s">
        <v>1916</v>
      </c>
      <c r="D124">
        <v>135</v>
      </c>
    </row>
    <row r="125" spans="1:4" x14ac:dyDescent="0.45">
      <c r="A125" s="1" t="s">
        <v>2649</v>
      </c>
      <c r="B125" t="s">
        <v>2266</v>
      </c>
      <c r="C125" t="s">
        <v>1917</v>
      </c>
      <c r="D125">
        <v>92</v>
      </c>
    </row>
    <row r="126" spans="1:4" x14ac:dyDescent="0.45">
      <c r="A126" s="1" t="s">
        <v>2650</v>
      </c>
      <c r="B126" t="s">
        <v>2267</v>
      </c>
      <c r="C126" t="s">
        <v>1918</v>
      </c>
      <c r="D126">
        <v>132</v>
      </c>
    </row>
    <row r="127" spans="1:4" x14ac:dyDescent="0.45">
      <c r="A127" s="1" t="s">
        <v>2651</v>
      </c>
      <c r="B127" t="s">
        <v>2268</v>
      </c>
      <c r="C127" t="s">
        <v>1919</v>
      </c>
      <c r="D127">
        <v>202</v>
      </c>
    </row>
    <row r="128" spans="1:4" x14ac:dyDescent="0.45">
      <c r="A128" s="1" t="s">
        <v>2652</v>
      </c>
      <c r="B128" t="s">
        <v>2269</v>
      </c>
      <c r="C128" t="s">
        <v>1920</v>
      </c>
      <c r="D128">
        <v>75</v>
      </c>
    </row>
    <row r="129" spans="1:4" x14ac:dyDescent="0.45">
      <c r="A129" s="1" t="s">
        <v>2653</v>
      </c>
      <c r="B129" t="s">
        <v>2270</v>
      </c>
      <c r="C129" t="s">
        <v>1921</v>
      </c>
      <c r="D129">
        <v>191</v>
      </c>
    </row>
    <row r="130" spans="1:4" x14ac:dyDescent="0.45">
      <c r="A130" s="1" t="s">
        <v>2654</v>
      </c>
      <c r="B130" t="s">
        <v>2271</v>
      </c>
      <c r="C130" t="s">
        <v>1922</v>
      </c>
      <c r="D130">
        <v>247</v>
      </c>
    </row>
    <row r="131" spans="1:4" x14ac:dyDescent="0.45">
      <c r="A131" s="1" t="s">
        <v>2655</v>
      </c>
      <c r="B131" t="s">
        <v>2272</v>
      </c>
      <c r="C131" t="s">
        <v>1923</v>
      </c>
      <c r="D131">
        <v>123</v>
      </c>
    </row>
    <row r="132" spans="1:4" x14ac:dyDescent="0.45">
      <c r="A132" s="1" t="s">
        <v>2656</v>
      </c>
      <c r="B132" t="s">
        <v>2273</v>
      </c>
      <c r="C132" t="s">
        <v>1924</v>
      </c>
      <c r="D132">
        <v>219</v>
      </c>
    </row>
    <row r="133" spans="1:4" x14ac:dyDescent="0.45">
      <c r="A133" s="1" t="s">
        <v>2657</v>
      </c>
      <c r="B133" t="s">
        <v>2274</v>
      </c>
      <c r="C133" t="s">
        <v>1925</v>
      </c>
      <c r="D133">
        <v>30</v>
      </c>
    </row>
    <row r="134" spans="1:4" x14ac:dyDescent="0.45">
      <c r="A134" s="1" t="s">
        <v>2658</v>
      </c>
      <c r="B134" t="s">
        <v>2275</v>
      </c>
      <c r="C134" t="s">
        <v>1926</v>
      </c>
      <c r="D134">
        <v>113</v>
      </c>
    </row>
    <row r="135" spans="1:4" x14ac:dyDescent="0.45">
      <c r="A135" s="1" t="s">
        <v>2659</v>
      </c>
      <c r="B135" t="s">
        <v>2276</v>
      </c>
      <c r="C135" t="s">
        <v>1927</v>
      </c>
      <c r="D135">
        <v>192</v>
      </c>
    </row>
    <row r="136" spans="1:4" x14ac:dyDescent="0.45">
      <c r="A136" s="1" t="s">
        <v>2660</v>
      </c>
      <c r="B136" t="s">
        <v>2277</v>
      </c>
      <c r="C136" t="s">
        <v>1928</v>
      </c>
      <c r="D136">
        <v>204</v>
      </c>
    </row>
    <row r="137" spans="1:4" x14ac:dyDescent="0.45">
      <c r="A137" s="1" t="s">
        <v>2661</v>
      </c>
      <c r="B137" t="s">
        <v>2278</v>
      </c>
      <c r="C137" t="s">
        <v>1929</v>
      </c>
      <c r="D137">
        <v>57</v>
      </c>
    </row>
    <row r="138" spans="1:4" x14ac:dyDescent="0.45">
      <c r="A138" s="1" t="s">
        <v>2662</v>
      </c>
      <c r="B138" t="s">
        <v>2279</v>
      </c>
      <c r="C138" t="s">
        <v>1930</v>
      </c>
      <c r="D138">
        <v>140</v>
      </c>
    </row>
    <row r="139" spans="1:4" x14ac:dyDescent="0.45">
      <c r="A139" s="1" t="s">
        <v>2663</v>
      </c>
      <c r="B139" t="s">
        <v>2280</v>
      </c>
      <c r="C139" t="s">
        <v>1931</v>
      </c>
      <c r="D139">
        <v>250</v>
      </c>
    </row>
    <row r="140" spans="1:4" x14ac:dyDescent="0.45">
      <c r="A140" s="1" t="s">
        <v>2664</v>
      </c>
      <c r="B140" t="s">
        <v>2281</v>
      </c>
      <c r="C140" t="s">
        <v>1932</v>
      </c>
      <c r="D140">
        <v>117</v>
      </c>
    </row>
    <row r="141" spans="1:4" x14ac:dyDescent="0.45">
      <c r="A141" s="1" t="s">
        <v>2665</v>
      </c>
      <c r="B141" t="s">
        <v>2282</v>
      </c>
      <c r="C141" t="s">
        <v>3281</v>
      </c>
      <c r="D141">
        <v>64</v>
      </c>
    </row>
    <row r="142" spans="1:4" x14ac:dyDescent="0.45">
      <c r="A142" s="1" t="s">
        <v>2666</v>
      </c>
      <c r="B142" t="s">
        <v>2283</v>
      </c>
      <c r="C142" t="s">
        <v>1933</v>
      </c>
      <c r="D142">
        <v>136</v>
      </c>
    </row>
    <row r="143" spans="1:4" x14ac:dyDescent="0.45">
      <c r="A143" s="1" t="s">
        <v>2667</v>
      </c>
      <c r="B143" t="s">
        <v>2284</v>
      </c>
      <c r="C143" t="s">
        <v>1934</v>
      </c>
      <c r="D143">
        <v>80</v>
      </c>
    </row>
    <row r="144" spans="1:4" x14ac:dyDescent="0.45">
      <c r="A144" s="1" t="s">
        <v>2668</v>
      </c>
      <c r="B144" t="s">
        <v>2285</v>
      </c>
      <c r="C144" t="s">
        <v>1935</v>
      </c>
      <c r="D144">
        <v>89</v>
      </c>
    </row>
    <row r="145" spans="1:4" x14ac:dyDescent="0.45">
      <c r="A145" s="1" t="s">
        <v>2669</v>
      </c>
      <c r="B145" t="s">
        <v>2286</v>
      </c>
      <c r="C145" t="s">
        <v>1936</v>
      </c>
      <c r="D145">
        <v>239</v>
      </c>
    </row>
    <row r="146" spans="1:4" x14ac:dyDescent="0.45">
      <c r="A146" s="1" t="s">
        <v>2670</v>
      </c>
      <c r="B146" t="s">
        <v>2287</v>
      </c>
      <c r="C146" t="s">
        <v>1937</v>
      </c>
      <c r="D146">
        <v>178</v>
      </c>
    </row>
    <row r="147" spans="1:4" x14ac:dyDescent="0.45">
      <c r="A147" s="1" t="s">
        <v>2671</v>
      </c>
      <c r="B147" t="s">
        <v>2288</v>
      </c>
      <c r="C147" t="s">
        <v>1938</v>
      </c>
      <c r="D147">
        <v>29</v>
      </c>
    </row>
    <row r="148" spans="1:4" x14ac:dyDescent="0.45">
      <c r="A148" s="1" t="s">
        <v>2672</v>
      </c>
      <c r="B148" t="s">
        <v>2289</v>
      </c>
      <c r="C148" t="s">
        <v>1939</v>
      </c>
      <c r="D148">
        <v>112</v>
      </c>
    </row>
    <row r="149" spans="1:4" x14ac:dyDescent="0.45">
      <c r="A149" s="1" t="s">
        <v>2673</v>
      </c>
      <c r="B149" t="s">
        <v>2290</v>
      </c>
      <c r="C149" t="s">
        <v>1940</v>
      </c>
      <c r="D149">
        <v>177</v>
      </c>
    </row>
    <row r="150" spans="1:4" x14ac:dyDescent="0.45">
      <c r="A150" s="1" t="s">
        <v>2674</v>
      </c>
      <c r="B150" t="s">
        <v>2291</v>
      </c>
      <c r="C150" t="s">
        <v>777</v>
      </c>
      <c r="D150">
        <v>86</v>
      </c>
    </row>
    <row r="151" spans="1:4" x14ac:dyDescent="0.45">
      <c r="A151" s="1" t="s">
        <v>2675</v>
      </c>
      <c r="B151" t="s">
        <v>2292</v>
      </c>
      <c r="C151" t="s">
        <v>1941</v>
      </c>
      <c r="D151">
        <v>243</v>
      </c>
    </row>
    <row r="152" spans="1:4" x14ac:dyDescent="0.45">
      <c r="A152" s="1" t="s">
        <v>2676</v>
      </c>
      <c r="B152" t="s">
        <v>2293</v>
      </c>
      <c r="C152" t="s">
        <v>1942</v>
      </c>
      <c r="D152">
        <v>48</v>
      </c>
    </row>
    <row r="153" spans="1:4" x14ac:dyDescent="0.45">
      <c r="A153" s="1" t="s">
        <v>2677</v>
      </c>
      <c r="B153" t="s">
        <v>2294</v>
      </c>
      <c r="C153" t="s">
        <v>1943</v>
      </c>
      <c r="D153">
        <v>83</v>
      </c>
    </row>
    <row r="154" spans="1:4" x14ac:dyDescent="0.45">
      <c r="A154" s="1" t="s">
        <v>2678</v>
      </c>
      <c r="B154" t="s">
        <v>2295</v>
      </c>
      <c r="C154" t="s">
        <v>1944</v>
      </c>
      <c r="D154">
        <v>240</v>
      </c>
    </row>
    <row r="155" spans="1:4" x14ac:dyDescent="0.45">
      <c r="A155" s="1" t="s">
        <v>2679</v>
      </c>
      <c r="B155" t="s">
        <v>2296</v>
      </c>
      <c r="C155" t="s">
        <v>3282</v>
      </c>
      <c r="D155">
        <v>27</v>
      </c>
    </row>
    <row r="156" spans="1:4" x14ac:dyDescent="0.45">
      <c r="A156" s="1" t="s">
        <v>2680</v>
      </c>
      <c r="B156" t="s">
        <v>2297</v>
      </c>
      <c r="C156" t="s">
        <v>1945</v>
      </c>
      <c r="D156">
        <v>71</v>
      </c>
    </row>
    <row r="157" spans="1:4" x14ac:dyDescent="0.45">
      <c r="A157" s="1" t="s">
        <v>2681</v>
      </c>
      <c r="B157" t="s">
        <v>2298</v>
      </c>
      <c r="C157" t="s">
        <v>1946</v>
      </c>
      <c r="D157">
        <v>157</v>
      </c>
    </row>
    <row r="158" spans="1:4" x14ac:dyDescent="0.45">
      <c r="A158" s="1" t="s">
        <v>2682</v>
      </c>
      <c r="B158" t="s">
        <v>2299</v>
      </c>
      <c r="C158" t="s">
        <v>1947</v>
      </c>
      <c r="D158">
        <v>1</v>
      </c>
    </row>
    <row r="159" spans="1:4" x14ac:dyDescent="0.45">
      <c r="A159" s="1" t="s">
        <v>2683</v>
      </c>
      <c r="B159" t="s">
        <v>2300</v>
      </c>
      <c r="C159" t="s">
        <v>1948</v>
      </c>
      <c r="D159">
        <v>200</v>
      </c>
    </row>
    <row r="160" spans="1:4" x14ac:dyDescent="0.45">
      <c r="A160" s="1" t="s">
        <v>2684</v>
      </c>
      <c r="B160" t="s">
        <v>2301</v>
      </c>
      <c r="C160" t="s">
        <v>1949</v>
      </c>
      <c r="D160">
        <v>161</v>
      </c>
    </row>
    <row r="161" spans="1:4" x14ac:dyDescent="0.45">
      <c r="A161" s="1" t="s">
        <v>2685</v>
      </c>
      <c r="B161" t="s">
        <v>2302</v>
      </c>
      <c r="C161" t="s">
        <v>1950</v>
      </c>
      <c r="D161">
        <v>125</v>
      </c>
    </row>
    <row r="162" spans="1:4" x14ac:dyDescent="0.45">
      <c r="A162" s="1" t="s">
        <v>2686</v>
      </c>
      <c r="B162" t="s">
        <v>2303</v>
      </c>
      <c r="C162" t="s">
        <v>1951</v>
      </c>
      <c r="D162">
        <v>160</v>
      </c>
    </row>
    <row r="163" spans="1:4" x14ac:dyDescent="0.45">
      <c r="A163" s="1" t="s">
        <v>2687</v>
      </c>
      <c r="B163" t="s">
        <v>2304</v>
      </c>
      <c r="C163" t="s">
        <v>1952</v>
      </c>
      <c r="D163">
        <v>116</v>
      </c>
    </row>
    <row r="164" spans="1:4" x14ac:dyDescent="0.45">
      <c r="A164" s="1" t="s">
        <v>2688</v>
      </c>
      <c r="B164" t="s">
        <v>2305</v>
      </c>
      <c r="C164" t="s">
        <v>1953</v>
      </c>
      <c r="D164">
        <v>137</v>
      </c>
    </row>
    <row r="165" spans="1:4" x14ac:dyDescent="0.45">
      <c r="A165" s="1" t="s">
        <v>2689</v>
      </c>
      <c r="B165" t="s">
        <v>2306</v>
      </c>
      <c r="C165" t="s">
        <v>1954</v>
      </c>
      <c r="D165">
        <v>198</v>
      </c>
    </row>
    <row r="166" spans="1:4" x14ac:dyDescent="0.45">
      <c r="A166" s="1" t="s">
        <v>2690</v>
      </c>
      <c r="B166" t="s">
        <v>2307</v>
      </c>
      <c r="C166" t="s">
        <v>3276</v>
      </c>
      <c r="D166">
        <v>46</v>
      </c>
    </row>
    <row r="167" spans="1:4" x14ac:dyDescent="0.45">
      <c r="A167" s="1" t="s">
        <v>2691</v>
      </c>
      <c r="B167" t="s">
        <v>2308</v>
      </c>
      <c r="C167" t="s">
        <v>1955</v>
      </c>
      <c r="D167">
        <v>143</v>
      </c>
    </row>
    <row r="168" spans="1:4" x14ac:dyDescent="0.45">
      <c r="A168" s="1" t="s">
        <v>2692</v>
      </c>
      <c r="B168" t="s">
        <v>2309</v>
      </c>
      <c r="C168" t="s">
        <v>1956</v>
      </c>
      <c r="D168">
        <v>213</v>
      </c>
    </row>
    <row r="169" spans="1:4" x14ac:dyDescent="0.45">
      <c r="A169" s="1" t="s">
        <v>2693</v>
      </c>
      <c r="B169" t="s">
        <v>2310</v>
      </c>
      <c r="C169" t="s">
        <v>1957</v>
      </c>
      <c r="D169">
        <v>91</v>
      </c>
    </row>
    <row r="170" spans="1:4" x14ac:dyDescent="0.45">
      <c r="A170" s="1" t="s">
        <v>2694</v>
      </c>
      <c r="B170" t="s">
        <v>2311</v>
      </c>
      <c r="C170" t="s">
        <v>1958</v>
      </c>
      <c r="D170">
        <v>81</v>
      </c>
    </row>
    <row r="171" spans="1:4" x14ac:dyDescent="0.45">
      <c r="A171" s="1" t="s">
        <v>2695</v>
      </c>
      <c r="B171" t="s">
        <v>2312</v>
      </c>
      <c r="C171" t="s">
        <v>1959</v>
      </c>
      <c r="D171">
        <v>100</v>
      </c>
    </row>
    <row r="172" spans="1:4" x14ac:dyDescent="0.45">
      <c r="A172" s="1" t="s">
        <v>2696</v>
      </c>
      <c r="B172" t="s">
        <v>2313</v>
      </c>
      <c r="C172" t="s">
        <v>1960</v>
      </c>
      <c r="D172">
        <v>167</v>
      </c>
    </row>
    <row r="173" spans="1:4" x14ac:dyDescent="0.45">
      <c r="A173" s="1" t="s">
        <v>2697</v>
      </c>
      <c r="B173" t="s">
        <v>2314</v>
      </c>
      <c r="C173" t="s">
        <v>1961</v>
      </c>
      <c r="D173">
        <v>248</v>
      </c>
    </row>
    <row r="174" spans="1:4" x14ac:dyDescent="0.45">
      <c r="A174" s="1" t="s">
        <v>2698</v>
      </c>
      <c r="B174" t="s">
        <v>2315</v>
      </c>
      <c r="C174" t="s">
        <v>1962</v>
      </c>
      <c r="D174">
        <v>94</v>
      </c>
    </row>
    <row r="175" spans="1:4" x14ac:dyDescent="0.45">
      <c r="A175" s="1" t="s">
        <v>2699</v>
      </c>
      <c r="B175" t="s">
        <v>2316</v>
      </c>
      <c r="C175" t="s">
        <v>1963</v>
      </c>
      <c r="D175">
        <v>65</v>
      </c>
    </row>
    <row r="176" spans="1:4" x14ac:dyDescent="0.45">
      <c r="A176" s="1" t="s">
        <v>2700</v>
      </c>
      <c r="B176" t="s">
        <v>2317</v>
      </c>
      <c r="C176" t="s">
        <v>1964</v>
      </c>
      <c r="D176">
        <v>134</v>
      </c>
    </row>
    <row r="177" spans="1:4" x14ac:dyDescent="0.45">
      <c r="A177" s="1" t="s">
        <v>2701</v>
      </c>
      <c r="B177" t="s">
        <v>2318</v>
      </c>
      <c r="C177" t="s">
        <v>1965</v>
      </c>
      <c r="D177">
        <v>103</v>
      </c>
    </row>
    <row r="178" spans="1:4" x14ac:dyDescent="0.45">
      <c r="A178" s="1" t="s">
        <v>2702</v>
      </c>
      <c r="B178" t="s">
        <v>2319</v>
      </c>
      <c r="C178" t="s">
        <v>1966</v>
      </c>
      <c r="D178">
        <v>127</v>
      </c>
    </row>
    <row r="179" spans="1:4" x14ac:dyDescent="0.45">
      <c r="A179" s="1" t="s">
        <v>2703</v>
      </c>
      <c r="B179" t="s">
        <v>2320</v>
      </c>
      <c r="C179" t="s">
        <v>1967</v>
      </c>
      <c r="D179">
        <v>9</v>
      </c>
    </row>
    <row r="180" spans="1:4" x14ac:dyDescent="0.45">
      <c r="A180" s="1" t="s">
        <v>2704</v>
      </c>
      <c r="B180" t="s">
        <v>2321</v>
      </c>
      <c r="C180" t="s">
        <v>1968</v>
      </c>
      <c r="D180">
        <v>88</v>
      </c>
    </row>
    <row r="181" spans="1:4" x14ac:dyDescent="0.45">
      <c r="A181" s="1" t="s">
        <v>2705</v>
      </c>
      <c r="B181" t="s">
        <v>2322</v>
      </c>
      <c r="C181" t="s">
        <v>1969</v>
      </c>
      <c r="D181">
        <v>4</v>
      </c>
    </row>
    <row r="182" spans="1:4" x14ac:dyDescent="0.45">
      <c r="A182" s="1" t="s">
        <v>2706</v>
      </c>
      <c r="B182" t="s">
        <v>2323</v>
      </c>
      <c r="C182" t="s">
        <v>1970</v>
      </c>
      <c r="D182">
        <v>139</v>
      </c>
    </row>
    <row r="183" spans="1:4" x14ac:dyDescent="0.45">
      <c r="A183" s="1" t="s">
        <v>2707</v>
      </c>
      <c r="B183" t="s">
        <v>2324</v>
      </c>
      <c r="C183" t="s">
        <v>1971</v>
      </c>
      <c r="D183">
        <v>2</v>
      </c>
    </row>
    <row r="184" spans="1:4" x14ac:dyDescent="0.45">
      <c r="A184" s="1" t="s">
        <v>2708</v>
      </c>
      <c r="B184" t="s">
        <v>2325</v>
      </c>
      <c r="C184" t="s">
        <v>1972</v>
      </c>
      <c r="D184">
        <v>70</v>
      </c>
    </row>
    <row r="185" spans="1:4" x14ac:dyDescent="0.45">
      <c r="A185" s="1" t="s">
        <v>2709</v>
      </c>
      <c r="B185" t="s">
        <v>2326</v>
      </c>
      <c r="C185" t="s">
        <v>1973</v>
      </c>
      <c r="D185">
        <v>119</v>
      </c>
    </row>
    <row r="186" spans="1:4" x14ac:dyDescent="0.45">
      <c r="A186" s="1" t="s">
        <v>2710</v>
      </c>
      <c r="B186" t="s">
        <v>2327</v>
      </c>
      <c r="C186" t="s">
        <v>1974</v>
      </c>
      <c r="D186">
        <v>73</v>
      </c>
    </row>
    <row r="187" spans="1:4" x14ac:dyDescent="0.45">
      <c r="A187" s="1" t="s">
        <v>2711</v>
      </c>
      <c r="B187" t="s">
        <v>2328</v>
      </c>
      <c r="C187" t="s">
        <v>1975</v>
      </c>
      <c r="D187">
        <v>244</v>
      </c>
    </row>
    <row r="188" spans="1:4" x14ac:dyDescent="0.45">
      <c r="A188" s="1" t="s">
        <v>2712</v>
      </c>
      <c r="B188" t="s">
        <v>2329</v>
      </c>
      <c r="C188" t="s">
        <v>1976</v>
      </c>
      <c r="D188">
        <v>25</v>
      </c>
    </row>
    <row r="189" spans="1:4" x14ac:dyDescent="0.45">
      <c r="A189" s="1" t="s">
        <v>2713</v>
      </c>
      <c r="B189" t="s">
        <v>2330</v>
      </c>
      <c r="C189" t="s">
        <v>1977</v>
      </c>
      <c r="D189">
        <v>187</v>
      </c>
    </row>
    <row r="190" spans="1:4" x14ac:dyDescent="0.45">
      <c r="A190" s="1" t="s">
        <v>2714</v>
      </c>
      <c r="B190" t="s">
        <v>2331</v>
      </c>
      <c r="C190" t="s">
        <v>1978</v>
      </c>
      <c r="D190">
        <v>162</v>
      </c>
    </row>
    <row r="191" spans="1:4" x14ac:dyDescent="0.45">
      <c r="A191" s="1" t="s">
        <v>2715</v>
      </c>
      <c r="B191" t="s">
        <v>2332</v>
      </c>
      <c r="C191" t="s">
        <v>1979</v>
      </c>
      <c r="D191">
        <v>107</v>
      </c>
    </row>
    <row r="192" spans="1:4" x14ac:dyDescent="0.45">
      <c r="A192" s="1" t="s">
        <v>2716</v>
      </c>
      <c r="B192" t="s">
        <v>2333</v>
      </c>
      <c r="C192" t="s">
        <v>1980</v>
      </c>
      <c r="D192">
        <v>159</v>
      </c>
    </row>
    <row r="193" spans="1:4" x14ac:dyDescent="0.45">
      <c r="A193" s="1" t="s">
        <v>2717</v>
      </c>
      <c r="B193" t="s">
        <v>2334</v>
      </c>
      <c r="C193" t="s">
        <v>1981</v>
      </c>
      <c r="D193">
        <v>77</v>
      </c>
    </row>
    <row r="194" spans="1:4" x14ac:dyDescent="0.45">
      <c r="A194" s="1" t="s">
        <v>2718</v>
      </c>
      <c r="B194" t="s">
        <v>2335</v>
      </c>
      <c r="C194" t="s">
        <v>1982</v>
      </c>
      <c r="D194">
        <v>55</v>
      </c>
    </row>
    <row r="195" spans="1:4" x14ac:dyDescent="0.45">
      <c r="A195" s="1" t="s">
        <v>2719</v>
      </c>
      <c r="B195" t="s">
        <v>2336</v>
      </c>
      <c r="C195" t="s">
        <v>1983</v>
      </c>
      <c r="D195">
        <v>150</v>
      </c>
    </row>
    <row r="196" spans="1:4" x14ac:dyDescent="0.45">
      <c r="A196" s="1" t="s">
        <v>2720</v>
      </c>
      <c r="B196" t="s">
        <v>2337</v>
      </c>
      <c r="C196" t="s">
        <v>1984</v>
      </c>
      <c r="D196">
        <v>188</v>
      </c>
    </row>
    <row r="197" spans="1:4" x14ac:dyDescent="0.45">
      <c r="A197" s="1" t="s">
        <v>2721</v>
      </c>
      <c r="B197" t="s">
        <v>2338</v>
      </c>
      <c r="C197" t="s">
        <v>1985</v>
      </c>
      <c r="D197">
        <v>40</v>
      </c>
    </row>
    <row r="198" spans="1:4" x14ac:dyDescent="0.45">
      <c r="A198" s="1" t="s">
        <v>2722</v>
      </c>
      <c r="B198" t="s">
        <v>2339</v>
      </c>
      <c r="C198" t="s">
        <v>1986</v>
      </c>
      <c r="D198">
        <v>226</v>
      </c>
    </row>
    <row r="199" spans="1:4" x14ac:dyDescent="0.45">
      <c r="A199" s="1" t="s">
        <v>2723</v>
      </c>
      <c r="B199" t="s">
        <v>2340</v>
      </c>
      <c r="C199" t="s">
        <v>1987</v>
      </c>
      <c r="D199">
        <v>152</v>
      </c>
    </row>
    <row r="200" spans="1:4" x14ac:dyDescent="0.45">
      <c r="A200" s="1" t="s">
        <v>2724</v>
      </c>
      <c r="B200" t="s">
        <v>2341</v>
      </c>
      <c r="C200" t="s">
        <v>1988</v>
      </c>
      <c r="D200">
        <v>128</v>
      </c>
    </row>
    <row r="201" spans="1:4" x14ac:dyDescent="0.45">
      <c r="A201" s="1" t="s">
        <v>2725</v>
      </c>
      <c r="B201" t="s">
        <v>2342</v>
      </c>
      <c r="C201" t="s">
        <v>1989</v>
      </c>
      <c r="D201">
        <v>209</v>
      </c>
    </row>
    <row r="202" spans="1:4" x14ac:dyDescent="0.45">
      <c r="A202" s="1" t="s">
        <v>2726</v>
      </c>
      <c r="B202" t="s">
        <v>2343</v>
      </c>
      <c r="C202" t="s">
        <v>1990</v>
      </c>
      <c r="D202">
        <v>19</v>
      </c>
    </row>
    <row r="203" spans="1:4" x14ac:dyDescent="0.45">
      <c r="A203" s="1" t="s">
        <v>2727</v>
      </c>
      <c r="B203" t="s">
        <v>2344</v>
      </c>
      <c r="C203" t="s">
        <v>1991</v>
      </c>
      <c r="D203">
        <v>156</v>
      </c>
    </row>
    <row r="204" spans="1:4" x14ac:dyDescent="0.45">
      <c r="A204" s="1" t="s">
        <v>2728</v>
      </c>
      <c r="B204" t="s">
        <v>2345</v>
      </c>
      <c r="C204" t="s">
        <v>1992</v>
      </c>
      <c r="D204">
        <v>164</v>
      </c>
    </row>
    <row r="205" spans="1:4" x14ac:dyDescent="0.45">
      <c r="A205" s="1" t="s">
        <v>2729</v>
      </c>
      <c r="B205" t="s">
        <v>2346</v>
      </c>
      <c r="C205" t="s">
        <v>1993</v>
      </c>
      <c r="D205">
        <v>206</v>
      </c>
    </row>
    <row r="206" spans="1:4" x14ac:dyDescent="0.45">
      <c r="A206" s="1" t="s">
        <v>2730</v>
      </c>
      <c r="B206" t="s">
        <v>2347</v>
      </c>
      <c r="C206" t="s">
        <v>1994</v>
      </c>
      <c r="D206">
        <v>233</v>
      </c>
    </row>
    <row r="207" spans="1:4" x14ac:dyDescent="0.45">
      <c r="A207" s="1" t="s">
        <v>2731</v>
      </c>
      <c r="B207" t="s">
        <v>2348</v>
      </c>
      <c r="C207" t="s">
        <v>1995</v>
      </c>
      <c r="D207">
        <v>11</v>
      </c>
    </row>
    <row r="208" spans="1:4" x14ac:dyDescent="0.45">
      <c r="A208" s="1" t="s">
        <v>2732</v>
      </c>
      <c r="B208" t="s">
        <v>2349</v>
      </c>
      <c r="C208" t="s">
        <v>1996</v>
      </c>
      <c r="D208">
        <v>189</v>
      </c>
    </row>
    <row r="209" spans="1:4" x14ac:dyDescent="0.45">
      <c r="A209" s="1" t="s">
        <v>2733</v>
      </c>
      <c r="B209" t="s">
        <v>2350</v>
      </c>
      <c r="C209" t="s">
        <v>1997</v>
      </c>
      <c r="D209">
        <v>179</v>
      </c>
    </row>
    <row r="210" spans="1:4" x14ac:dyDescent="0.45">
      <c r="A210" s="1" t="s">
        <v>2734</v>
      </c>
      <c r="B210" t="s">
        <v>2351</v>
      </c>
      <c r="C210" t="s">
        <v>1998</v>
      </c>
      <c r="D210">
        <v>168</v>
      </c>
    </row>
    <row r="211" spans="1:4" x14ac:dyDescent="0.45">
      <c r="A211" s="1" t="s">
        <v>2735</v>
      </c>
      <c r="B211" t="s">
        <v>2352</v>
      </c>
      <c r="C211" t="s">
        <v>1999</v>
      </c>
      <c r="D211">
        <v>41</v>
      </c>
    </row>
    <row r="212" spans="1:4" x14ac:dyDescent="0.45">
      <c r="A212" s="1" t="s">
        <v>2736</v>
      </c>
      <c r="B212" t="s">
        <v>2353</v>
      </c>
      <c r="C212" t="s">
        <v>2000</v>
      </c>
      <c r="D212">
        <v>8</v>
      </c>
    </row>
    <row r="213" spans="1:4" x14ac:dyDescent="0.45">
      <c r="A213" s="1" t="s">
        <v>2737</v>
      </c>
      <c r="B213" t="s">
        <v>2354</v>
      </c>
      <c r="C213" t="s">
        <v>2001</v>
      </c>
      <c r="D213">
        <v>208</v>
      </c>
    </row>
    <row r="214" spans="1:4" x14ac:dyDescent="0.45">
      <c r="A214" s="1" t="s">
        <v>2738</v>
      </c>
      <c r="B214" t="s">
        <v>2355</v>
      </c>
      <c r="C214" t="s">
        <v>2002</v>
      </c>
      <c r="D214">
        <v>184</v>
      </c>
    </row>
    <row r="215" spans="1:4" x14ac:dyDescent="0.45">
      <c r="A215" s="1" t="s">
        <v>2739</v>
      </c>
      <c r="B215" t="s">
        <v>2356</v>
      </c>
      <c r="C215" t="s">
        <v>2003</v>
      </c>
      <c r="D215">
        <v>145</v>
      </c>
    </row>
    <row r="216" spans="1:4" x14ac:dyDescent="0.45">
      <c r="A216" s="1" t="s">
        <v>2740</v>
      </c>
      <c r="B216" t="s">
        <v>2357</v>
      </c>
      <c r="C216" t="s">
        <v>2004</v>
      </c>
      <c r="D216">
        <v>98</v>
      </c>
    </row>
    <row r="217" spans="1:4" x14ac:dyDescent="0.45">
      <c r="A217" s="1" t="s">
        <v>2741</v>
      </c>
      <c r="B217" t="s">
        <v>2358</v>
      </c>
      <c r="C217" t="s">
        <v>2005</v>
      </c>
      <c r="D217">
        <v>22</v>
      </c>
    </row>
    <row r="218" spans="1:4" x14ac:dyDescent="0.45">
      <c r="A218" s="1" t="s">
        <v>2742</v>
      </c>
      <c r="B218" t="s">
        <v>2359</v>
      </c>
      <c r="C218" t="s">
        <v>2006</v>
      </c>
      <c r="D218">
        <v>121</v>
      </c>
    </row>
    <row r="219" spans="1:4" x14ac:dyDescent="0.45">
      <c r="A219" s="1" t="s">
        <v>2743</v>
      </c>
      <c r="B219" t="s">
        <v>2360</v>
      </c>
      <c r="C219" t="s">
        <v>2007</v>
      </c>
      <c r="D219">
        <v>235</v>
      </c>
    </row>
    <row r="220" spans="1:4" x14ac:dyDescent="0.45">
      <c r="A220" s="1" t="s">
        <v>2744</v>
      </c>
      <c r="B220" t="s">
        <v>2361</v>
      </c>
      <c r="C220" t="s">
        <v>2008</v>
      </c>
      <c r="D220">
        <v>101</v>
      </c>
    </row>
    <row r="221" spans="1:4" x14ac:dyDescent="0.45">
      <c r="A221" s="1" t="s">
        <v>2745</v>
      </c>
      <c r="B221" t="s">
        <v>2362</v>
      </c>
      <c r="C221" t="s">
        <v>2009</v>
      </c>
      <c r="D221">
        <v>194</v>
      </c>
    </row>
    <row r="222" spans="1:4" x14ac:dyDescent="0.45">
      <c r="A222" s="1" t="s">
        <v>2746</v>
      </c>
      <c r="B222" t="s">
        <v>2363</v>
      </c>
      <c r="C222" t="s">
        <v>2010</v>
      </c>
      <c r="D222">
        <v>249</v>
      </c>
    </row>
    <row r="223" spans="1:4" x14ac:dyDescent="0.45">
      <c r="A223" s="1" t="s">
        <v>2747</v>
      </c>
      <c r="B223" t="s">
        <v>2364</v>
      </c>
      <c r="C223" t="s">
        <v>2011</v>
      </c>
      <c r="D223">
        <v>126</v>
      </c>
    </row>
    <row r="224" spans="1:4" x14ac:dyDescent="0.45">
      <c r="A224" s="1" t="s">
        <v>2748</v>
      </c>
      <c r="B224" t="s">
        <v>2365</v>
      </c>
      <c r="C224" t="s">
        <v>2012</v>
      </c>
      <c r="D224">
        <v>181</v>
      </c>
    </row>
    <row r="225" spans="1:4" x14ac:dyDescent="0.45">
      <c r="A225" s="1" t="s">
        <v>2749</v>
      </c>
      <c r="B225" t="s">
        <v>2366</v>
      </c>
      <c r="C225" t="s">
        <v>2013</v>
      </c>
      <c r="D225">
        <v>76</v>
      </c>
    </row>
    <row r="226" spans="1:4" x14ac:dyDescent="0.45">
      <c r="A226" s="1" t="s">
        <v>2750</v>
      </c>
      <c r="B226" t="s">
        <v>2367</v>
      </c>
      <c r="C226" t="s">
        <v>2014</v>
      </c>
      <c r="D226">
        <v>110</v>
      </c>
    </row>
    <row r="227" spans="1:4" x14ac:dyDescent="0.45">
      <c r="A227" s="1" t="s">
        <v>2751</v>
      </c>
      <c r="B227" t="s">
        <v>2368</v>
      </c>
      <c r="C227" t="s">
        <v>2015</v>
      </c>
      <c r="D227">
        <v>56</v>
      </c>
    </row>
    <row r="228" spans="1:4" x14ac:dyDescent="0.45">
      <c r="A228" s="1" t="s">
        <v>2752</v>
      </c>
      <c r="B228" t="s">
        <v>2369</v>
      </c>
      <c r="C228" t="s">
        <v>2016</v>
      </c>
      <c r="D228">
        <v>120</v>
      </c>
    </row>
    <row r="229" spans="1:4" x14ac:dyDescent="0.45">
      <c r="A229" s="1" t="s">
        <v>2753</v>
      </c>
      <c r="B229" t="s">
        <v>2370</v>
      </c>
      <c r="C229" t="s">
        <v>2017</v>
      </c>
      <c r="D229">
        <v>39</v>
      </c>
    </row>
    <row r="230" spans="1:4" x14ac:dyDescent="0.45">
      <c r="A230" s="1" t="s">
        <v>2754</v>
      </c>
      <c r="B230" t="s">
        <v>2371</v>
      </c>
      <c r="C230" t="s">
        <v>2018</v>
      </c>
      <c r="D230">
        <v>108</v>
      </c>
    </row>
    <row r="231" spans="1:4" x14ac:dyDescent="0.45">
      <c r="A231" s="1" t="s">
        <v>2755</v>
      </c>
      <c r="B231" t="s">
        <v>2372</v>
      </c>
      <c r="C231" t="s">
        <v>3277</v>
      </c>
      <c r="D231">
        <v>82</v>
      </c>
    </row>
    <row r="232" spans="1:4" x14ac:dyDescent="0.45">
      <c r="A232" s="1" t="s">
        <v>2756</v>
      </c>
      <c r="B232" t="s">
        <v>2373</v>
      </c>
      <c r="C232" t="s">
        <v>2019</v>
      </c>
      <c r="D232">
        <v>61</v>
      </c>
    </row>
    <row r="233" spans="1:4" x14ac:dyDescent="0.45">
      <c r="A233" s="1" t="s">
        <v>2757</v>
      </c>
      <c r="B233" t="s">
        <v>2374</v>
      </c>
      <c r="C233" t="s">
        <v>2020</v>
      </c>
      <c r="D233">
        <v>6</v>
      </c>
    </row>
    <row r="234" spans="1:4" x14ac:dyDescent="0.45">
      <c r="A234" s="1" t="s">
        <v>2758</v>
      </c>
      <c r="B234" t="s">
        <v>2375</v>
      </c>
      <c r="C234" t="s">
        <v>2021</v>
      </c>
      <c r="D234">
        <v>154</v>
      </c>
    </row>
    <row r="235" spans="1:4" x14ac:dyDescent="0.45">
      <c r="A235" s="1" t="s">
        <v>2759</v>
      </c>
      <c r="B235" t="s">
        <v>2376</v>
      </c>
      <c r="C235" t="s">
        <v>2022</v>
      </c>
      <c r="D235">
        <v>176</v>
      </c>
    </row>
    <row r="236" spans="1:4" x14ac:dyDescent="0.45">
      <c r="A236" s="1" t="s">
        <v>2760</v>
      </c>
      <c r="B236" t="s">
        <v>2377</v>
      </c>
      <c r="C236" t="s">
        <v>2023</v>
      </c>
      <c r="D236">
        <v>20</v>
      </c>
    </row>
    <row r="237" spans="1:4" x14ac:dyDescent="0.45">
      <c r="A237" s="1" t="s">
        <v>2761</v>
      </c>
      <c r="B237" t="s">
        <v>2378</v>
      </c>
      <c r="C237" t="s">
        <v>2024</v>
      </c>
      <c r="D237">
        <v>227</v>
      </c>
    </row>
    <row r="238" spans="1:4" x14ac:dyDescent="0.45">
      <c r="A238" s="1" t="s">
        <v>2762</v>
      </c>
      <c r="B238" t="s">
        <v>2379</v>
      </c>
      <c r="C238" t="s">
        <v>1950</v>
      </c>
      <c r="D238">
        <v>17</v>
      </c>
    </row>
    <row r="239" spans="1:4" x14ac:dyDescent="0.45">
      <c r="A239" s="1" t="s">
        <v>2763</v>
      </c>
      <c r="B239" t="s">
        <v>2380</v>
      </c>
      <c r="C239" t="s">
        <v>2025</v>
      </c>
      <c r="D239">
        <v>52</v>
      </c>
    </row>
    <row r="240" spans="1:4" x14ac:dyDescent="0.45">
      <c r="A240" s="1" t="s">
        <v>2764</v>
      </c>
      <c r="B240" t="s">
        <v>2381</v>
      </c>
      <c r="C240" t="s">
        <v>2026</v>
      </c>
      <c r="D240">
        <v>50</v>
      </c>
    </row>
    <row r="241" spans="1:4" x14ac:dyDescent="0.45">
      <c r="A241" s="1" t="s">
        <v>2765</v>
      </c>
      <c r="B241" t="s">
        <v>2382</v>
      </c>
      <c r="C241" t="s">
        <v>2027</v>
      </c>
      <c r="D241">
        <v>165</v>
      </c>
    </row>
    <row r="242" spans="1:4" x14ac:dyDescent="0.45">
      <c r="A242" s="1" t="s">
        <v>2766</v>
      </c>
      <c r="B242" t="s">
        <v>2383</v>
      </c>
      <c r="C242" t="s">
        <v>2028</v>
      </c>
      <c r="D242">
        <v>24</v>
      </c>
    </row>
    <row r="243" spans="1:4" x14ac:dyDescent="0.45">
      <c r="A243" s="1" t="s">
        <v>2767</v>
      </c>
      <c r="B243" t="s">
        <v>2384</v>
      </c>
      <c r="C243" t="s">
        <v>2029</v>
      </c>
      <c r="D243">
        <v>141</v>
      </c>
    </row>
    <row r="244" spans="1:4" x14ac:dyDescent="0.45">
      <c r="A244" s="1" t="s">
        <v>2768</v>
      </c>
      <c r="B244" t="s">
        <v>2385</v>
      </c>
      <c r="C244" t="s">
        <v>2030</v>
      </c>
      <c r="D244">
        <v>148</v>
      </c>
    </row>
    <row r="245" spans="1:4" x14ac:dyDescent="0.45">
      <c r="A245" s="1" t="s">
        <v>2769</v>
      </c>
      <c r="B245" t="s">
        <v>2386</v>
      </c>
      <c r="C245" t="s">
        <v>2031</v>
      </c>
      <c r="D245">
        <v>216</v>
      </c>
    </row>
    <row r="246" spans="1:4" x14ac:dyDescent="0.45">
      <c r="A246" s="1" t="s">
        <v>2770</v>
      </c>
      <c r="B246" t="s">
        <v>2387</v>
      </c>
      <c r="C246" t="s">
        <v>2032</v>
      </c>
      <c r="D246">
        <v>84</v>
      </c>
    </row>
    <row r="247" spans="1:4" x14ac:dyDescent="0.45">
      <c r="A247" s="1" t="s">
        <v>2771</v>
      </c>
      <c r="B247" t="s">
        <v>2388</v>
      </c>
      <c r="C247" t="s">
        <v>2033</v>
      </c>
      <c r="D247">
        <v>246</v>
      </c>
    </row>
    <row r="248" spans="1:4" x14ac:dyDescent="0.45">
      <c r="A248" s="1" t="s">
        <v>2772</v>
      </c>
      <c r="B248" t="s">
        <v>2389</v>
      </c>
      <c r="C248" t="s">
        <v>2034</v>
      </c>
      <c r="D248">
        <v>109</v>
      </c>
    </row>
    <row r="249" spans="1:4" x14ac:dyDescent="0.45">
      <c r="A249" s="1" t="s">
        <v>2773</v>
      </c>
      <c r="B249" t="s">
        <v>2390</v>
      </c>
      <c r="C249" t="s">
        <v>2035</v>
      </c>
      <c r="D249">
        <v>67</v>
      </c>
    </row>
    <row r="250" spans="1:4" x14ac:dyDescent="0.45">
      <c r="A250" s="1" t="s">
        <v>2774</v>
      </c>
      <c r="B250" t="s">
        <v>2391</v>
      </c>
      <c r="C250" t="s">
        <v>2036</v>
      </c>
      <c r="D250">
        <v>185</v>
      </c>
    </row>
    <row r="251" spans="1:4" x14ac:dyDescent="0.45">
      <c r="A251" s="1" t="s">
        <v>2775</v>
      </c>
      <c r="B251" t="s">
        <v>2392</v>
      </c>
      <c r="C251" t="s">
        <v>2037</v>
      </c>
      <c r="D251">
        <v>158</v>
      </c>
    </row>
    <row r="252" spans="1:4" x14ac:dyDescent="0.45">
      <c r="A252" s="1" t="s">
        <v>2776</v>
      </c>
      <c r="B252" t="s">
        <v>2393</v>
      </c>
      <c r="C252" t="s">
        <v>2038</v>
      </c>
      <c r="D252">
        <v>214</v>
      </c>
    </row>
    <row r="253" spans="1:4" x14ac:dyDescent="0.45">
      <c r="A253" s="1" t="s">
        <v>2777</v>
      </c>
      <c r="B253" t="s">
        <v>2394</v>
      </c>
      <c r="C253" t="s">
        <v>2039</v>
      </c>
      <c r="D253">
        <v>3</v>
      </c>
    </row>
    <row r="254" spans="1:4" x14ac:dyDescent="0.45">
      <c r="A254" s="1" t="s">
        <v>2778</v>
      </c>
      <c r="B254" t="s">
        <v>2395</v>
      </c>
      <c r="C254" t="s">
        <v>2040</v>
      </c>
      <c r="D254">
        <v>131</v>
      </c>
    </row>
    <row r="255" spans="1:4" x14ac:dyDescent="0.45">
      <c r="A255" s="1" t="s">
        <v>2779</v>
      </c>
      <c r="B255" t="s">
        <v>2396</v>
      </c>
      <c r="C255" t="s">
        <v>2041</v>
      </c>
      <c r="D255">
        <v>215</v>
      </c>
    </row>
    <row r="256" spans="1:4" x14ac:dyDescent="0.45">
      <c r="A256" s="1" t="s">
        <v>2780</v>
      </c>
      <c r="B256" t="s">
        <v>2397</v>
      </c>
      <c r="C256" t="s">
        <v>2042</v>
      </c>
      <c r="D256">
        <v>13</v>
      </c>
    </row>
    <row r="257" spans="1:4" x14ac:dyDescent="0.45">
      <c r="A257" s="1" t="s">
        <v>2781</v>
      </c>
      <c r="B257" t="s">
        <v>2398</v>
      </c>
      <c r="C257" t="s">
        <v>2043</v>
      </c>
      <c r="D257">
        <v>149</v>
      </c>
    </row>
    <row r="258" spans="1:4" x14ac:dyDescent="0.45">
      <c r="A258" s="1" t="s">
        <v>2782</v>
      </c>
      <c r="B258" t="s">
        <v>2399</v>
      </c>
      <c r="C258" t="s">
        <v>2044</v>
      </c>
      <c r="D258">
        <v>54</v>
      </c>
    </row>
    <row r="259" spans="1:4" x14ac:dyDescent="0.45">
      <c r="A259" s="1" t="s">
        <v>2783</v>
      </c>
      <c r="B259" t="s">
        <v>2400</v>
      </c>
      <c r="C259" t="s">
        <v>1913</v>
      </c>
      <c r="D259">
        <v>114</v>
      </c>
    </row>
    <row r="260" spans="1:4" x14ac:dyDescent="0.45">
      <c r="A260" s="1" t="s">
        <v>2784</v>
      </c>
      <c r="B260" t="s">
        <v>2401</v>
      </c>
      <c r="C260" t="s">
        <v>2045</v>
      </c>
      <c r="D260">
        <v>174</v>
      </c>
    </row>
    <row r="261" spans="1:4" x14ac:dyDescent="0.45">
      <c r="A261" s="1" t="s">
        <v>2785</v>
      </c>
      <c r="B261" t="s">
        <v>2402</v>
      </c>
      <c r="C261" t="s">
        <v>2046</v>
      </c>
      <c r="D261">
        <v>153</v>
      </c>
    </row>
    <row r="262" spans="1:4" x14ac:dyDescent="0.45">
      <c r="A262" s="1" t="s">
        <v>2786</v>
      </c>
      <c r="B262" t="s">
        <v>2403</v>
      </c>
      <c r="C262" t="s">
        <v>2047</v>
      </c>
      <c r="D262">
        <v>124</v>
      </c>
    </row>
    <row r="263" spans="1:4" x14ac:dyDescent="0.45">
      <c r="A263" s="1" t="s">
        <v>2787</v>
      </c>
      <c r="B263" t="s">
        <v>2404</v>
      </c>
      <c r="C263" t="s">
        <v>2048</v>
      </c>
      <c r="D263">
        <v>144</v>
      </c>
    </row>
    <row r="264" spans="1:4" x14ac:dyDescent="0.45">
      <c r="A264" s="1" t="s">
        <v>2788</v>
      </c>
      <c r="B264" t="s">
        <v>2405</v>
      </c>
      <c r="C264" t="s">
        <v>2049</v>
      </c>
      <c r="D264">
        <v>31</v>
      </c>
    </row>
    <row r="265" spans="1:4" x14ac:dyDescent="0.45">
      <c r="A265" s="1" t="s">
        <v>2789</v>
      </c>
      <c r="B265" t="s">
        <v>2406</v>
      </c>
      <c r="C265" t="s">
        <v>2050</v>
      </c>
      <c r="D265">
        <v>166</v>
      </c>
    </row>
    <row r="266" spans="1:4" x14ac:dyDescent="0.45">
      <c r="A266" s="1" t="s">
        <v>2790</v>
      </c>
      <c r="B266" t="s">
        <v>2407</v>
      </c>
      <c r="C266" t="s">
        <v>2051</v>
      </c>
      <c r="D266">
        <v>186</v>
      </c>
    </row>
    <row r="267" spans="1:4" x14ac:dyDescent="0.45">
      <c r="A267" s="1" t="s">
        <v>2791</v>
      </c>
      <c r="B267" t="s">
        <v>2408</v>
      </c>
      <c r="C267" t="s">
        <v>2052</v>
      </c>
      <c r="D267">
        <v>195</v>
      </c>
    </row>
    <row r="268" spans="1:4" x14ac:dyDescent="0.45">
      <c r="A268" s="1" t="s">
        <v>2792</v>
      </c>
      <c r="B268" t="s">
        <v>2409</v>
      </c>
      <c r="C268" t="s">
        <v>2053</v>
      </c>
      <c r="D268">
        <v>234</v>
      </c>
    </row>
    <row r="269" spans="1:4" x14ac:dyDescent="0.45">
      <c r="A269" s="1" t="s">
        <v>2793</v>
      </c>
      <c r="B269" t="s">
        <v>2410</v>
      </c>
      <c r="C269" t="s">
        <v>2054</v>
      </c>
      <c r="D269">
        <v>197</v>
      </c>
    </row>
    <row r="270" spans="1:4" x14ac:dyDescent="0.45">
      <c r="A270" s="1" t="s">
        <v>2794</v>
      </c>
      <c r="B270" t="s">
        <v>2411</v>
      </c>
      <c r="C270" t="s">
        <v>2055</v>
      </c>
      <c r="D270">
        <v>87</v>
      </c>
    </row>
    <row r="271" spans="1:4" x14ac:dyDescent="0.45">
      <c r="A271" s="1" t="s">
        <v>2795</v>
      </c>
      <c r="B271" t="s">
        <v>2412</v>
      </c>
      <c r="C271" t="s">
        <v>2056</v>
      </c>
      <c r="D271">
        <v>51</v>
      </c>
    </row>
    <row r="272" spans="1:4" x14ac:dyDescent="0.45">
      <c r="A272" s="1" t="s">
        <v>2796</v>
      </c>
      <c r="B272" t="s">
        <v>2413</v>
      </c>
      <c r="C272" t="s">
        <v>2057</v>
      </c>
      <c r="D272">
        <v>118</v>
      </c>
    </row>
    <row r="273" spans="1:4" x14ac:dyDescent="0.45">
      <c r="A273" s="1" t="s">
        <v>2797</v>
      </c>
      <c r="B273" t="s">
        <v>2414</v>
      </c>
      <c r="C273" t="s">
        <v>2058</v>
      </c>
      <c r="D273">
        <v>60</v>
      </c>
    </row>
    <row r="274" spans="1:4" x14ac:dyDescent="0.45">
      <c r="A274" s="1" t="s">
        <v>2798</v>
      </c>
      <c r="B274" t="s">
        <v>2415</v>
      </c>
      <c r="C274" t="s">
        <v>2059</v>
      </c>
      <c r="D274">
        <v>69</v>
      </c>
    </row>
    <row r="275" spans="1:4" x14ac:dyDescent="0.45">
      <c r="A275" s="1" t="s">
        <v>2799</v>
      </c>
      <c r="B275" t="s">
        <v>2416</v>
      </c>
      <c r="C275" t="s">
        <v>2060</v>
      </c>
      <c r="D275">
        <v>173</v>
      </c>
    </row>
    <row r="276" spans="1:4" x14ac:dyDescent="0.45">
      <c r="A276" s="1" t="s">
        <v>2800</v>
      </c>
      <c r="B276" t="s">
        <v>2417</v>
      </c>
      <c r="C276" t="s">
        <v>2061</v>
      </c>
      <c r="D276">
        <v>151</v>
      </c>
    </row>
    <row r="277" spans="1:4" x14ac:dyDescent="0.45">
      <c r="A277" s="1" t="s">
        <v>2801</v>
      </c>
      <c r="B277" t="s">
        <v>2418</v>
      </c>
      <c r="C277" t="s">
        <v>2062</v>
      </c>
      <c r="D277">
        <v>33</v>
      </c>
    </row>
    <row r="278" spans="1:4" x14ac:dyDescent="0.45">
      <c r="A278" s="1" t="s">
        <v>2802</v>
      </c>
      <c r="B278" t="s">
        <v>2419</v>
      </c>
      <c r="C278" t="s">
        <v>2063</v>
      </c>
      <c r="D278">
        <v>66</v>
      </c>
    </row>
    <row r="279" spans="1:4" x14ac:dyDescent="0.45">
      <c r="A279" s="1" t="s">
        <v>2803</v>
      </c>
      <c r="B279" t="s">
        <v>2420</v>
      </c>
      <c r="C279" t="s">
        <v>2064</v>
      </c>
      <c r="D279">
        <v>238</v>
      </c>
    </row>
    <row r="280" spans="1:4" x14ac:dyDescent="0.45">
      <c r="A280" s="1" t="s">
        <v>2804</v>
      </c>
      <c r="B280" t="s">
        <v>2421</v>
      </c>
      <c r="C280" t="s">
        <v>2065</v>
      </c>
      <c r="D280">
        <v>230</v>
      </c>
    </row>
    <row r="281" spans="1:4" x14ac:dyDescent="0.45">
      <c r="A281" s="1" t="s">
        <v>2805</v>
      </c>
      <c r="B281" t="s">
        <v>2422</v>
      </c>
      <c r="C281" t="s">
        <v>2066</v>
      </c>
      <c r="D281">
        <v>99</v>
      </c>
    </row>
    <row r="282" spans="1:4" x14ac:dyDescent="0.45">
      <c r="A282" s="1" t="s">
        <v>2806</v>
      </c>
      <c r="B282" t="s">
        <v>2423</v>
      </c>
      <c r="C282" t="s">
        <v>2067</v>
      </c>
      <c r="D282">
        <v>43</v>
      </c>
    </row>
    <row r="283" spans="1:4" x14ac:dyDescent="0.45">
      <c r="A283" s="1" t="s">
        <v>2807</v>
      </c>
      <c r="B283" t="s">
        <v>2424</v>
      </c>
      <c r="C283" t="s">
        <v>2068</v>
      </c>
      <c r="D283">
        <v>212</v>
      </c>
    </row>
    <row r="284" spans="1:4" x14ac:dyDescent="0.45">
      <c r="A284" s="1" t="s">
        <v>2808</v>
      </c>
      <c r="B284" t="s">
        <v>2425</v>
      </c>
      <c r="C284" t="s">
        <v>2069</v>
      </c>
      <c r="D284">
        <v>180</v>
      </c>
    </row>
    <row r="285" spans="1:4" x14ac:dyDescent="0.45">
      <c r="A285" s="1" t="s">
        <v>2809</v>
      </c>
      <c r="B285" t="s">
        <v>2426</v>
      </c>
      <c r="C285" t="s">
        <v>2070</v>
      </c>
      <c r="D285">
        <v>23</v>
      </c>
    </row>
    <row r="286" spans="1:4" x14ac:dyDescent="0.45">
      <c r="A286" s="1" t="s">
        <v>2810</v>
      </c>
      <c r="B286" t="s">
        <v>2427</v>
      </c>
      <c r="C286" t="s">
        <v>2071</v>
      </c>
      <c r="D286">
        <v>14</v>
      </c>
    </row>
    <row r="287" spans="1:4" x14ac:dyDescent="0.45">
      <c r="A287" s="1" t="s">
        <v>2811</v>
      </c>
      <c r="B287" t="s">
        <v>2428</v>
      </c>
      <c r="C287" t="s">
        <v>2072</v>
      </c>
      <c r="D287">
        <v>72</v>
      </c>
    </row>
    <row r="288" spans="1:4" x14ac:dyDescent="0.45">
      <c r="A288" s="1" t="s">
        <v>2812</v>
      </c>
      <c r="B288" t="s">
        <v>2429</v>
      </c>
      <c r="C288" t="s">
        <v>2073</v>
      </c>
      <c r="D288">
        <v>38</v>
      </c>
    </row>
    <row r="289" spans="1:4" x14ac:dyDescent="0.45">
      <c r="A289" s="1" t="s">
        <v>2813</v>
      </c>
      <c r="B289" t="s">
        <v>2430</v>
      </c>
      <c r="C289" t="s">
        <v>2074</v>
      </c>
      <c r="D289">
        <v>68</v>
      </c>
    </row>
    <row r="290" spans="1:4" x14ac:dyDescent="0.45">
      <c r="A290" s="1" t="s">
        <v>2814</v>
      </c>
      <c r="B290" t="s">
        <v>2431</v>
      </c>
      <c r="C290" t="s">
        <v>2075</v>
      </c>
      <c r="D290">
        <v>224</v>
      </c>
    </row>
    <row r="291" spans="1:4" x14ac:dyDescent="0.45">
      <c r="A291" s="1" t="s">
        <v>2815</v>
      </c>
      <c r="B291" t="s">
        <v>2432</v>
      </c>
      <c r="C291" t="s">
        <v>2076</v>
      </c>
      <c r="D291">
        <v>155</v>
      </c>
    </row>
    <row r="292" spans="1:4" x14ac:dyDescent="0.45">
      <c r="A292" s="1" t="s">
        <v>2816</v>
      </c>
      <c r="B292" t="s">
        <v>2433</v>
      </c>
      <c r="C292" t="s">
        <v>2077</v>
      </c>
      <c r="D292">
        <v>122</v>
      </c>
    </row>
    <row r="293" spans="1:4" x14ac:dyDescent="0.45">
      <c r="A293" s="1" t="s">
        <v>2817</v>
      </c>
      <c r="B293" t="s">
        <v>2434</v>
      </c>
      <c r="C293" t="s">
        <v>2078</v>
      </c>
      <c r="D293">
        <v>217</v>
      </c>
    </row>
    <row r="294" spans="1:4" x14ac:dyDescent="0.45">
      <c r="A294" s="1" t="s">
        <v>2818</v>
      </c>
      <c r="B294" t="s">
        <v>2435</v>
      </c>
      <c r="C294" t="s">
        <v>2079</v>
      </c>
      <c r="D294">
        <v>10</v>
      </c>
    </row>
    <row r="295" spans="1:4" x14ac:dyDescent="0.45">
      <c r="A295" s="1" t="s">
        <v>2819</v>
      </c>
      <c r="B295" t="s">
        <v>2436</v>
      </c>
      <c r="C295" t="s">
        <v>2080</v>
      </c>
      <c r="D295">
        <v>203</v>
      </c>
    </row>
    <row r="296" spans="1:4" x14ac:dyDescent="0.45">
      <c r="A296" s="1" t="s">
        <v>2820</v>
      </c>
      <c r="B296" t="s">
        <v>2437</v>
      </c>
      <c r="C296" t="s">
        <v>2081</v>
      </c>
      <c r="D296">
        <v>223</v>
      </c>
    </row>
    <row r="297" spans="1:4" x14ac:dyDescent="0.45">
      <c r="A297" s="1" t="s">
        <v>2821</v>
      </c>
      <c r="B297" t="s">
        <v>2438</v>
      </c>
      <c r="C297" t="s">
        <v>2082</v>
      </c>
      <c r="D297">
        <v>146</v>
      </c>
    </row>
    <row r="298" spans="1:4" x14ac:dyDescent="0.45">
      <c r="A298" s="1" t="s">
        <v>2822</v>
      </c>
      <c r="B298" t="s">
        <v>2439</v>
      </c>
      <c r="C298" t="s">
        <v>1898</v>
      </c>
      <c r="D298">
        <v>225</v>
      </c>
    </row>
    <row r="299" spans="1:4" x14ac:dyDescent="0.45">
      <c r="A299" s="1" t="s">
        <v>2823</v>
      </c>
      <c r="B299" t="s">
        <v>2440</v>
      </c>
      <c r="C299" t="s">
        <v>2083</v>
      </c>
      <c r="D299">
        <v>102</v>
      </c>
    </row>
    <row r="300" spans="1:4" x14ac:dyDescent="0.45">
      <c r="A300" s="1" t="s">
        <v>2824</v>
      </c>
      <c r="B300" t="s">
        <v>2441</v>
      </c>
      <c r="C300" t="s">
        <v>1940</v>
      </c>
      <c r="D300">
        <v>63</v>
      </c>
    </row>
    <row r="301" spans="1:4" x14ac:dyDescent="0.45">
      <c r="A301" s="1" t="s">
        <v>2825</v>
      </c>
      <c r="B301" t="s">
        <v>2442</v>
      </c>
      <c r="C301" t="s">
        <v>2084</v>
      </c>
      <c r="D301">
        <v>182</v>
      </c>
    </row>
    <row r="302" spans="1:4" x14ac:dyDescent="0.45">
      <c r="A302" s="1" t="s">
        <v>2826</v>
      </c>
      <c r="B302" t="s">
        <v>2443</v>
      </c>
      <c r="C302" t="s">
        <v>3278</v>
      </c>
      <c r="D302">
        <v>220</v>
      </c>
    </row>
    <row r="303" spans="1:4" x14ac:dyDescent="0.45">
      <c r="A303" s="1" t="s">
        <v>2827</v>
      </c>
      <c r="B303" t="s">
        <v>2444</v>
      </c>
      <c r="C303" t="s">
        <v>2085</v>
      </c>
      <c r="D303">
        <v>175</v>
      </c>
    </row>
    <row r="304" spans="1:4" x14ac:dyDescent="0.45">
      <c r="A304" s="1" t="s">
        <v>2828</v>
      </c>
      <c r="B304" t="s">
        <v>2445</v>
      </c>
      <c r="C304" t="s">
        <v>2086</v>
      </c>
      <c r="D304">
        <v>44</v>
      </c>
    </row>
    <row r="305" spans="1:4" x14ac:dyDescent="0.45">
      <c r="A305" s="1" t="s">
        <v>2829</v>
      </c>
      <c r="B305" t="s">
        <v>2446</v>
      </c>
      <c r="C305" t="s">
        <v>2087</v>
      </c>
      <c r="D305">
        <v>32</v>
      </c>
    </row>
    <row r="306" spans="1:4" x14ac:dyDescent="0.45">
      <c r="A306" s="1" t="s">
        <v>2830</v>
      </c>
      <c r="B306" t="s">
        <v>2447</v>
      </c>
      <c r="C306" t="s">
        <v>2088</v>
      </c>
      <c r="D306">
        <v>21</v>
      </c>
    </row>
    <row r="307" spans="1:4" x14ac:dyDescent="0.45">
      <c r="A307" s="1" t="s">
        <v>2831</v>
      </c>
      <c r="B307" t="s">
        <v>2448</v>
      </c>
      <c r="C307" t="s">
        <v>2089</v>
      </c>
      <c r="D307">
        <v>26</v>
      </c>
    </row>
    <row r="308" spans="1:4" x14ac:dyDescent="0.45">
      <c r="A308" s="1" t="s">
        <v>2832</v>
      </c>
      <c r="B308" t="s">
        <v>2449</v>
      </c>
      <c r="C308" t="s">
        <v>2090</v>
      </c>
      <c r="D308">
        <v>170</v>
      </c>
    </row>
    <row r="309" spans="1:4" x14ac:dyDescent="0.45">
      <c r="A309" s="1" t="s">
        <v>2833</v>
      </c>
      <c r="B309" t="s">
        <v>2450</v>
      </c>
      <c r="C309" t="s">
        <v>2091</v>
      </c>
      <c r="D309">
        <v>207</v>
      </c>
    </row>
    <row r="310" spans="1:4" x14ac:dyDescent="0.45">
      <c r="A310" s="1" t="s">
        <v>2834</v>
      </c>
      <c r="B310" t="s">
        <v>2451</v>
      </c>
      <c r="C310" t="s">
        <v>2092</v>
      </c>
      <c r="D310">
        <v>147</v>
      </c>
    </row>
    <row r="311" spans="1:4" x14ac:dyDescent="0.45">
      <c r="A311" s="1" t="s">
        <v>2835</v>
      </c>
      <c r="B311" t="s">
        <v>2452</v>
      </c>
      <c r="C311" t="s">
        <v>2093</v>
      </c>
      <c r="D311">
        <v>163</v>
      </c>
    </row>
    <row r="312" spans="1:4" x14ac:dyDescent="0.45">
      <c r="A312" s="1" t="s">
        <v>2836</v>
      </c>
      <c r="B312" t="s">
        <v>2453</v>
      </c>
      <c r="C312" t="s">
        <v>2094</v>
      </c>
      <c r="D312">
        <v>245</v>
      </c>
    </row>
    <row r="313" spans="1:4" x14ac:dyDescent="0.45">
      <c r="A313" s="1" t="s">
        <v>2837</v>
      </c>
      <c r="B313" t="s">
        <v>2454</v>
      </c>
      <c r="C313" t="s">
        <v>2095</v>
      </c>
      <c r="D313">
        <v>129</v>
      </c>
    </row>
    <row r="314" spans="1:4" x14ac:dyDescent="0.45">
      <c r="A314" s="1" t="s">
        <v>2838</v>
      </c>
      <c r="B314" t="s">
        <v>2455</v>
      </c>
      <c r="C314" t="s">
        <v>2096</v>
      </c>
      <c r="D314">
        <v>221</v>
      </c>
    </row>
    <row r="315" spans="1:4" x14ac:dyDescent="0.45">
      <c r="A315" s="1" t="s">
        <v>2839</v>
      </c>
      <c r="B315" t="s">
        <v>2456</v>
      </c>
      <c r="C315" t="s">
        <v>2097</v>
      </c>
      <c r="D315">
        <v>133</v>
      </c>
    </row>
    <row r="316" spans="1:4" x14ac:dyDescent="0.45">
      <c r="A316" s="1" t="s">
        <v>2840</v>
      </c>
      <c r="B316" t="s">
        <v>2457</v>
      </c>
      <c r="C316" t="s">
        <v>2098</v>
      </c>
      <c r="D316">
        <v>142</v>
      </c>
    </row>
    <row r="317" spans="1:4" x14ac:dyDescent="0.45">
      <c r="A317" s="1" t="s">
        <v>2841</v>
      </c>
      <c r="B317" t="s">
        <v>2458</v>
      </c>
      <c r="C317" t="s">
        <v>2099</v>
      </c>
      <c r="D317">
        <v>45</v>
      </c>
    </row>
    <row r="318" spans="1:4" x14ac:dyDescent="0.45">
      <c r="A318" s="1" t="s">
        <v>2842</v>
      </c>
      <c r="B318" t="s">
        <v>2459</v>
      </c>
      <c r="C318" t="s">
        <v>2043</v>
      </c>
      <c r="D318">
        <v>228</v>
      </c>
    </row>
    <row r="319" spans="1:4" x14ac:dyDescent="0.45">
      <c r="A319" s="1" t="s">
        <v>2843</v>
      </c>
      <c r="B319" t="s">
        <v>2460</v>
      </c>
      <c r="C319" t="s">
        <v>2100</v>
      </c>
      <c r="D319">
        <v>104</v>
      </c>
    </row>
    <row r="320" spans="1:4" x14ac:dyDescent="0.45">
      <c r="A320" s="1" t="s">
        <v>2844</v>
      </c>
      <c r="B320" t="s">
        <v>2461</v>
      </c>
      <c r="C320" t="s">
        <v>2101</v>
      </c>
      <c r="D320">
        <v>193</v>
      </c>
    </row>
    <row r="321" spans="1:4" x14ac:dyDescent="0.45">
      <c r="A321" s="1" t="s">
        <v>2845</v>
      </c>
      <c r="B321" t="s">
        <v>2462</v>
      </c>
      <c r="C321" t="s">
        <v>2018</v>
      </c>
      <c r="D321">
        <v>15</v>
      </c>
    </row>
    <row r="322" spans="1:4" x14ac:dyDescent="0.45">
      <c r="A322" s="1" t="s">
        <v>2846</v>
      </c>
      <c r="B322" t="s">
        <v>2463</v>
      </c>
      <c r="C322" t="s">
        <v>2102</v>
      </c>
      <c r="D322">
        <v>105</v>
      </c>
    </row>
    <row r="323" spans="1:4" x14ac:dyDescent="0.45">
      <c r="A323" s="1" t="s">
        <v>2847</v>
      </c>
      <c r="B323" t="s">
        <v>2464</v>
      </c>
      <c r="C323" t="s">
        <v>2103</v>
      </c>
      <c r="D323">
        <v>190</v>
      </c>
    </row>
    <row r="324" spans="1:4" x14ac:dyDescent="0.45">
      <c r="A324" s="1" t="s">
        <v>2848</v>
      </c>
      <c r="B324" t="s">
        <v>2465</v>
      </c>
      <c r="C324" t="s">
        <v>2104</v>
      </c>
      <c r="D324">
        <v>183</v>
      </c>
    </row>
    <row r="325" spans="1:4" x14ac:dyDescent="0.45">
      <c r="A325" s="1" t="s">
        <v>2849</v>
      </c>
      <c r="B325" t="s">
        <v>2466</v>
      </c>
      <c r="C325" t="s">
        <v>2105</v>
      </c>
      <c r="D325">
        <v>93</v>
      </c>
    </row>
    <row r="326" spans="1:4" x14ac:dyDescent="0.45">
      <c r="A326" s="1" t="s">
        <v>2850</v>
      </c>
      <c r="B326" t="s">
        <v>2467</v>
      </c>
      <c r="C326" t="s">
        <v>2106</v>
      </c>
      <c r="D326">
        <v>53</v>
      </c>
    </row>
    <row r="327" spans="1:4" x14ac:dyDescent="0.45">
      <c r="A327" s="1" t="s">
        <v>2851</v>
      </c>
      <c r="B327" t="s">
        <v>2468</v>
      </c>
      <c r="C327" t="s">
        <v>2013</v>
      </c>
      <c r="D327">
        <v>36</v>
      </c>
    </row>
    <row r="328" spans="1:4" x14ac:dyDescent="0.45">
      <c r="A328" s="1" t="s">
        <v>2852</v>
      </c>
      <c r="B328" t="s">
        <v>2469</v>
      </c>
      <c r="C328" t="s">
        <v>2107</v>
      </c>
      <c r="D328">
        <v>138</v>
      </c>
    </row>
    <row r="329" spans="1:4" x14ac:dyDescent="0.45">
      <c r="A329" s="1" t="s">
        <v>2853</v>
      </c>
      <c r="B329" t="s">
        <v>2470</v>
      </c>
      <c r="C329" t="s">
        <v>1913</v>
      </c>
      <c r="D329">
        <v>196</v>
      </c>
    </row>
    <row r="330" spans="1:4" x14ac:dyDescent="0.45">
      <c r="A330" s="1" t="s">
        <v>2854</v>
      </c>
      <c r="B330" t="s">
        <v>2471</v>
      </c>
      <c r="C330" t="s">
        <v>2108</v>
      </c>
      <c r="D330">
        <v>74</v>
      </c>
    </row>
    <row r="331" spans="1:4" x14ac:dyDescent="0.45">
      <c r="A331" s="1" t="s">
        <v>2855</v>
      </c>
      <c r="B331" t="s">
        <v>2472</v>
      </c>
      <c r="C331" t="s">
        <v>3280</v>
      </c>
      <c r="D331">
        <v>47</v>
      </c>
    </row>
    <row r="332" spans="1:4" x14ac:dyDescent="0.45">
      <c r="A332" s="1" t="s">
        <v>2856</v>
      </c>
      <c r="B332" t="s">
        <v>2473</v>
      </c>
      <c r="C332" t="s">
        <v>2109</v>
      </c>
      <c r="D332">
        <v>222</v>
      </c>
    </row>
    <row r="333" spans="1:4" x14ac:dyDescent="0.45">
      <c r="A333" s="1" t="s">
        <v>2857</v>
      </c>
      <c r="B333" t="s">
        <v>2474</v>
      </c>
      <c r="C333" t="s">
        <v>2110</v>
      </c>
      <c r="D333">
        <v>97</v>
      </c>
    </row>
    <row r="334" spans="1:4" x14ac:dyDescent="0.45">
      <c r="A334" s="1" t="s">
        <v>2858</v>
      </c>
      <c r="B334" t="s">
        <v>2475</v>
      </c>
      <c r="C334" t="s">
        <v>2111</v>
      </c>
      <c r="D334">
        <v>85</v>
      </c>
    </row>
    <row r="335" spans="1:4" x14ac:dyDescent="0.45">
      <c r="A335" s="1" t="s">
        <v>2859</v>
      </c>
      <c r="B335" t="s">
        <v>2476</v>
      </c>
      <c r="C335" t="s">
        <v>2112</v>
      </c>
      <c r="D335">
        <v>59</v>
      </c>
    </row>
    <row r="336" spans="1:4" x14ac:dyDescent="0.45">
      <c r="A336" s="1" t="s">
        <v>2860</v>
      </c>
      <c r="B336" t="s">
        <v>2477</v>
      </c>
      <c r="C336" t="s">
        <v>2113</v>
      </c>
      <c r="D336">
        <v>231</v>
      </c>
    </row>
    <row r="337" spans="1:4" x14ac:dyDescent="0.45">
      <c r="A337" s="1" t="s">
        <v>2861</v>
      </c>
      <c r="B337" t="s">
        <v>2478</v>
      </c>
      <c r="C337" t="s">
        <v>2114</v>
      </c>
      <c r="D337">
        <v>5</v>
      </c>
    </row>
    <row r="338" spans="1:4" x14ac:dyDescent="0.45">
      <c r="A338" s="1" t="s">
        <v>2862</v>
      </c>
      <c r="B338" t="s">
        <v>2479</v>
      </c>
      <c r="C338" t="s">
        <v>2115</v>
      </c>
      <c r="D338">
        <v>242</v>
      </c>
    </row>
    <row r="339" spans="1:4" x14ac:dyDescent="0.45">
      <c r="A339" s="1" t="s">
        <v>2863</v>
      </c>
      <c r="B339" t="s">
        <v>2480</v>
      </c>
      <c r="C339" t="s">
        <v>3279</v>
      </c>
      <c r="D339">
        <v>229</v>
      </c>
    </row>
    <row r="340" spans="1:4" x14ac:dyDescent="0.45">
      <c r="A340" s="1" t="s">
        <v>2864</v>
      </c>
      <c r="B340" t="s">
        <v>2481</v>
      </c>
      <c r="C340" t="s">
        <v>2116</v>
      </c>
      <c r="D340">
        <v>172</v>
      </c>
    </row>
    <row r="341" spans="1:4" x14ac:dyDescent="0.45">
      <c r="A341" s="1" t="s">
        <v>2865</v>
      </c>
      <c r="B341" t="s">
        <v>2482</v>
      </c>
      <c r="C341" t="s">
        <v>2117</v>
      </c>
      <c r="D341">
        <v>237</v>
      </c>
    </row>
    <row r="342" spans="1:4" x14ac:dyDescent="0.45">
      <c r="A342" s="1" t="s">
        <v>2866</v>
      </c>
      <c r="B342" t="s">
        <v>2483</v>
      </c>
      <c r="C342" t="s">
        <v>2118</v>
      </c>
      <c r="D342">
        <v>211</v>
      </c>
    </row>
    <row r="343" spans="1:4" x14ac:dyDescent="0.45">
      <c r="A343" s="1" t="s">
        <v>2867</v>
      </c>
      <c r="B343" t="s">
        <v>2484</v>
      </c>
      <c r="C343" t="s">
        <v>2055</v>
      </c>
      <c r="D343">
        <v>210</v>
      </c>
    </row>
    <row r="344" spans="1:4" x14ac:dyDescent="0.45">
      <c r="A344" s="1" t="s">
        <v>2868</v>
      </c>
      <c r="B344" t="s">
        <v>2485</v>
      </c>
      <c r="C344" t="s">
        <v>2119</v>
      </c>
      <c r="D344">
        <v>96</v>
      </c>
    </row>
    <row r="345" spans="1:4" x14ac:dyDescent="0.45">
      <c r="A345" s="1" t="s">
        <v>2869</v>
      </c>
      <c r="B345" t="s">
        <v>2486</v>
      </c>
      <c r="C345" t="s">
        <v>2120</v>
      </c>
      <c r="D345">
        <v>7</v>
      </c>
    </row>
    <row r="346" spans="1:4" x14ac:dyDescent="0.45">
      <c r="A346" s="1" t="s">
        <v>2870</v>
      </c>
      <c r="B346" t="s">
        <v>2487</v>
      </c>
      <c r="C346" t="s">
        <v>2121</v>
      </c>
      <c r="D346">
        <v>205</v>
      </c>
    </row>
    <row r="347" spans="1:4" x14ac:dyDescent="0.45">
      <c r="A347" s="1" t="s">
        <v>2871</v>
      </c>
      <c r="B347" t="s">
        <v>2488</v>
      </c>
      <c r="C347" t="s">
        <v>2122</v>
      </c>
      <c r="D347">
        <v>35</v>
      </c>
    </row>
    <row r="348" spans="1:4" x14ac:dyDescent="0.45">
      <c r="A348" s="1" t="s">
        <v>2872</v>
      </c>
      <c r="B348" t="s">
        <v>2489</v>
      </c>
      <c r="C348" t="s">
        <v>2059</v>
      </c>
      <c r="D348">
        <v>171</v>
      </c>
    </row>
    <row r="349" spans="1:4" x14ac:dyDescent="0.45">
      <c r="A349" s="1" t="s">
        <v>2873</v>
      </c>
      <c r="B349" t="s">
        <v>2490</v>
      </c>
      <c r="C349" t="s">
        <v>2060</v>
      </c>
      <c r="D349">
        <v>201</v>
      </c>
    </row>
    <row r="350" spans="1:4" x14ac:dyDescent="0.45">
      <c r="A350" s="1" t="s">
        <v>2874</v>
      </c>
      <c r="B350" t="s">
        <v>2491</v>
      </c>
      <c r="C350" t="s">
        <v>2061</v>
      </c>
      <c r="D350">
        <v>241</v>
      </c>
    </row>
    <row r="351" spans="1:4" x14ac:dyDescent="0.45">
      <c r="A351" s="1" t="s">
        <v>2875</v>
      </c>
      <c r="B351" t="s">
        <v>2492</v>
      </c>
      <c r="C351" t="s">
        <v>2062</v>
      </c>
      <c r="D351">
        <v>169</v>
      </c>
    </row>
    <row r="352" spans="1:4" x14ac:dyDescent="0.45">
      <c r="A352" s="1" t="s">
        <v>2876</v>
      </c>
      <c r="B352" t="s">
        <v>2493</v>
      </c>
      <c r="C352" t="s">
        <v>2063</v>
      </c>
      <c r="D352">
        <v>191</v>
      </c>
    </row>
    <row r="353" spans="1:4" x14ac:dyDescent="0.45">
      <c r="A353" s="1" t="s">
        <v>2877</v>
      </c>
      <c r="B353" t="s">
        <v>2494</v>
      </c>
      <c r="C353" t="s">
        <v>2123</v>
      </c>
      <c r="D353">
        <v>85</v>
      </c>
    </row>
    <row r="354" spans="1:4" x14ac:dyDescent="0.45">
      <c r="A354" s="1" t="s">
        <v>2878</v>
      </c>
      <c r="B354" t="s">
        <v>2495</v>
      </c>
      <c r="C354" t="s">
        <v>2065</v>
      </c>
      <c r="D354">
        <v>103</v>
      </c>
    </row>
    <row r="355" spans="1:4" x14ac:dyDescent="0.45">
      <c r="A355" s="1" t="s">
        <v>2879</v>
      </c>
      <c r="B355" t="s">
        <v>2496</v>
      </c>
      <c r="C355" t="s">
        <v>2124</v>
      </c>
      <c r="D355">
        <v>161</v>
      </c>
    </row>
    <row r="356" spans="1:4" x14ac:dyDescent="0.45">
      <c r="A356" s="1" t="s">
        <v>2880</v>
      </c>
      <c r="B356" t="s">
        <v>2497</v>
      </c>
      <c r="C356" t="s">
        <v>2125</v>
      </c>
      <c r="D356">
        <v>71</v>
      </c>
    </row>
    <row r="357" spans="1:4" x14ac:dyDescent="0.45">
      <c r="A357" s="1" t="s">
        <v>2881</v>
      </c>
      <c r="B357" t="s">
        <v>2498</v>
      </c>
      <c r="C357" t="s">
        <v>2126</v>
      </c>
      <c r="D357">
        <v>198</v>
      </c>
    </row>
    <row r="358" spans="1:4" x14ac:dyDescent="0.45">
      <c r="A358" s="1" t="s">
        <v>2882</v>
      </c>
      <c r="B358" t="s">
        <v>2499</v>
      </c>
      <c r="C358" t="s">
        <v>2127</v>
      </c>
      <c r="D358">
        <v>91</v>
      </c>
    </row>
    <row r="359" spans="1:4" x14ac:dyDescent="0.45">
      <c r="A359" s="1" t="s">
        <v>2883</v>
      </c>
      <c r="B359" t="s">
        <v>2500</v>
      </c>
      <c r="C359" t="s">
        <v>2128</v>
      </c>
      <c r="D359">
        <v>224</v>
      </c>
    </row>
    <row r="360" spans="1:4" x14ac:dyDescent="0.45">
      <c r="A360" s="1" t="s">
        <v>2884</v>
      </c>
      <c r="B360" t="s">
        <v>2501</v>
      </c>
      <c r="C360" t="s">
        <v>2129</v>
      </c>
      <c r="D360">
        <v>16</v>
      </c>
    </row>
    <row r="361" spans="1:4" x14ac:dyDescent="0.45">
      <c r="A361" s="1" t="s">
        <v>2885</v>
      </c>
      <c r="B361" t="s">
        <v>2502</v>
      </c>
      <c r="C361" t="s">
        <v>2130</v>
      </c>
      <c r="D361">
        <v>116</v>
      </c>
    </row>
    <row r="362" spans="1:4" x14ac:dyDescent="0.45">
      <c r="A362" s="1" t="s">
        <v>2886</v>
      </c>
      <c r="B362" t="s">
        <v>2503</v>
      </c>
      <c r="C362" t="s">
        <v>2038</v>
      </c>
      <c r="D362">
        <v>74</v>
      </c>
    </row>
    <row r="363" spans="1:4" x14ac:dyDescent="0.45">
      <c r="A363" s="1" t="s">
        <v>2887</v>
      </c>
      <c r="B363" t="s">
        <v>2504</v>
      </c>
      <c r="C363" t="s">
        <v>2131</v>
      </c>
      <c r="D363">
        <v>121</v>
      </c>
    </row>
    <row r="364" spans="1:4" x14ac:dyDescent="0.45">
      <c r="A364" s="1" t="s">
        <v>2888</v>
      </c>
      <c r="B364" t="s">
        <v>2505</v>
      </c>
      <c r="C364" t="s">
        <v>2132</v>
      </c>
      <c r="D364">
        <v>144</v>
      </c>
    </row>
    <row r="365" spans="1:4" x14ac:dyDescent="0.45">
      <c r="A365" s="1" t="s">
        <v>2889</v>
      </c>
      <c r="B365" t="s">
        <v>2506</v>
      </c>
      <c r="C365" t="s">
        <v>2133</v>
      </c>
      <c r="D365">
        <v>4</v>
      </c>
    </row>
    <row r="366" spans="1:4" x14ac:dyDescent="0.45">
      <c r="A366" s="1" t="s">
        <v>2890</v>
      </c>
      <c r="B366" t="s">
        <v>2507</v>
      </c>
      <c r="C366" t="s">
        <v>2042</v>
      </c>
      <c r="D366">
        <v>7</v>
      </c>
    </row>
    <row r="367" spans="1:4" x14ac:dyDescent="0.45">
      <c r="A367" s="1" t="s">
        <v>2891</v>
      </c>
      <c r="B367" t="s">
        <v>2508</v>
      </c>
      <c r="C367" t="s">
        <v>2006</v>
      </c>
      <c r="D367">
        <v>129</v>
      </c>
    </row>
    <row r="368" spans="1:4" x14ac:dyDescent="0.45">
      <c r="A368" s="1" t="s">
        <v>2892</v>
      </c>
      <c r="B368" t="s">
        <v>2509</v>
      </c>
      <c r="C368" t="s">
        <v>2134</v>
      </c>
      <c r="D368">
        <v>146</v>
      </c>
    </row>
    <row r="369" spans="1:4" x14ac:dyDescent="0.45">
      <c r="A369" s="1" t="s">
        <v>2893</v>
      </c>
      <c r="B369" t="s">
        <v>2510</v>
      </c>
      <c r="C369" t="s">
        <v>2135</v>
      </c>
      <c r="D369">
        <v>184</v>
      </c>
    </row>
    <row r="370" spans="1:4" x14ac:dyDescent="0.45">
      <c r="A370" s="1" t="s">
        <v>2894</v>
      </c>
      <c r="B370" t="s">
        <v>2511</v>
      </c>
      <c r="C370" t="s">
        <v>2136</v>
      </c>
      <c r="D370">
        <v>81</v>
      </c>
    </row>
    <row r="371" spans="1:4" x14ac:dyDescent="0.45">
      <c r="A371" s="1" t="s">
        <v>2895</v>
      </c>
      <c r="B371" t="s">
        <v>2512</v>
      </c>
      <c r="C371" t="s">
        <v>2137</v>
      </c>
      <c r="D371">
        <v>48</v>
      </c>
    </row>
    <row r="372" spans="1:4" x14ac:dyDescent="0.45">
      <c r="A372" s="1" t="s">
        <v>2896</v>
      </c>
      <c r="B372" t="s">
        <v>2513</v>
      </c>
      <c r="C372" t="s">
        <v>2138</v>
      </c>
      <c r="D372">
        <v>58</v>
      </c>
    </row>
    <row r="373" spans="1:4" x14ac:dyDescent="0.45">
      <c r="A373" s="1" t="s">
        <v>2897</v>
      </c>
      <c r="B373" t="s">
        <v>2514</v>
      </c>
      <c r="C373" t="s">
        <v>2139</v>
      </c>
      <c r="D373">
        <v>49</v>
      </c>
    </row>
    <row r="374" spans="1:4" x14ac:dyDescent="0.45">
      <c r="A374" s="1" t="s">
        <v>2898</v>
      </c>
      <c r="B374" t="s">
        <v>2515</v>
      </c>
      <c r="C374" t="s">
        <v>2085</v>
      </c>
      <c r="D374">
        <v>5</v>
      </c>
    </row>
    <row r="375" spans="1:4" x14ac:dyDescent="0.45">
      <c r="A375" s="1" t="s">
        <v>2899</v>
      </c>
      <c r="B375" t="s">
        <v>2516</v>
      </c>
      <c r="C375" t="s">
        <v>2140</v>
      </c>
      <c r="D375">
        <v>240</v>
      </c>
    </row>
    <row r="376" spans="1:4" x14ac:dyDescent="0.45">
      <c r="A376" s="1" t="s">
        <v>2900</v>
      </c>
      <c r="B376" t="s">
        <v>2517</v>
      </c>
      <c r="C376" t="s">
        <v>2141</v>
      </c>
      <c r="D376">
        <v>72</v>
      </c>
    </row>
    <row r="377" spans="1:4" x14ac:dyDescent="0.45">
      <c r="A377" s="1" t="s">
        <v>2901</v>
      </c>
      <c r="B377" t="s">
        <v>2518</v>
      </c>
      <c r="C377" t="s">
        <v>2142</v>
      </c>
      <c r="D377">
        <v>131</v>
      </c>
    </row>
    <row r="378" spans="1:4" x14ac:dyDescent="0.45">
      <c r="A378" s="1" t="s">
        <v>2902</v>
      </c>
      <c r="B378" t="s">
        <v>2519</v>
      </c>
      <c r="C378" t="s">
        <v>2143</v>
      </c>
      <c r="D378">
        <v>41</v>
      </c>
    </row>
    <row r="379" spans="1:4" x14ac:dyDescent="0.45">
      <c r="A379" s="1" t="s">
        <v>2903</v>
      </c>
      <c r="B379" t="s">
        <v>2520</v>
      </c>
      <c r="C379" t="s">
        <v>2144</v>
      </c>
      <c r="D379">
        <v>115</v>
      </c>
    </row>
    <row r="380" spans="1:4" x14ac:dyDescent="0.45">
      <c r="A380" s="1" t="s">
        <v>2904</v>
      </c>
      <c r="B380" t="s">
        <v>2521</v>
      </c>
      <c r="C380" t="s">
        <v>2145</v>
      </c>
      <c r="D380">
        <v>69</v>
      </c>
    </row>
    <row r="381" spans="1:4" x14ac:dyDescent="0.45">
      <c r="A381" s="1" t="s">
        <v>2905</v>
      </c>
      <c r="B381" t="s">
        <v>2522</v>
      </c>
      <c r="C381" t="s">
        <v>2146</v>
      </c>
      <c r="D381">
        <v>236</v>
      </c>
    </row>
    <row r="382" spans="1:4" x14ac:dyDescent="0.45">
      <c r="A382" s="1" t="s">
        <v>2906</v>
      </c>
      <c r="B382" t="s">
        <v>2523</v>
      </c>
      <c r="C382" t="s">
        <v>785</v>
      </c>
      <c r="D382">
        <v>168</v>
      </c>
    </row>
    <row r="383" spans="1:4" x14ac:dyDescent="0.45">
      <c r="A383" s="1" t="s">
        <v>2907</v>
      </c>
      <c r="B383" t="s">
        <v>2524</v>
      </c>
      <c r="C383" t="s">
        <v>2147</v>
      </c>
      <c r="D383">
        <v>52</v>
      </c>
    </row>
    <row r="384" spans="1:4" x14ac:dyDescent="0.45">
      <c r="A384" s="1" t="s">
        <v>2908</v>
      </c>
      <c r="B384" t="s">
        <v>2525</v>
      </c>
      <c r="C384" t="s">
        <v>2148</v>
      </c>
      <c r="D384">
        <v>56</v>
      </c>
    </row>
    <row r="385" spans="1:4" x14ac:dyDescent="0.45">
      <c r="A385" s="1" t="s">
        <v>2909</v>
      </c>
      <c r="B385" t="s">
        <v>2526</v>
      </c>
      <c r="C385" t="s">
        <v>2149</v>
      </c>
      <c r="D385">
        <v>186</v>
      </c>
    </row>
    <row r="386" spans="1:4" x14ac:dyDescent="0.45">
      <c r="A386" s="1" t="s">
        <v>2910</v>
      </c>
      <c r="B386" t="s">
        <v>2527</v>
      </c>
      <c r="C386" t="s">
        <v>2150</v>
      </c>
      <c r="D386">
        <v>204</v>
      </c>
    </row>
    <row r="387" spans="1:4" x14ac:dyDescent="0.45">
      <c r="A387" s="1" t="s">
        <v>2911</v>
      </c>
      <c r="B387" t="s">
        <v>2528</v>
      </c>
      <c r="C387" t="s">
        <v>2151</v>
      </c>
      <c r="D387">
        <v>160</v>
      </c>
    </row>
    <row r="388" spans="1:4" x14ac:dyDescent="0.45">
      <c r="A388" s="1" t="s">
        <v>2912</v>
      </c>
      <c r="B388" t="s">
        <v>2529</v>
      </c>
      <c r="C388" t="s">
        <v>2152</v>
      </c>
      <c r="D388">
        <v>213</v>
      </c>
    </row>
    <row r="389" spans="1:4" x14ac:dyDescent="0.45">
      <c r="A389" s="1" t="s">
        <v>2913</v>
      </c>
      <c r="B389" t="s">
        <v>2530</v>
      </c>
      <c r="C389" t="s">
        <v>799</v>
      </c>
      <c r="D389">
        <v>64</v>
      </c>
    </row>
    <row r="390" spans="1:4" x14ac:dyDescent="0.45">
      <c r="A390" s="1" t="s">
        <v>2914</v>
      </c>
      <c r="B390" t="s">
        <v>2531</v>
      </c>
      <c r="C390" t="s">
        <v>2153</v>
      </c>
      <c r="D390">
        <v>21</v>
      </c>
    </row>
    <row r="391" spans="1:4" x14ac:dyDescent="0.45">
      <c r="A391" s="1" t="s">
        <v>2915</v>
      </c>
      <c r="B391" t="s">
        <v>2532</v>
      </c>
      <c r="C391" t="s">
        <v>2154</v>
      </c>
      <c r="D391">
        <v>45</v>
      </c>
    </row>
    <row r="392" spans="1:4" x14ac:dyDescent="0.45">
      <c r="A392" s="1" t="s">
        <v>2916</v>
      </c>
      <c r="B392" t="s">
        <v>2533</v>
      </c>
      <c r="C392" t="s">
        <v>2155</v>
      </c>
      <c r="D392">
        <v>9</v>
      </c>
    </row>
    <row r="393" spans="1:4" x14ac:dyDescent="0.45">
      <c r="A393" s="1" t="s">
        <v>2917</v>
      </c>
      <c r="B393" t="s">
        <v>2534</v>
      </c>
      <c r="C393" t="s">
        <v>2156</v>
      </c>
      <c r="D393">
        <v>117</v>
      </c>
    </row>
    <row r="394" spans="1:4" x14ac:dyDescent="0.45">
      <c r="A394" s="1" t="s">
        <v>2918</v>
      </c>
      <c r="B394" t="s">
        <v>2535</v>
      </c>
      <c r="C394" t="s">
        <v>2157</v>
      </c>
      <c r="D394">
        <v>92</v>
      </c>
    </row>
    <row r="395" spans="1:4" x14ac:dyDescent="0.45">
      <c r="A395" s="1" t="s">
        <v>2919</v>
      </c>
      <c r="B395" t="s">
        <v>2536</v>
      </c>
      <c r="C395" t="s">
        <v>2158</v>
      </c>
      <c r="D395">
        <v>230</v>
      </c>
    </row>
    <row r="396" spans="1:4" x14ac:dyDescent="0.45">
      <c r="A396" s="1" t="s">
        <v>2920</v>
      </c>
      <c r="B396" t="s">
        <v>2537</v>
      </c>
      <c r="C396" t="s">
        <v>2159</v>
      </c>
      <c r="D396">
        <v>37</v>
      </c>
    </row>
    <row r="397" spans="1:4" x14ac:dyDescent="0.45">
      <c r="A397" s="1" t="s">
        <v>2921</v>
      </c>
      <c r="B397" t="s">
        <v>2538</v>
      </c>
      <c r="C397" t="s">
        <v>2160</v>
      </c>
      <c r="D397">
        <v>18</v>
      </c>
    </row>
    <row r="398" spans="1:4" x14ac:dyDescent="0.45">
      <c r="A398" s="1" t="s">
        <v>2922</v>
      </c>
      <c r="B398" t="s">
        <v>2539</v>
      </c>
      <c r="C398" t="s">
        <v>2161</v>
      </c>
      <c r="D398">
        <v>208</v>
      </c>
    </row>
    <row r="399" spans="1:4" x14ac:dyDescent="0.45">
      <c r="A399" s="1" t="s">
        <v>2923</v>
      </c>
      <c r="B399" t="s">
        <v>2540</v>
      </c>
      <c r="C399" t="s">
        <v>2162</v>
      </c>
      <c r="D399">
        <v>141</v>
      </c>
    </row>
    <row r="400" spans="1:4" x14ac:dyDescent="0.45">
      <c r="A400" s="1" t="s">
        <v>2924</v>
      </c>
      <c r="B400" t="s">
        <v>2541</v>
      </c>
      <c r="C400" t="s">
        <v>2163</v>
      </c>
      <c r="D400">
        <v>24</v>
      </c>
    </row>
    <row r="401" spans="1:4" x14ac:dyDescent="0.45">
      <c r="A401" s="1" t="s">
        <v>2925</v>
      </c>
      <c r="B401" t="s">
        <v>2542</v>
      </c>
      <c r="C401" t="s">
        <v>2164</v>
      </c>
      <c r="D401">
        <v>79</v>
      </c>
    </row>
    <row r="402" spans="1:4" x14ac:dyDescent="0.45">
      <c r="A402" s="1" t="s">
        <v>2926</v>
      </c>
      <c r="B402" t="s">
        <v>2543</v>
      </c>
      <c r="C402" t="s">
        <v>2165</v>
      </c>
      <c r="D402">
        <v>201</v>
      </c>
    </row>
    <row r="403" spans="1:4" x14ac:dyDescent="0.45">
      <c r="A403" s="1" t="s">
        <v>2927</v>
      </c>
      <c r="B403" t="s">
        <v>2544</v>
      </c>
      <c r="C403" t="s">
        <v>2166</v>
      </c>
      <c r="D403">
        <v>169</v>
      </c>
    </row>
    <row r="404" spans="1:4" x14ac:dyDescent="0.45">
      <c r="A404" s="1" t="s">
        <v>2928</v>
      </c>
      <c r="B404" t="s">
        <v>2545</v>
      </c>
      <c r="C404" t="s">
        <v>2167</v>
      </c>
      <c r="D404">
        <v>178</v>
      </c>
    </row>
    <row r="405" spans="1:4" x14ac:dyDescent="0.45">
      <c r="A405" s="1" t="s">
        <v>2929</v>
      </c>
      <c r="B405" t="s">
        <v>2546</v>
      </c>
      <c r="C405" t="s">
        <v>2168</v>
      </c>
      <c r="D405">
        <v>22</v>
      </c>
    </row>
    <row r="406" spans="1:4" x14ac:dyDescent="0.45">
      <c r="A406" s="1" t="s">
        <v>2930</v>
      </c>
      <c r="B406" t="s">
        <v>2547</v>
      </c>
      <c r="C406" t="s">
        <v>2169</v>
      </c>
      <c r="D406">
        <v>101</v>
      </c>
    </row>
    <row r="407" spans="1:4" x14ac:dyDescent="0.45">
      <c r="A407" s="1" t="s">
        <v>2931</v>
      </c>
      <c r="B407" t="s">
        <v>2548</v>
      </c>
      <c r="C407" t="s">
        <v>2170</v>
      </c>
      <c r="D407">
        <v>54</v>
      </c>
    </row>
    <row r="408" spans="1:4" x14ac:dyDescent="0.45">
      <c r="A408" s="1" t="s">
        <v>2932</v>
      </c>
      <c r="B408" t="s">
        <v>2549</v>
      </c>
      <c r="C408" t="s">
        <v>2171</v>
      </c>
      <c r="D408">
        <v>206</v>
      </c>
    </row>
    <row r="409" spans="1:4" x14ac:dyDescent="0.45">
      <c r="A409" s="1" t="s">
        <v>2933</v>
      </c>
      <c r="B409" t="s">
        <v>2550</v>
      </c>
      <c r="C409" t="s">
        <v>2172</v>
      </c>
      <c r="D409">
        <v>84</v>
      </c>
    </row>
    <row r="410" spans="1:4" x14ac:dyDescent="0.45">
      <c r="A410" s="1" t="s">
        <v>2934</v>
      </c>
      <c r="B410" t="s">
        <v>2551</v>
      </c>
      <c r="C410" t="s">
        <v>2173</v>
      </c>
      <c r="D410">
        <v>104</v>
      </c>
    </row>
    <row r="411" spans="1:4" x14ac:dyDescent="0.45">
      <c r="A411" s="1" t="s">
        <v>2935</v>
      </c>
      <c r="B411" t="s">
        <v>2552</v>
      </c>
      <c r="C411" t="s">
        <v>2174</v>
      </c>
      <c r="D411">
        <v>73</v>
      </c>
    </row>
    <row r="412" spans="1:4" x14ac:dyDescent="0.45">
      <c r="A412" s="1" t="s">
        <v>2936</v>
      </c>
      <c r="B412" t="s">
        <v>2553</v>
      </c>
      <c r="C412" t="s">
        <v>2175</v>
      </c>
      <c r="D412">
        <v>102</v>
      </c>
    </row>
    <row r="413" spans="1:4" x14ac:dyDescent="0.45">
      <c r="A413" s="1" t="s">
        <v>2937</v>
      </c>
      <c r="B413" t="s">
        <v>2554</v>
      </c>
      <c r="C413" t="s">
        <v>2176</v>
      </c>
      <c r="D413">
        <v>163</v>
      </c>
    </row>
    <row r="414" spans="1:4" x14ac:dyDescent="0.45">
      <c r="A414" s="1" t="s">
        <v>2938</v>
      </c>
      <c r="B414" t="s">
        <v>2555</v>
      </c>
      <c r="C414" t="s">
        <v>2177</v>
      </c>
      <c r="D414">
        <v>10</v>
      </c>
    </row>
    <row r="415" spans="1:4" x14ac:dyDescent="0.45">
      <c r="A415" s="1" t="s">
        <v>2939</v>
      </c>
      <c r="B415" t="s">
        <v>2556</v>
      </c>
      <c r="C415" t="s">
        <v>2178</v>
      </c>
      <c r="D415">
        <v>241</v>
      </c>
    </row>
    <row r="416" spans="1:4" x14ac:dyDescent="0.45">
      <c r="A416" s="1" t="s">
        <v>2940</v>
      </c>
      <c r="B416" t="s">
        <v>2557</v>
      </c>
      <c r="C416" t="s">
        <v>2179</v>
      </c>
      <c r="D416">
        <v>29</v>
      </c>
    </row>
    <row r="417" spans="1:4" x14ac:dyDescent="0.45">
      <c r="A417" s="1" t="s">
        <v>2941</v>
      </c>
      <c r="B417" t="s">
        <v>2558</v>
      </c>
      <c r="C417" t="s">
        <v>2180</v>
      </c>
      <c r="D417">
        <v>235</v>
      </c>
    </row>
    <row r="418" spans="1:4" x14ac:dyDescent="0.45">
      <c r="A418" s="1" t="s">
        <v>2942</v>
      </c>
      <c r="B418" t="s">
        <v>2559</v>
      </c>
      <c r="C418" t="s">
        <v>2181</v>
      </c>
      <c r="D418">
        <v>110</v>
      </c>
    </row>
    <row r="419" spans="1:4" x14ac:dyDescent="0.45">
      <c r="A419" s="1" t="s">
        <v>2943</v>
      </c>
      <c r="B419" t="s">
        <v>2560</v>
      </c>
      <c r="C419" t="s">
        <v>2182</v>
      </c>
      <c r="D419">
        <v>171</v>
      </c>
    </row>
    <row r="420" spans="1:4" x14ac:dyDescent="0.45">
      <c r="A420" s="1" t="s">
        <v>2944</v>
      </c>
      <c r="B420" t="s">
        <v>2561</v>
      </c>
      <c r="C420" t="s">
        <v>2183</v>
      </c>
      <c r="D420">
        <v>62</v>
      </c>
    </row>
    <row r="421" spans="1:4" x14ac:dyDescent="0.45">
      <c r="A421" s="1" t="s">
        <v>2945</v>
      </c>
      <c r="B421" t="s">
        <v>2562</v>
      </c>
      <c r="C421" t="s">
        <v>2184</v>
      </c>
      <c r="D421">
        <v>23</v>
      </c>
    </row>
    <row r="422" spans="1:4" x14ac:dyDescent="0.45">
      <c r="A422" s="1" t="s">
        <v>2946</v>
      </c>
      <c r="B422" t="s">
        <v>2563</v>
      </c>
      <c r="C422" t="s">
        <v>2185</v>
      </c>
      <c r="D422">
        <v>130</v>
      </c>
    </row>
    <row r="423" spans="1:4" x14ac:dyDescent="0.45">
      <c r="A423" s="1" t="s">
        <v>2947</v>
      </c>
      <c r="B423" t="s">
        <v>2564</v>
      </c>
      <c r="C423" t="s">
        <v>2186</v>
      </c>
      <c r="D423">
        <v>237</v>
      </c>
    </row>
    <row r="424" spans="1:4" x14ac:dyDescent="0.45">
      <c r="A424" s="1" t="s">
        <v>2948</v>
      </c>
      <c r="B424" t="s">
        <v>2565</v>
      </c>
      <c r="C424" t="s">
        <v>2187</v>
      </c>
      <c r="D424">
        <v>188</v>
      </c>
    </row>
    <row r="425" spans="1:4" x14ac:dyDescent="0.45">
      <c r="A425" s="1" t="s">
        <v>2949</v>
      </c>
      <c r="B425" t="s">
        <v>2566</v>
      </c>
      <c r="C425" t="s">
        <v>2188</v>
      </c>
      <c r="D425">
        <v>27</v>
      </c>
    </row>
    <row r="426" spans="1:4" x14ac:dyDescent="0.45">
      <c r="A426" s="1" t="s">
        <v>2950</v>
      </c>
      <c r="B426" t="s">
        <v>2567</v>
      </c>
      <c r="C426" t="s">
        <v>2189</v>
      </c>
      <c r="D426">
        <v>119</v>
      </c>
    </row>
    <row r="427" spans="1:4" x14ac:dyDescent="0.45">
      <c r="A427" s="1" t="s">
        <v>2951</v>
      </c>
      <c r="B427" t="s">
        <v>2568</v>
      </c>
      <c r="C427" t="s">
        <v>2190</v>
      </c>
      <c r="D427">
        <v>147</v>
      </c>
    </row>
    <row r="428" spans="1:4" x14ac:dyDescent="0.45">
      <c r="A428" s="1" t="s">
        <v>2952</v>
      </c>
      <c r="B428" t="s">
        <v>2569</v>
      </c>
      <c r="C428" t="s">
        <v>2191</v>
      </c>
      <c r="D428">
        <v>94</v>
      </c>
    </row>
    <row r="429" spans="1:4" x14ac:dyDescent="0.45">
      <c r="A429" s="1" t="s">
        <v>2953</v>
      </c>
      <c r="B429" t="s">
        <v>2570</v>
      </c>
      <c r="C429" t="s">
        <v>2192</v>
      </c>
      <c r="D429">
        <v>172</v>
      </c>
    </row>
    <row r="430" spans="1:4" x14ac:dyDescent="0.45">
      <c r="A430" s="1" t="s">
        <v>2954</v>
      </c>
      <c r="B430" t="s">
        <v>2571</v>
      </c>
      <c r="C430" t="s">
        <v>2193</v>
      </c>
      <c r="D430">
        <v>203</v>
      </c>
    </row>
    <row r="431" spans="1:4" x14ac:dyDescent="0.45">
      <c r="A431" s="1" t="s">
        <v>2955</v>
      </c>
      <c r="B431" t="s">
        <v>2572</v>
      </c>
      <c r="C431" t="s">
        <v>2194</v>
      </c>
      <c r="D431">
        <v>135</v>
      </c>
    </row>
    <row r="432" spans="1:4" x14ac:dyDescent="0.45">
      <c r="A432" s="1" t="s">
        <v>2956</v>
      </c>
      <c r="B432" t="s">
        <v>2573</v>
      </c>
      <c r="C432" t="s">
        <v>2195</v>
      </c>
      <c r="D432">
        <v>8</v>
      </c>
    </row>
    <row r="433" spans="1:4" x14ac:dyDescent="0.45">
      <c r="A433" s="1" t="s">
        <v>2957</v>
      </c>
      <c r="B433" t="s">
        <v>2574</v>
      </c>
      <c r="C433" t="s">
        <v>2196</v>
      </c>
      <c r="D433">
        <v>242</v>
      </c>
    </row>
    <row r="434" spans="1:4" x14ac:dyDescent="0.45">
      <c r="A434" s="1" t="s">
        <v>2958</v>
      </c>
      <c r="B434" t="s">
        <v>2575</v>
      </c>
      <c r="C434" t="s">
        <v>2197</v>
      </c>
      <c r="D434">
        <v>180</v>
      </c>
    </row>
    <row r="435" spans="1:4" x14ac:dyDescent="0.45">
      <c r="A435" s="1" t="s">
        <v>2959</v>
      </c>
      <c r="B435" t="s">
        <v>2576</v>
      </c>
      <c r="C435" t="s">
        <v>2198</v>
      </c>
      <c r="D435">
        <v>157</v>
      </c>
    </row>
    <row r="436" spans="1:4" x14ac:dyDescent="0.45">
      <c r="A436" s="1" t="s">
        <v>2960</v>
      </c>
      <c r="B436" t="s">
        <v>2577</v>
      </c>
      <c r="C436" t="s">
        <v>2199</v>
      </c>
      <c r="D436">
        <v>12</v>
      </c>
    </row>
    <row r="437" spans="1:4" x14ac:dyDescent="0.45">
      <c r="A437" s="1" t="s">
        <v>2961</v>
      </c>
      <c r="B437" t="s">
        <v>2578</v>
      </c>
      <c r="C437" t="s">
        <v>2200</v>
      </c>
      <c r="D437">
        <v>218</v>
      </c>
    </row>
    <row r="438" spans="1:4" x14ac:dyDescent="0.45">
      <c r="A438" s="1" t="s">
        <v>2962</v>
      </c>
      <c r="B438" t="s">
        <v>2579</v>
      </c>
      <c r="C438" t="s">
        <v>2201</v>
      </c>
      <c r="D438">
        <v>112</v>
      </c>
    </row>
    <row r="439" spans="1:4" x14ac:dyDescent="0.45">
      <c r="A439" s="1" t="s">
        <v>2963</v>
      </c>
      <c r="B439" t="s">
        <v>2580</v>
      </c>
      <c r="C439" t="s">
        <v>2202</v>
      </c>
      <c r="D439">
        <v>35</v>
      </c>
    </row>
    <row r="440" spans="1:4" x14ac:dyDescent="0.45">
      <c r="A440" s="1" t="s">
        <v>2964</v>
      </c>
      <c r="B440" t="s">
        <v>2581</v>
      </c>
      <c r="C440" t="s">
        <v>2203</v>
      </c>
      <c r="D440">
        <v>153</v>
      </c>
    </row>
    <row r="441" spans="1:4" x14ac:dyDescent="0.45">
      <c r="A441" s="1" t="s">
        <v>2965</v>
      </c>
      <c r="B441" t="s">
        <v>2582</v>
      </c>
      <c r="C441" t="s">
        <v>2204</v>
      </c>
      <c r="D441">
        <v>43</v>
      </c>
    </row>
    <row r="442" spans="1:4" x14ac:dyDescent="0.45">
      <c r="A442" s="1" t="s">
        <v>2966</v>
      </c>
      <c r="B442" t="s">
        <v>2583</v>
      </c>
      <c r="C442" t="s">
        <v>2205</v>
      </c>
      <c r="D442">
        <v>67</v>
      </c>
    </row>
    <row r="443" spans="1:4" x14ac:dyDescent="0.45">
      <c r="A443" s="1" t="s">
        <v>2967</v>
      </c>
      <c r="B443" t="s">
        <v>2584</v>
      </c>
      <c r="C443" t="s">
        <v>2206</v>
      </c>
      <c r="D443">
        <v>194</v>
      </c>
    </row>
    <row r="444" spans="1:4" x14ac:dyDescent="0.45">
      <c r="A444" s="1" t="s">
        <v>2968</v>
      </c>
      <c r="B444" t="s">
        <v>2585</v>
      </c>
      <c r="C444" t="s">
        <v>2207</v>
      </c>
      <c r="D444">
        <v>190</v>
      </c>
    </row>
    <row r="445" spans="1:4" x14ac:dyDescent="0.45">
      <c r="A445" s="1" t="s">
        <v>2969</v>
      </c>
      <c r="B445" t="s">
        <v>2586</v>
      </c>
      <c r="C445" t="s">
        <v>2208</v>
      </c>
      <c r="D445">
        <v>17</v>
      </c>
    </row>
    <row r="446" spans="1:4" x14ac:dyDescent="0.45">
      <c r="A446" s="1" t="s">
        <v>2970</v>
      </c>
      <c r="B446" t="s">
        <v>2587</v>
      </c>
      <c r="C446" t="s">
        <v>2209</v>
      </c>
      <c r="D446">
        <v>70</v>
      </c>
    </row>
    <row r="447" spans="1:4" x14ac:dyDescent="0.45">
      <c r="A447" s="1" t="s">
        <v>2971</v>
      </c>
      <c r="B447" t="s">
        <v>2588</v>
      </c>
      <c r="C447" t="s">
        <v>2210</v>
      </c>
      <c r="D447">
        <v>245</v>
      </c>
    </row>
    <row r="448" spans="1:4" x14ac:dyDescent="0.45">
      <c r="A448" s="1" t="s">
        <v>2972</v>
      </c>
      <c r="B448" t="s">
        <v>2589</v>
      </c>
      <c r="C448" t="s">
        <v>2211</v>
      </c>
      <c r="D448">
        <v>46</v>
      </c>
    </row>
    <row r="449" spans="1:4" x14ac:dyDescent="0.45">
      <c r="A449" s="1" t="s">
        <v>2973</v>
      </c>
      <c r="B449" t="s">
        <v>2590</v>
      </c>
      <c r="C449" t="s">
        <v>2212</v>
      </c>
      <c r="D449">
        <v>214</v>
      </c>
    </row>
    <row r="450" spans="1:4" x14ac:dyDescent="0.45">
      <c r="A450" s="1" t="s">
        <v>2974</v>
      </c>
      <c r="B450" t="s">
        <v>2591</v>
      </c>
      <c r="C450" t="s">
        <v>2213</v>
      </c>
      <c r="D450">
        <v>227</v>
      </c>
    </row>
    <row r="451" spans="1:4" x14ac:dyDescent="0.45">
      <c r="A451" s="1" t="s">
        <v>2975</v>
      </c>
      <c r="B451" t="s">
        <v>2592</v>
      </c>
      <c r="C451" t="s">
        <v>2214</v>
      </c>
      <c r="D451">
        <v>111</v>
      </c>
    </row>
    <row r="452" spans="1:4" x14ac:dyDescent="0.45">
      <c r="A452" s="1" t="s">
        <v>2976</v>
      </c>
      <c r="B452" t="s">
        <v>2593</v>
      </c>
      <c r="C452" t="s">
        <v>2215</v>
      </c>
      <c r="D452">
        <v>209</v>
      </c>
    </row>
    <row r="453" spans="1:4" x14ac:dyDescent="0.45">
      <c r="A453" s="1" t="s">
        <v>2977</v>
      </c>
      <c r="B453" t="s">
        <v>2594</v>
      </c>
      <c r="C453" t="s">
        <v>2216</v>
      </c>
      <c r="D453">
        <v>76</v>
      </c>
    </row>
    <row r="454" spans="1:4" x14ac:dyDescent="0.45">
      <c r="A454" s="1" t="s">
        <v>2978</v>
      </c>
      <c r="B454" t="s">
        <v>2595</v>
      </c>
      <c r="C454" t="s">
        <v>2217</v>
      </c>
      <c r="D454">
        <v>125</v>
      </c>
    </row>
    <row r="455" spans="1:4" x14ac:dyDescent="0.45">
      <c r="A455" s="1" t="s">
        <v>2979</v>
      </c>
      <c r="B455" t="s">
        <v>2596</v>
      </c>
      <c r="C455" t="s">
        <v>2218</v>
      </c>
      <c r="D455">
        <v>195</v>
      </c>
    </row>
    <row r="456" spans="1:4" x14ac:dyDescent="0.45">
      <c r="A456" s="1" t="s">
        <v>2980</v>
      </c>
      <c r="B456" t="s">
        <v>2597</v>
      </c>
      <c r="C456" t="s">
        <v>2219</v>
      </c>
      <c r="D456">
        <v>53</v>
      </c>
    </row>
    <row r="457" spans="1:4" x14ac:dyDescent="0.45">
      <c r="A457" s="1" t="s">
        <v>2981</v>
      </c>
      <c r="B457" t="s">
        <v>2598</v>
      </c>
      <c r="C457" t="s">
        <v>2220</v>
      </c>
      <c r="D457">
        <v>63</v>
      </c>
    </row>
    <row r="458" spans="1:4" x14ac:dyDescent="0.45">
      <c r="A458" s="1" t="s">
        <v>2982</v>
      </c>
      <c r="B458" t="s">
        <v>2599</v>
      </c>
      <c r="C458" t="s">
        <v>2169</v>
      </c>
      <c r="D458">
        <v>166</v>
      </c>
    </row>
    <row r="459" spans="1:4" x14ac:dyDescent="0.45">
      <c r="A459" s="1" t="s">
        <v>2983</v>
      </c>
      <c r="B459" t="s">
        <v>2600</v>
      </c>
      <c r="C459" t="s">
        <v>2176</v>
      </c>
      <c r="D459">
        <v>2</v>
      </c>
    </row>
    <row r="460" spans="1:4" x14ac:dyDescent="0.45">
      <c r="A460" s="1" t="s">
        <v>2984</v>
      </c>
      <c r="B460" t="s">
        <v>2601</v>
      </c>
      <c r="C460" t="s">
        <v>2221</v>
      </c>
      <c r="D460">
        <v>26</v>
      </c>
    </row>
    <row r="461" spans="1:4" x14ac:dyDescent="0.45">
      <c r="A461" s="1" t="s">
        <v>2985</v>
      </c>
      <c r="B461" t="s">
        <v>2602</v>
      </c>
      <c r="C461" t="s">
        <v>2180</v>
      </c>
      <c r="D461">
        <v>202</v>
      </c>
    </row>
    <row r="462" spans="1:4" x14ac:dyDescent="0.45">
      <c r="A462" s="1" t="s">
        <v>2986</v>
      </c>
      <c r="B462" t="s">
        <v>2603</v>
      </c>
      <c r="C462" t="s">
        <v>2222</v>
      </c>
      <c r="D462">
        <v>232</v>
      </c>
    </row>
    <row r="463" spans="1:4" x14ac:dyDescent="0.45">
      <c r="A463" s="1" t="s">
        <v>2987</v>
      </c>
      <c r="B463" t="s">
        <v>2604</v>
      </c>
      <c r="C463" t="s">
        <v>2223</v>
      </c>
      <c r="D463">
        <v>140</v>
      </c>
    </row>
    <row r="464" spans="1:4" x14ac:dyDescent="0.45">
      <c r="A464" s="1" t="s">
        <v>2988</v>
      </c>
      <c r="B464" t="s">
        <v>2605</v>
      </c>
      <c r="C464" t="s">
        <v>2224</v>
      </c>
      <c r="D464">
        <v>124</v>
      </c>
    </row>
    <row r="465" spans="1:4" x14ac:dyDescent="0.45">
      <c r="A465" s="1" t="s">
        <v>2989</v>
      </c>
      <c r="B465" t="s">
        <v>2606</v>
      </c>
      <c r="C465" t="s">
        <v>2225</v>
      </c>
      <c r="D465">
        <v>151</v>
      </c>
    </row>
    <row r="466" spans="1:4" x14ac:dyDescent="0.45">
      <c r="A466" s="1" t="s">
        <v>2990</v>
      </c>
      <c r="B466" t="s">
        <v>2607</v>
      </c>
      <c r="C466" t="s">
        <v>2226</v>
      </c>
      <c r="D466">
        <v>109</v>
      </c>
    </row>
    <row r="467" spans="1:4" x14ac:dyDescent="0.45">
      <c r="A467" s="1" t="s">
        <v>2991</v>
      </c>
      <c r="B467" t="s">
        <v>2608</v>
      </c>
      <c r="C467" t="s">
        <v>2227</v>
      </c>
      <c r="D467">
        <v>226</v>
      </c>
    </row>
    <row r="468" spans="1:4" x14ac:dyDescent="0.45">
      <c r="A468" s="1" t="s">
        <v>2992</v>
      </c>
      <c r="B468" t="s">
        <v>2609</v>
      </c>
      <c r="C468" t="s">
        <v>2228</v>
      </c>
      <c r="D468">
        <v>183</v>
      </c>
    </row>
    <row r="469" spans="1:4" x14ac:dyDescent="0.45">
      <c r="A469" s="1" t="s">
        <v>2993</v>
      </c>
      <c r="B469" t="s">
        <v>2610</v>
      </c>
      <c r="C469" t="s">
        <v>2229</v>
      </c>
      <c r="D469">
        <v>28</v>
      </c>
    </row>
    <row r="470" spans="1:4" x14ac:dyDescent="0.45">
      <c r="A470" s="1" t="s">
        <v>2994</v>
      </c>
      <c r="B470" t="s">
        <v>2611</v>
      </c>
      <c r="C470" t="s">
        <v>2230</v>
      </c>
      <c r="D470">
        <v>249</v>
      </c>
    </row>
    <row r="471" spans="1:4" x14ac:dyDescent="0.45">
      <c r="A471" s="1" t="s">
        <v>2995</v>
      </c>
      <c r="B471" t="s">
        <v>2612</v>
      </c>
      <c r="C471" t="s">
        <v>2231</v>
      </c>
      <c r="D471">
        <v>93</v>
      </c>
    </row>
    <row r="472" spans="1:4" x14ac:dyDescent="0.45">
      <c r="A472" s="1" t="s">
        <v>2996</v>
      </c>
      <c r="B472" t="s">
        <v>2613</v>
      </c>
      <c r="C472" t="s">
        <v>2232</v>
      </c>
      <c r="D472">
        <v>78</v>
      </c>
    </row>
    <row r="473" spans="1:4" x14ac:dyDescent="0.45">
      <c r="A473" s="1" t="s">
        <v>2997</v>
      </c>
      <c r="B473" t="s">
        <v>2614</v>
      </c>
      <c r="C473" t="s">
        <v>2233</v>
      </c>
      <c r="D473">
        <v>133</v>
      </c>
    </row>
    <row r="474" spans="1:4" x14ac:dyDescent="0.45">
      <c r="A474" s="1" t="s">
        <v>2998</v>
      </c>
      <c r="B474" t="s">
        <v>2615</v>
      </c>
      <c r="C474" t="s">
        <v>2234</v>
      </c>
      <c r="D474">
        <v>174</v>
      </c>
    </row>
    <row r="475" spans="1:4" x14ac:dyDescent="0.45">
      <c r="A475" s="1" t="s">
        <v>2999</v>
      </c>
      <c r="B475" t="s">
        <v>2616</v>
      </c>
      <c r="C475" t="s">
        <v>2235</v>
      </c>
      <c r="D475">
        <v>77</v>
      </c>
    </row>
    <row r="476" spans="1:4" x14ac:dyDescent="0.45">
      <c r="A476" s="1" t="s">
        <v>3000</v>
      </c>
      <c r="B476" t="s">
        <v>2617</v>
      </c>
      <c r="C476" t="s">
        <v>2236</v>
      </c>
      <c r="D476">
        <v>247</v>
      </c>
    </row>
    <row r="477" spans="1:4" x14ac:dyDescent="0.45">
      <c r="A477" s="1" t="s">
        <v>3001</v>
      </c>
      <c r="B477" t="s">
        <v>2618</v>
      </c>
      <c r="C477" t="s">
        <v>2237</v>
      </c>
      <c r="D477">
        <v>99</v>
      </c>
    </row>
    <row r="478" spans="1:4" x14ac:dyDescent="0.45">
      <c r="A478" s="1" t="s">
        <v>3002</v>
      </c>
      <c r="B478" t="s">
        <v>2619</v>
      </c>
      <c r="C478" t="s">
        <v>2190</v>
      </c>
      <c r="D478">
        <v>170</v>
      </c>
    </row>
    <row r="479" spans="1:4" x14ac:dyDescent="0.45">
      <c r="A479" s="1" t="s">
        <v>3003</v>
      </c>
      <c r="B479" t="s">
        <v>2620</v>
      </c>
      <c r="C479" t="s">
        <v>2238</v>
      </c>
      <c r="D479">
        <v>61</v>
      </c>
    </row>
    <row r="480" spans="1:4" x14ac:dyDescent="0.45">
      <c r="A480" s="1" t="s">
        <v>3004</v>
      </c>
      <c r="B480" t="s">
        <v>2621</v>
      </c>
      <c r="C480" t="s">
        <v>2239</v>
      </c>
      <c r="D480">
        <v>234</v>
      </c>
    </row>
    <row r="481" spans="1:4" x14ac:dyDescent="0.45">
      <c r="A481" s="1" t="s">
        <v>3005</v>
      </c>
      <c r="B481" t="s">
        <v>2622</v>
      </c>
      <c r="C481" t="s">
        <v>2240</v>
      </c>
      <c r="D481">
        <v>51</v>
      </c>
    </row>
    <row r="482" spans="1:4" x14ac:dyDescent="0.45">
      <c r="A482" s="1" t="s">
        <v>3006</v>
      </c>
      <c r="B482" t="s">
        <v>2623</v>
      </c>
      <c r="C482" t="s">
        <v>2241</v>
      </c>
      <c r="D482">
        <v>128</v>
      </c>
    </row>
    <row r="483" spans="1:4" x14ac:dyDescent="0.45">
      <c r="A483" s="1" t="s">
        <v>3007</v>
      </c>
      <c r="B483" t="s">
        <v>2624</v>
      </c>
      <c r="C483" t="s">
        <v>2194</v>
      </c>
      <c r="D483">
        <v>19</v>
      </c>
    </row>
    <row r="484" spans="1:4" x14ac:dyDescent="0.45">
      <c r="A484" s="1" t="s">
        <v>3008</v>
      </c>
      <c r="B484" t="s">
        <v>2625</v>
      </c>
      <c r="C484" t="s">
        <v>2242</v>
      </c>
      <c r="D484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2464-BDA6-4B37-A36C-9A1B1525B7E0}">
  <dimension ref="A1:J448"/>
  <sheetViews>
    <sheetView workbookViewId="0">
      <selection activeCell="D17" sqref="D17"/>
    </sheetView>
  </sheetViews>
  <sheetFormatPr defaultRowHeight="14.25" x14ac:dyDescent="0.45"/>
  <cols>
    <col min="2" max="2" width="10.73046875" style="2" bestFit="1" customWidth="1"/>
    <col min="3" max="3" width="14.3984375" bestFit="1" customWidth="1"/>
    <col min="4" max="4" width="12.73046875" bestFit="1" customWidth="1"/>
    <col min="5" max="5" width="36.1328125" bestFit="1" customWidth="1"/>
    <col min="6" max="6" width="14.86328125" bestFit="1" customWidth="1"/>
    <col min="7" max="7" width="10.59765625" bestFit="1" customWidth="1"/>
    <col min="8" max="8" width="9.265625" style="3" bestFit="1" customWidth="1"/>
    <col min="9" max="9" width="44.86328125" bestFit="1" customWidth="1"/>
    <col min="10" max="10" width="19.3984375" bestFit="1" customWidth="1"/>
  </cols>
  <sheetData>
    <row r="1" spans="1:10" x14ac:dyDescent="0.45">
      <c r="A1" t="s">
        <v>51</v>
      </c>
      <c r="B1" s="2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s="3" t="s">
        <v>58</v>
      </c>
      <c r="I1" t="s">
        <v>59</v>
      </c>
      <c r="J1" t="s">
        <v>44</v>
      </c>
    </row>
    <row r="2" spans="1:10" x14ac:dyDescent="0.45">
      <c r="A2">
        <v>1</v>
      </c>
      <c r="B2" s="2">
        <v>44594</v>
      </c>
      <c r="C2" t="s">
        <v>878</v>
      </c>
      <c r="D2" t="s">
        <v>890</v>
      </c>
      <c r="E2" t="s">
        <v>915</v>
      </c>
      <c r="F2">
        <v>214</v>
      </c>
      <c r="G2">
        <v>3</v>
      </c>
      <c r="H2" s="3">
        <v>10016</v>
      </c>
      <c r="I2" t="s">
        <v>947</v>
      </c>
      <c r="J2" t="str">
        <f>CREDIT_CARDS!A2</f>
        <v>2720-0475-9030-3034</v>
      </c>
    </row>
    <row r="3" spans="1:10" x14ac:dyDescent="0.45">
      <c r="A3">
        <v>2</v>
      </c>
      <c r="B3" s="2">
        <v>45189</v>
      </c>
      <c r="C3" t="s">
        <v>879</v>
      </c>
      <c r="D3" t="s">
        <v>891</v>
      </c>
      <c r="E3" t="s">
        <v>916</v>
      </c>
      <c r="F3">
        <v>334</v>
      </c>
      <c r="G3">
        <v>17</v>
      </c>
      <c r="H3" s="3" t="s">
        <v>940</v>
      </c>
      <c r="I3" t="s">
        <v>948</v>
      </c>
      <c r="J3" t="str">
        <f>CREDIT_CARDS!A3</f>
        <v>5255-5661-7425-6777</v>
      </c>
    </row>
    <row r="4" spans="1:10" x14ac:dyDescent="0.45">
      <c r="A4">
        <v>3</v>
      </c>
      <c r="B4" s="2">
        <v>44509</v>
      </c>
      <c r="C4" t="s">
        <v>880</v>
      </c>
      <c r="D4" t="s">
        <v>892</v>
      </c>
      <c r="E4" t="s">
        <v>917</v>
      </c>
      <c r="F4">
        <v>221</v>
      </c>
      <c r="G4">
        <v>16</v>
      </c>
      <c r="H4" s="3" t="s">
        <v>941</v>
      </c>
      <c r="I4" t="s">
        <v>949</v>
      </c>
      <c r="J4" t="str">
        <f>CREDIT_CARDS!A4</f>
        <v>5113-8721-5441-1024</v>
      </c>
    </row>
    <row r="5" spans="1:10" x14ac:dyDescent="0.45">
      <c r="A5">
        <v>4</v>
      </c>
      <c r="B5" s="2">
        <v>45096</v>
      </c>
      <c r="C5" t="s">
        <v>881</v>
      </c>
      <c r="D5" t="s">
        <v>893</v>
      </c>
      <c r="E5" t="s">
        <v>918</v>
      </c>
      <c r="F5">
        <v>150</v>
      </c>
      <c r="G5">
        <v>5</v>
      </c>
      <c r="H5" s="3">
        <v>10709</v>
      </c>
      <c r="I5" t="s">
        <v>950</v>
      </c>
      <c r="J5" t="str">
        <f>CREDIT_CARDS!A5</f>
        <v>2720-3096-9040-0965</v>
      </c>
    </row>
    <row r="6" spans="1:10" x14ac:dyDescent="0.45">
      <c r="A6">
        <v>5</v>
      </c>
      <c r="B6" s="2">
        <v>44559</v>
      </c>
      <c r="C6" t="s">
        <v>882</v>
      </c>
      <c r="D6" t="s">
        <v>894</v>
      </c>
      <c r="E6" t="s">
        <v>919</v>
      </c>
      <c r="F6">
        <v>98</v>
      </c>
      <c r="G6">
        <v>2</v>
      </c>
      <c r="H6" s="3">
        <v>75001</v>
      </c>
      <c r="I6" t="s">
        <v>951</v>
      </c>
      <c r="J6" t="str">
        <f>CREDIT_CARDS!A6</f>
        <v>2484-0564-3023-3190</v>
      </c>
    </row>
    <row r="7" spans="1:10" x14ac:dyDescent="0.45">
      <c r="A7">
        <v>6</v>
      </c>
      <c r="B7" s="2">
        <v>44349</v>
      </c>
      <c r="C7" t="s">
        <v>883</v>
      </c>
      <c r="D7" t="s">
        <v>895</v>
      </c>
      <c r="E7" t="s">
        <v>920</v>
      </c>
      <c r="F7">
        <v>75</v>
      </c>
      <c r="G7">
        <v>52</v>
      </c>
      <c r="H7" s="3">
        <v>187</v>
      </c>
      <c r="I7" t="s">
        <v>952</v>
      </c>
      <c r="J7" t="str">
        <f>CREDIT_CARDS!A7</f>
        <v>5525-3953-4829-5246</v>
      </c>
    </row>
    <row r="8" spans="1:10" x14ac:dyDescent="0.45">
      <c r="A8">
        <v>7</v>
      </c>
      <c r="B8" s="2">
        <v>45024</v>
      </c>
      <c r="C8" t="s">
        <v>878</v>
      </c>
      <c r="D8" t="s">
        <v>896</v>
      </c>
      <c r="E8" t="s">
        <v>921</v>
      </c>
      <c r="F8">
        <v>101</v>
      </c>
      <c r="G8">
        <v>7</v>
      </c>
      <c r="H8" s="3">
        <v>94103</v>
      </c>
      <c r="I8" t="s">
        <v>953</v>
      </c>
      <c r="J8" t="str">
        <f>CREDIT_CARDS!A8</f>
        <v>2690-5581-2914-3564</v>
      </c>
    </row>
    <row r="9" spans="1:10" x14ac:dyDescent="0.45">
      <c r="A9">
        <v>8</v>
      </c>
      <c r="B9" s="2">
        <v>45675</v>
      </c>
      <c r="C9" t="s">
        <v>884</v>
      </c>
      <c r="D9" t="s">
        <v>897</v>
      </c>
      <c r="E9" t="s">
        <v>922</v>
      </c>
      <c r="F9">
        <v>321</v>
      </c>
      <c r="G9">
        <v>32</v>
      </c>
      <c r="H9" s="3" t="s">
        <v>942</v>
      </c>
      <c r="I9" t="s">
        <v>954</v>
      </c>
      <c r="J9" t="str">
        <f>CREDIT_CARDS!A9</f>
        <v>5371-5229-0768-4925</v>
      </c>
    </row>
    <row r="10" spans="1:10" x14ac:dyDescent="0.45">
      <c r="A10">
        <v>9</v>
      </c>
      <c r="B10" s="2">
        <v>45028</v>
      </c>
      <c r="C10" t="s">
        <v>885</v>
      </c>
      <c r="D10" t="s">
        <v>898</v>
      </c>
      <c r="E10" t="s">
        <v>923</v>
      </c>
      <c r="F10">
        <v>57</v>
      </c>
      <c r="G10">
        <v>1</v>
      </c>
      <c r="H10" s="3">
        <v>28013</v>
      </c>
      <c r="I10" t="s">
        <v>955</v>
      </c>
      <c r="J10" t="str">
        <f>CREDIT_CARDS!A10</f>
        <v>2343-4947-4242-5348</v>
      </c>
    </row>
    <row r="11" spans="1:10" x14ac:dyDescent="0.45">
      <c r="A11">
        <v>10</v>
      </c>
      <c r="B11" s="2">
        <v>44465</v>
      </c>
      <c r="C11" t="s">
        <v>886</v>
      </c>
      <c r="D11" t="s">
        <v>899</v>
      </c>
      <c r="E11" t="s">
        <v>924</v>
      </c>
      <c r="F11">
        <v>480</v>
      </c>
      <c r="G11">
        <v>9</v>
      </c>
      <c r="H11" s="3">
        <v>2000</v>
      </c>
      <c r="I11" t="s">
        <v>956</v>
      </c>
      <c r="J11" t="str">
        <f>CREDIT_CARDS!A11</f>
        <v>2511-2235-0417-1188</v>
      </c>
    </row>
    <row r="12" spans="1:10" x14ac:dyDescent="0.45">
      <c r="A12">
        <v>11</v>
      </c>
      <c r="B12" s="2">
        <v>44868</v>
      </c>
      <c r="C12" t="s">
        <v>878</v>
      </c>
      <c r="D12" t="s">
        <v>900</v>
      </c>
      <c r="E12" t="s">
        <v>925</v>
      </c>
      <c r="F12">
        <v>200</v>
      </c>
      <c r="G12">
        <v>6</v>
      </c>
      <c r="H12" s="3">
        <v>60606</v>
      </c>
      <c r="I12" t="s">
        <v>957</v>
      </c>
      <c r="J12" t="str">
        <f>CREDIT_CARDS!A12</f>
        <v>2669-0481-5683-5123</v>
      </c>
    </row>
    <row r="13" spans="1:10" x14ac:dyDescent="0.45">
      <c r="A13">
        <v>12</v>
      </c>
      <c r="B13" s="2">
        <v>45577</v>
      </c>
      <c r="C13" t="s">
        <v>887</v>
      </c>
      <c r="D13" t="s">
        <v>901</v>
      </c>
      <c r="E13" t="s">
        <v>926</v>
      </c>
      <c r="F13">
        <v>88</v>
      </c>
      <c r="G13">
        <v>8</v>
      </c>
      <c r="H13" s="3">
        <v>11136</v>
      </c>
      <c r="I13" t="s">
        <v>958</v>
      </c>
      <c r="J13" t="str">
        <f>CREDIT_CARDS!A13</f>
        <v>2720-8776-6417-6423</v>
      </c>
    </row>
    <row r="14" spans="1:10" x14ac:dyDescent="0.45">
      <c r="A14">
        <v>13</v>
      </c>
      <c r="B14" s="2">
        <v>45729</v>
      </c>
      <c r="C14" t="s">
        <v>888</v>
      </c>
      <c r="D14" t="s">
        <v>902</v>
      </c>
      <c r="E14" t="s">
        <v>927</v>
      </c>
      <c r="F14">
        <v>55</v>
      </c>
      <c r="G14">
        <v>4</v>
      </c>
      <c r="H14" s="3">
        <v>162</v>
      </c>
      <c r="I14" t="s">
        <v>959</v>
      </c>
      <c r="J14" t="str">
        <f>CREDIT_CARDS!A14</f>
        <v>2720-3477-2001-4612</v>
      </c>
    </row>
    <row r="15" spans="1:10" x14ac:dyDescent="0.45">
      <c r="A15">
        <v>14</v>
      </c>
      <c r="B15" s="2">
        <v>45438</v>
      </c>
      <c r="C15" t="s">
        <v>889</v>
      </c>
      <c r="D15" t="s">
        <v>903</v>
      </c>
      <c r="E15" t="s">
        <v>928</v>
      </c>
      <c r="F15">
        <v>133</v>
      </c>
      <c r="G15">
        <v>11</v>
      </c>
      <c r="H15" s="3">
        <v>150</v>
      </c>
      <c r="I15" t="s">
        <v>960</v>
      </c>
      <c r="J15" t="str">
        <f>CREDIT_CARDS!A15</f>
        <v>2578-7428-5997-9283</v>
      </c>
    </row>
    <row r="16" spans="1:10" x14ac:dyDescent="0.45">
      <c r="A16">
        <v>15</v>
      </c>
      <c r="B16" s="2">
        <v>45279</v>
      </c>
      <c r="C16" t="s">
        <v>878</v>
      </c>
      <c r="D16" t="s">
        <v>904</v>
      </c>
      <c r="E16" t="s">
        <v>929</v>
      </c>
      <c r="F16">
        <v>12</v>
      </c>
      <c r="G16">
        <v>66</v>
      </c>
      <c r="H16" s="3">
        <v>2108</v>
      </c>
      <c r="I16" t="s">
        <v>961</v>
      </c>
      <c r="J16" t="str">
        <f>CREDIT_CARDS!A16</f>
        <v>5174-6553-9288-9234</v>
      </c>
    </row>
    <row r="17" spans="1:10" x14ac:dyDescent="0.45">
      <c r="A17">
        <v>16</v>
      </c>
      <c r="B17" s="2">
        <v>45607</v>
      </c>
      <c r="C17" t="s">
        <v>880</v>
      </c>
      <c r="D17" t="s">
        <v>905</v>
      </c>
      <c r="E17" t="s">
        <v>930</v>
      </c>
      <c r="F17">
        <v>45</v>
      </c>
      <c r="G17">
        <v>8</v>
      </c>
      <c r="H17" s="3" t="s">
        <v>943</v>
      </c>
      <c r="I17" t="s">
        <v>962</v>
      </c>
      <c r="J17" t="str">
        <f>CREDIT_CARDS!A17</f>
        <v>5521-1490-7531-1047</v>
      </c>
    </row>
    <row r="18" spans="1:10" x14ac:dyDescent="0.45">
      <c r="A18">
        <v>17</v>
      </c>
      <c r="B18" s="2">
        <v>45658</v>
      </c>
      <c r="C18" t="s">
        <v>879</v>
      </c>
      <c r="D18" t="s">
        <v>906</v>
      </c>
      <c r="E18" t="s">
        <v>931</v>
      </c>
      <c r="F18">
        <v>78</v>
      </c>
      <c r="G18">
        <v>21</v>
      </c>
      <c r="H18" s="3" t="s">
        <v>944</v>
      </c>
      <c r="I18" t="s">
        <v>963</v>
      </c>
      <c r="J18" t="str">
        <f>CREDIT_CARDS!A18</f>
        <v>5193-1099-3515-3978</v>
      </c>
    </row>
    <row r="19" spans="1:10" x14ac:dyDescent="0.45">
      <c r="A19">
        <v>18</v>
      </c>
      <c r="B19" s="2">
        <v>45491</v>
      </c>
      <c r="C19" t="s">
        <v>882</v>
      </c>
      <c r="D19" t="s">
        <v>907</v>
      </c>
      <c r="E19" t="s">
        <v>932</v>
      </c>
      <c r="F19">
        <v>16</v>
      </c>
      <c r="G19">
        <v>3</v>
      </c>
      <c r="H19" s="3">
        <v>69005</v>
      </c>
      <c r="I19" t="s">
        <v>964</v>
      </c>
      <c r="J19" t="str">
        <f>CREDIT_CARDS!A19</f>
        <v>2677-8549-1028-8008</v>
      </c>
    </row>
    <row r="20" spans="1:10" x14ac:dyDescent="0.45">
      <c r="A20">
        <v>19</v>
      </c>
      <c r="B20" s="2">
        <v>45180</v>
      </c>
      <c r="C20" t="s">
        <v>881</v>
      </c>
      <c r="D20" t="s">
        <v>908</v>
      </c>
      <c r="E20" t="s">
        <v>933</v>
      </c>
      <c r="F20">
        <v>89</v>
      </c>
      <c r="G20">
        <v>102</v>
      </c>
      <c r="H20" s="3">
        <v>80331</v>
      </c>
      <c r="I20" t="s">
        <v>965</v>
      </c>
      <c r="J20" t="str">
        <f>CREDIT_CARDS!A20</f>
        <v>5430-2290-1984-9854</v>
      </c>
    </row>
    <row r="21" spans="1:10" x14ac:dyDescent="0.45">
      <c r="A21">
        <v>20</v>
      </c>
      <c r="B21" s="2">
        <v>45567</v>
      </c>
      <c r="C21" t="s">
        <v>883</v>
      </c>
      <c r="D21" t="s">
        <v>909</v>
      </c>
      <c r="E21" t="s">
        <v>934</v>
      </c>
      <c r="F21">
        <v>23</v>
      </c>
      <c r="G21">
        <v>7</v>
      </c>
      <c r="H21" s="3">
        <v>20121</v>
      </c>
      <c r="I21" t="s">
        <v>966</v>
      </c>
      <c r="J21" t="str">
        <f>CREDIT_CARDS!A21</f>
        <v>5433-1124-4366-2829</v>
      </c>
    </row>
    <row r="22" spans="1:10" x14ac:dyDescent="0.45">
      <c r="A22">
        <v>21</v>
      </c>
      <c r="B22" s="2">
        <v>45461</v>
      </c>
      <c r="C22" t="s">
        <v>885</v>
      </c>
      <c r="D22" t="s">
        <v>910</v>
      </c>
      <c r="E22" t="s">
        <v>935</v>
      </c>
      <c r="F22">
        <v>47</v>
      </c>
      <c r="G22">
        <v>55</v>
      </c>
      <c r="H22" s="3">
        <v>8007</v>
      </c>
      <c r="I22" t="s">
        <v>967</v>
      </c>
      <c r="J22" t="str">
        <f>CREDIT_CARDS!A22</f>
        <v>5137-7730-3092-1602</v>
      </c>
    </row>
    <row r="23" spans="1:10" x14ac:dyDescent="0.45">
      <c r="A23">
        <v>22</v>
      </c>
      <c r="B23" s="2">
        <v>45783</v>
      </c>
      <c r="C23" t="s">
        <v>886</v>
      </c>
      <c r="D23" t="s">
        <v>911</v>
      </c>
      <c r="E23" t="s">
        <v>936</v>
      </c>
      <c r="F23">
        <v>322</v>
      </c>
      <c r="G23">
        <v>2</v>
      </c>
      <c r="H23" s="3">
        <v>3000</v>
      </c>
      <c r="I23" t="s">
        <v>968</v>
      </c>
      <c r="J23" t="str">
        <f>CREDIT_CARDS!A23</f>
        <v>2582-3562-0389-5287</v>
      </c>
    </row>
    <row r="24" spans="1:10" x14ac:dyDescent="0.45">
      <c r="A24">
        <v>23</v>
      </c>
      <c r="B24" s="2">
        <v>44453</v>
      </c>
      <c r="C24" t="s">
        <v>878</v>
      </c>
      <c r="D24" t="s">
        <v>912</v>
      </c>
      <c r="E24" t="s">
        <v>937</v>
      </c>
      <c r="F24">
        <v>150</v>
      </c>
      <c r="G24">
        <v>4</v>
      </c>
      <c r="H24" s="3">
        <v>77002</v>
      </c>
      <c r="I24" t="s">
        <v>969</v>
      </c>
      <c r="J24" t="str">
        <f>CREDIT_CARDS!A24</f>
        <v>2505-4125-7169-9860</v>
      </c>
    </row>
    <row r="25" spans="1:10" x14ac:dyDescent="0.45">
      <c r="A25">
        <v>24</v>
      </c>
      <c r="B25" s="2">
        <v>44655</v>
      </c>
      <c r="C25" t="s">
        <v>880</v>
      </c>
      <c r="D25" t="s">
        <v>913</v>
      </c>
      <c r="E25" t="s">
        <v>938</v>
      </c>
      <c r="F25">
        <v>10</v>
      </c>
      <c r="G25">
        <v>4</v>
      </c>
      <c r="H25" s="3" t="s">
        <v>945</v>
      </c>
      <c r="I25" t="s">
        <v>970</v>
      </c>
      <c r="J25" t="str">
        <f>CREDIT_CARDS!A25</f>
        <v>2478-8346-3989-6126</v>
      </c>
    </row>
    <row r="26" spans="1:10" x14ac:dyDescent="0.45">
      <c r="A26">
        <v>25</v>
      </c>
      <c r="B26" s="2">
        <v>45078</v>
      </c>
      <c r="C26" t="s">
        <v>879</v>
      </c>
      <c r="D26" t="s">
        <v>914</v>
      </c>
      <c r="E26" t="s">
        <v>939</v>
      </c>
      <c r="F26">
        <v>87</v>
      </c>
      <c r="G26">
        <v>280</v>
      </c>
      <c r="H26" s="3" t="s">
        <v>946</v>
      </c>
      <c r="I26" t="s">
        <v>971</v>
      </c>
      <c r="J26" t="str">
        <f>CREDIT_CARDS!A26</f>
        <v>2221-9700-5948-0049</v>
      </c>
    </row>
    <row r="27" spans="1:10" x14ac:dyDescent="0.45">
      <c r="A27">
        <v>26</v>
      </c>
      <c r="B27" s="2">
        <v>45490</v>
      </c>
      <c r="C27" t="s">
        <v>878</v>
      </c>
      <c r="D27" t="s">
        <v>972</v>
      </c>
      <c r="E27" t="s">
        <v>995</v>
      </c>
      <c r="F27">
        <v>37</v>
      </c>
      <c r="G27">
        <v>15</v>
      </c>
      <c r="H27">
        <v>19103</v>
      </c>
      <c r="I27" t="s">
        <v>1026</v>
      </c>
      <c r="J27" t="str">
        <f>CREDIT_CARDS!A27</f>
        <v>2637-7378-7841-7355</v>
      </c>
    </row>
    <row r="28" spans="1:10" x14ac:dyDescent="0.45">
      <c r="A28">
        <v>27</v>
      </c>
      <c r="B28" s="2">
        <v>45096</v>
      </c>
      <c r="C28" t="s">
        <v>882</v>
      </c>
      <c r="D28" t="s">
        <v>973</v>
      </c>
      <c r="E28" t="s">
        <v>996</v>
      </c>
      <c r="F28">
        <v>29</v>
      </c>
      <c r="G28">
        <v>7</v>
      </c>
      <c r="H28">
        <v>59000</v>
      </c>
      <c r="I28" t="s">
        <v>1027</v>
      </c>
      <c r="J28" t="str">
        <f>CREDIT_CARDS!A28</f>
        <v>5309-0853-5117-9864</v>
      </c>
    </row>
    <row r="29" spans="1:10" x14ac:dyDescent="0.45">
      <c r="A29">
        <v>28</v>
      </c>
      <c r="B29" s="2">
        <v>44349</v>
      </c>
      <c r="C29" t="s">
        <v>881</v>
      </c>
      <c r="D29" t="s">
        <v>974</v>
      </c>
      <c r="E29" t="s">
        <v>997</v>
      </c>
      <c r="F29">
        <v>42</v>
      </c>
      <c r="G29">
        <v>40</v>
      </c>
      <c r="H29">
        <v>20095</v>
      </c>
      <c r="I29" t="s">
        <v>1028</v>
      </c>
      <c r="J29" t="str">
        <f>CREDIT_CARDS!A29</f>
        <v>5219-8703-7043-9301</v>
      </c>
    </row>
    <row r="30" spans="1:10" x14ac:dyDescent="0.45">
      <c r="A30">
        <v>29</v>
      </c>
      <c r="B30" s="2">
        <v>45381</v>
      </c>
      <c r="C30" t="s">
        <v>880</v>
      </c>
      <c r="D30" t="s">
        <v>975</v>
      </c>
      <c r="E30" t="s">
        <v>998</v>
      </c>
      <c r="F30">
        <v>221</v>
      </c>
      <c r="G30">
        <v>4</v>
      </c>
      <c r="H30" t="s">
        <v>1018</v>
      </c>
      <c r="I30" t="s">
        <v>1029</v>
      </c>
      <c r="J30" t="str">
        <f>CREDIT_CARDS!A30</f>
        <v>2438-8027-5237-8478</v>
      </c>
    </row>
    <row r="31" spans="1:10" x14ac:dyDescent="0.45">
      <c r="A31">
        <v>30</v>
      </c>
      <c r="B31" s="2">
        <v>44840</v>
      </c>
      <c r="C31" t="s">
        <v>879</v>
      </c>
      <c r="D31" t="s">
        <v>914</v>
      </c>
      <c r="E31" t="s">
        <v>999</v>
      </c>
      <c r="F31">
        <v>56</v>
      </c>
      <c r="G31">
        <v>2</v>
      </c>
      <c r="H31" t="s">
        <v>1019</v>
      </c>
      <c r="I31" t="s">
        <v>1030</v>
      </c>
      <c r="J31" t="str">
        <f>CREDIT_CARDS!A31</f>
        <v>5559-4629-9252-9012</v>
      </c>
    </row>
    <row r="32" spans="1:10" x14ac:dyDescent="0.45">
      <c r="A32">
        <v>31</v>
      </c>
      <c r="B32" s="2">
        <v>44931</v>
      </c>
      <c r="C32" t="s">
        <v>883</v>
      </c>
      <c r="D32" t="s">
        <v>976</v>
      </c>
      <c r="E32" t="s">
        <v>1000</v>
      </c>
      <c r="F32">
        <v>83</v>
      </c>
      <c r="G32">
        <v>72</v>
      </c>
      <c r="H32">
        <v>80139</v>
      </c>
      <c r="I32" t="s">
        <v>1031</v>
      </c>
      <c r="J32" t="str">
        <f>CREDIT_CARDS!A32</f>
        <v>2221-4827-1617-8560</v>
      </c>
    </row>
    <row r="33" spans="1:10" x14ac:dyDescent="0.45">
      <c r="A33">
        <v>32</v>
      </c>
      <c r="B33" s="2">
        <v>44550</v>
      </c>
      <c r="C33" t="s">
        <v>885</v>
      </c>
      <c r="D33" t="s">
        <v>977</v>
      </c>
      <c r="E33" t="s">
        <v>1001</v>
      </c>
      <c r="F33">
        <v>101</v>
      </c>
      <c r="G33">
        <v>16</v>
      </c>
      <c r="H33">
        <v>41001</v>
      </c>
      <c r="I33" t="s">
        <v>1032</v>
      </c>
      <c r="J33" t="str">
        <f>CREDIT_CARDS!A33</f>
        <v>2720-7932-6049-0698</v>
      </c>
    </row>
    <row r="34" spans="1:10" x14ac:dyDescent="0.45">
      <c r="A34">
        <v>33</v>
      </c>
      <c r="B34" s="2">
        <v>45056</v>
      </c>
      <c r="C34" t="s">
        <v>884</v>
      </c>
      <c r="D34" t="s">
        <v>978</v>
      </c>
      <c r="E34" t="s">
        <v>1002</v>
      </c>
      <c r="F34">
        <v>152</v>
      </c>
      <c r="G34">
        <v>5</v>
      </c>
      <c r="H34" t="s">
        <v>1020</v>
      </c>
      <c r="I34" t="s">
        <v>1033</v>
      </c>
      <c r="J34" t="str">
        <f>CREDIT_CARDS!A34</f>
        <v>5267-2016-8751-1221</v>
      </c>
    </row>
    <row r="35" spans="1:10" x14ac:dyDescent="0.45">
      <c r="A35">
        <v>34</v>
      </c>
      <c r="B35" s="2">
        <v>44393</v>
      </c>
      <c r="C35" t="s">
        <v>878</v>
      </c>
      <c r="D35" t="s">
        <v>979</v>
      </c>
      <c r="E35" t="s">
        <v>1003</v>
      </c>
      <c r="F35">
        <v>78</v>
      </c>
      <c r="G35">
        <v>8</v>
      </c>
      <c r="H35">
        <v>80202</v>
      </c>
      <c r="I35" t="s">
        <v>1034</v>
      </c>
      <c r="J35" t="str">
        <f>CREDIT_CARDS!A35</f>
        <v>2720-6416-7031-1691</v>
      </c>
    </row>
    <row r="36" spans="1:10" x14ac:dyDescent="0.45">
      <c r="A36">
        <v>35</v>
      </c>
      <c r="B36" s="2">
        <v>44702</v>
      </c>
      <c r="C36" t="s">
        <v>886</v>
      </c>
      <c r="D36" t="s">
        <v>980</v>
      </c>
      <c r="E36" t="s">
        <v>1004</v>
      </c>
      <c r="F36">
        <v>243</v>
      </c>
      <c r="G36">
        <v>78</v>
      </c>
      <c r="H36">
        <v>4000</v>
      </c>
      <c r="I36" t="s">
        <v>1035</v>
      </c>
      <c r="J36" t="str">
        <f>CREDIT_CARDS!A36</f>
        <v>5358-4449-7474-4143</v>
      </c>
    </row>
    <row r="37" spans="1:10" x14ac:dyDescent="0.45">
      <c r="A37">
        <v>36</v>
      </c>
      <c r="B37" s="2">
        <v>45023</v>
      </c>
      <c r="C37" t="s">
        <v>880</v>
      </c>
      <c r="D37" t="s">
        <v>981</v>
      </c>
      <c r="E37" t="s">
        <v>1005</v>
      </c>
      <c r="F37">
        <v>36</v>
      </c>
      <c r="G37">
        <v>3</v>
      </c>
      <c r="H37" t="s">
        <v>1021</v>
      </c>
      <c r="I37" t="s">
        <v>1036</v>
      </c>
      <c r="J37" t="str">
        <f>CREDIT_CARDS!A37</f>
        <v>5558-9652-3421-6959</v>
      </c>
    </row>
    <row r="38" spans="1:10" x14ac:dyDescent="0.45">
      <c r="A38">
        <v>37</v>
      </c>
      <c r="B38" s="2">
        <v>45227</v>
      </c>
      <c r="C38" t="s">
        <v>879</v>
      </c>
      <c r="D38" t="s">
        <v>982</v>
      </c>
      <c r="E38" t="s">
        <v>1006</v>
      </c>
      <c r="F38">
        <v>54</v>
      </c>
      <c r="G38">
        <v>12</v>
      </c>
      <c r="H38" t="s">
        <v>1022</v>
      </c>
      <c r="I38" t="s">
        <v>1037</v>
      </c>
      <c r="J38" t="str">
        <f>CREDIT_CARDS!A38</f>
        <v>5225-6661-5794-7439</v>
      </c>
    </row>
    <row r="39" spans="1:10" x14ac:dyDescent="0.45">
      <c r="A39">
        <v>38</v>
      </c>
      <c r="B39" s="2">
        <v>44446</v>
      </c>
      <c r="C39" t="s">
        <v>882</v>
      </c>
      <c r="D39" t="s">
        <v>983</v>
      </c>
      <c r="E39" t="s">
        <v>1007</v>
      </c>
      <c r="F39">
        <v>41</v>
      </c>
      <c r="G39">
        <v>6</v>
      </c>
      <c r="H39">
        <v>6000</v>
      </c>
      <c r="I39" t="s">
        <v>1038</v>
      </c>
      <c r="J39" t="str">
        <f>CREDIT_CARDS!A39</f>
        <v>5125-5566-9719-9289</v>
      </c>
    </row>
    <row r="40" spans="1:10" x14ac:dyDescent="0.45">
      <c r="A40">
        <v>39</v>
      </c>
      <c r="B40" s="2">
        <v>44584</v>
      </c>
      <c r="C40" t="s">
        <v>881</v>
      </c>
      <c r="D40" t="s">
        <v>984</v>
      </c>
      <c r="E40" t="s">
        <v>1008</v>
      </c>
      <c r="F40">
        <v>112</v>
      </c>
      <c r="G40">
        <v>88</v>
      </c>
      <c r="H40">
        <v>50667</v>
      </c>
      <c r="I40" t="s">
        <v>1039</v>
      </c>
      <c r="J40" t="str">
        <f>CREDIT_CARDS!A40</f>
        <v>5305-7690-3843-4024</v>
      </c>
    </row>
    <row r="41" spans="1:10" x14ac:dyDescent="0.45">
      <c r="A41">
        <v>40</v>
      </c>
      <c r="B41" s="2">
        <v>45629</v>
      </c>
      <c r="C41" t="s">
        <v>883</v>
      </c>
      <c r="D41" t="s">
        <v>985</v>
      </c>
      <c r="E41" t="s">
        <v>1009</v>
      </c>
      <c r="F41">
        <v>9</v>
      </c>
      <c r="G41">
        <v>1</v>
      </c>
      <c r="H41">
        <v>10121</v>
      </c>
      <c r="I41" t="s">
        <v>1040</v>
      </c>
      <c r="J41" t="str">
        <f>CREDIT_CARDS!A41</f>
        <v>2633-8489-7409-6938</v>
      </c>
    </row>
    <row r="42" spans="1:10" x14ac:dyDescent="0.45">
      <c r="A42">
        <v>41</v>
      </c>
      <c r="B42" s="2">
        <v>44890</v>
      </c>
      <c r="C42" t="s">
        <v>878</v>
      </c>
      <c r="D42" t="s">
        <v>986</v>
      </c>
      <c r="E42" t="s">
        <v>1010</v>
      </c>
      <c r="F42">
        <v>64</v>
      </c>
      <c r="G42">
        <v>44</v>
      </c>
      <c r="H42">
        <v>98101</v>
      </c>
      <c r="I42" t="s">
        <v>1041</v>
      </c>
      <c r="J42" t="str">
        <f>CREDIT_CARDS!A42</f>
        <v>5370-5526-2839-7755</v>
      </c>
    </row>
    <row r="43" spans="1:10" x14ac:dyDescent="0.45">
      <c r="A43">
        <v>42</v>
      </c>
      <c r="B43" s="2">
        <v>45533</v>
      </c>
      <c r="C43" t="s">
        <v>885</v>
      </c>
      <c r="D43" t="s">
        <v>987</v>
      </c>
      <c r="E43" t="s">
        <v>1011</v>
      </c>
      <c r="F43">
        <v>27</v>
      </c>
      <c r="G43">
        <v>7</v>
      </c>
      <c r="H43">
        <v>46001</v>
      </c>
      <c r="I43" t="s">
        <v>1042</v>
      </c>
      <c r="J43" t="str">
        <f>CREDIT_CARDS!A43</f>
        <v>2375-0514-3003-2298</v>
      </c>
    </row>
    <row r="44" spans="1:10" x14ac:dyDescent="0.45">
      <c r="A44">
        <v>43</v>
      </c>
      <c r="B44" s="2">
        <v>45603</v>
      </c>
      <c r="C44" t="s">
        <v>886</v>
      </c>
      <c r="D44" t="s">
        <v>988</v>
      </c>
      <c r="E44" t="s">
        <v>930</v>
      </c>
      <c r="F44">
        <v>115</v>
      </c>
      <c r="G44">
        <v>52</v>
      </c>
      <c r="H44">
        <v>6000</v>
      </c>
      <c r="I44" t="s">
        <v>1043</v>
      </c>
      <c r="J44" t="str">
        <f>CREDIT_CARDS!A44</f>
        <v>2221-4382-5178-3776</v>
      </c>
    </row>
    <row r="45" spans="1:10" x14ac:dyDescent="0.45">
      <c r="A45">
        <v>44</v>
      </c>
      <c r="B45" s="2">
        <v>45126</v>
      </c>
      <c r="C45" t="s">
        <v>880</v>
      </c>
      <c r="D45" t="s">
        <v>989</v>
      </c>
      <c r="E45" t="s">
        <v>1012</v>
      </c>
      <c r="F45">
        <v>88</v>
      </c>
      <c r="G45">
        <v>2</v>
      </c>
      <c r="H45" t="s">
        <v>1023</v>
      </c>
      <c r="I45" t="s">
        <v>1044</v>
      </c>
      <c r="J45" t="str">
        <f>CREDIT_CARDS!A45</f>
        <v>5447-0787-6428-3442</v>
      </c>
    </row>
    <row r="46" spans="1:10" x14ac:dyDescent="0.45">
      <c r="A46">
        <v>45</v>
      </c>
      <c r="B46" s="2">
        <v>45145</v>
      </c>
      <c r="C46" t="s">
        <v>884</v>
      </c>
      <c r="D46" t="s">
        <v>990</v>
      </c>
      <c r="E46" t="s">
        <v>1013</v>
      </c>
      <c r="F46">
        <v>39</v>
      </c>
      <c r="G46">
        <v>42</v>
      </c>
      <c r="H46" t="s">
        <v>1024</v>
      </c>
      <c r="I46" t="s">
        <v>1045</v>
      </c>
      <c r="J46" t="str">
        <f>CREDIT_CARDS!A46</f>
        <v>5239-5539-7224-5393</v>
      </c>
    </row>
    <row r="47" spans="1:10" x14ac:dyDescent="0.45">
      <c r="A47">
        <v>46</v>
      </c>
      <c r="B47" s="2">
        <v>45408</v>
      </c>
      <c r="C47" t="s">
        <v>879</v>
      </c>
      <c r="D47" t="s">
        <v>991</v>
      </c>
      <c r="E47" t="s">
        <v>1014</v>
      </c>
      <c r="F47">
        <v>61</v>
      </c>
      <c r="G47">
        <v>10</v>
      </c>
      <c r="H47" t="s">
        <v>1025</v>
      </c>
      <c r="I47" t="s">
        <v>1046</v>
      </c>
      <c r="J47" t="str">
        <f>CREDIT_CARDS!A47</f>
        <v>5479-0453-2308-4323</v>
      </c>
    </row>
    <row r="48" spans="1:10" x14ac:dyDescent="0.45">
      <c r="A48">
        <v>47</v>
      </c>
      <c r="B48" s="2">
        <v>45509</v>
      </c>
      <c r="C48" t="s">
        <v>878</v>
      </c>
      <c r="D48" t="s">
        <v>992</v>
      </c>
      <c r="E48" t="s">
        <v>1015</v>
      </c>
      <c r="F48">
        <v>122</v>
      </c>
      <c r="G48">
        <v>5</v>
      </c>
      <c r="H48">
        <v>30303</v>
      </c>
      <c r="I48" t="s">
        <v>1047</v>
      </c>
      <c r="J48" t="str">
        <f>CREDIT_CARDS!A48</f>
        <v>2530-1075-5085-4960</v>
      </c>
    </row>
    <row r="49" spans="1:10" x14ac:dyDescent="0.45">
      <c r="A49">
        <v>48</v>
      </c>
      <c r="B49" s="2">
        <v>45277</v>
      </c>
      <c r="C49" t="s">
        <v>882</v>
      </c>
      <c r="D49" t="s">
        <v>993</v>
      </c>
      <c r="E49" t="s">
        <v>1016</v>
      </c>
      <c r="F49">
        <v>53</v>
      </c>
      <c r="G49">
        <v>48</v>
      </c>
      <c r="H49">
        <v>13090</v>
      </c>
      <c r="I49" t="s">
        <v>1048</v>
      </c>
      <c r="J49" t="str">
        <f>CREDIT_CARDS!A49</f>
        <v>2221-7788-9529-9022</v>
      </c>
    </row>
    <row r="50" spans="1:10" x14ac:dyDescent="0.45">
      <c r="A50">
        <v>49</v>
      </c>
      <c r="B50" s="2">
        <v>44831</v>
      </c>
      <c r="C50" t="s">
        <v>881</v>
      </c>
      <c r="D50" t="s">
        <v>994</v>
      </c>
      <c r="E50" t="s">
        <v>1017</v>
      </c>
      <c r="F50">
        <v>17</v>
      </c>
      <c r="G50">
        <v>9</v>
      </c>
      <c r="H50">
        <v>70173</v>
      </c>
      <c r="I50" t="s">
        <v>1049</v>
      </c>
      <c r="J50" t="str">
        <f>CREDIT_CARDS!A50</f>
        <v>5250-1837-8687-8587</v>
      </c>
    </row>
    <row r="51" spans="1:10" x14ac:dyDescent="0.45">
      <c r="A51">
        <v>50</v>
      </c>
      <c r="B51" s="2">
        <v>45363</v>
      </c>
      <c r="C51" t="s">
        <v>880</v>
      </c>
      <c r="D51" t="s">
        <v>905</v>
      </c>
      <c r="E51" t="s">
        <v>930</v>
      </c>
      <c r="F51">
        <v>87</v>
      </c>
      <c r="G51">
        <v>3</v>
      </c>
      <c r="H51" t="s">
        <v>1071</v>
      </c>
      <c r="I51" t="s">
        <v>1050</v>
      </c>
      <c r="J51" t="str">
        <f>CREDIT_CARDS!A51</f>
        <v>5397-0402-4567-6719</v>
      </c>
    </row>
    <row r="52" spans="1:10" x14ac:dyDescent="0.45">
      <c r="A52">
        <v>51</v>
      </c>
      <c r="B52" s="2">
        <v>45579</v>
      </c>
      <c r="C52" t="s">
        <v>879</v>
      </c>
      <c r="D52" t="s">
        <v>891</v>
      </c>
      <c r="E52" t="s">
        <v>1057</v>
      </c>
      <c r="F52">
        <v>134</v>
      </c>
      <c r="G52">
        <v>71</v>
      </c>
      <c r="H52" t="s">
        <v>1072</v>
      </c>
      <c r="I52" t="s">
        <v>1078</v>
      </c>
      <c r="J52" t="str">
        <f>CREDIT_CARDS!A52</f>
        <v>5157-4849-3011-2699</v>
      </c>
    </row>
    <row r="53" spans="1:10" x14ac:dyDescent="0.45">
      <c r="A53">
        <v>52</v>
      </c>
      <c r="B53" s="2">
        <v>45279</v>
      </c>
      <c r="C53" t="s">
        <v>881</v>
      </c>
      <c r="D53" t="s">
        <v>893</v>
      </c>
      <c r="E53" t="s">
        <v>918</v>
      </c>
      <c r="F53">
        <v>23</v>
      </c>
      <c r="G53">
        <v>7</v>
      </c>
      <c r="H53">
        <v>10719</v>
      </c>
      <c r="I53" t="s">
        <v>1079</v>
      </c>
      <c r="J53" t="str">
        <f>CREDIT_CARDS!A53</f>
        <v>2573-1143-6344-0654</v>
      </c>
    </row>
    <row r="54" spans="1:10" x14ac:dyDescent="0.45">
      <c r="A54">
        <v>53</v>
      </c>
      <c r="B54" s="2">
        <v>44382</v>
      </c>
      <c r="C54" t="s">
        <v>878</v>
      </c>
      <c r="D54" t="s">
        <v>912</v>
      </c>
      <c r="E54" t="s">
        <v>1058</v>
      </c>
      <c r="F54">
        <v>411</v>
      </c>
      <c r="G54">
        <v>73</v>
      </c>
      <c r="H54">
        <v>77006</v>
      </c>
      <c r="I54" t="s">
        <v>1080</v>
      </c>
      <c r="J54" t="str">
        <f>CREDIT_CARDS!A54</f>
        <v>2221-9301-1627-5071</v>
      </c>
    </row>
    <row r="55" spans="1:10" x14ac:dyDescent="0.45">
      <c r="A55">
        <v>54</v>
      </c>
      <c r="B55" s="2">
        <v>44558</v>
      </c>
      <c r="C55" t="s">
        <v>882</v>
      </c>
      <c r="D55" t="s">
        <v>907</v>
      </c>
      <c r="E55" t="s">
        <v>1059</v>
      </c>
      <c r="F55">
        <v>92</v>
      </c>
      <c r="G55">
        <v>5</v>
      </c>
      <c r="H55">
        <v>69002</v>
      </c>
      <c r="I55" t="s">
        <v>1081</v>
      </c>
      <c r="J55" t="str">
        <f>CREDIT_CARDS!A55</f>
        <v>5542-3745-3066-4781</v>
      </c>
    </row>
    <row r="56" spans="1:10" x14ac:dyDescent="0.45">
      <c r="A56">
        <v>55</v>
      </c>
      <c r="B56" s="2">
        <v>45066</v>
      </c>
      <c r="C56" t="s">
        <v>883</v>
      </c>
      <c r="D56" t="s">
        <v>909</v>
      </c>
      <c r="E56" t="s">
        <v>934</v>
      </c>
      <c r="F56">
        <v>65</v>
      </c>
      <c r="G56">
        <v>92</v>
      </c>
      <c r="H56">
        <v>20121</v>
      </c>
      <c r="I56" t="s">
        <v>1082</v>
      </c>
      <c r="J56" t="str">
        <f>CREDIT_CARDS!A56</f>
        <v>2515-9015-3707-4729</v>
      </c>
    </row>
    <row r="57" spans="1:10" x14ac:dyDescent="0.45">
      <c r="A57">
        <v>56</v>
      </c>
      <c r="B57" s="2">
        <v>45011</v>
      </c>
      <c r="C57" t="s">
        <v>885</v>
      </c>
      <c r="D57" t="s">
        <v>898</v>
      </c>
      <c r="E57" t="s">
        <v>1060</v>
      </c>
      <c r="F57">
        <v>112</v>
      </c>
      <c r="G57">
        <v>8</v>
      </c>
      <c r="H57">
        <v>28013</v>
      </c>
      <c r="I57" t="s">
        <v>1083</v>
      </c>
      <c r="J57" t="str">
        <f>CREDIT_CARDS!A57</f>
        <v>2720-0451-7214-4792</v>
      </c>
    </row>
    <row r="58" spans="1:10" x14ac:dyDescent="0.45">
      <c r="A58">
        <v>57</v>
      </c>
      <c r="B58" s="2">
        <v>44623</v>
      </c>
      <c r="C58" t="s">
        <v>884</v>
      </c>
      <c r="D58" t="s">
        <v>897</v>
      </c>
      <c r="E58" t="s">
        <v>1061</v>
      </c>
      <c r="F58">
        <v>57</v>
      </c>
      <c r="G58">
        <v>16</v>
      </c>
      <c r="H58" t="s">
        <v>1073</v>
      </c>
      <c r="I58" t="s">
        <v>1084</v>
      </c>
      <c r="J58" t="str">
        <f>CREDIT_CARDS!A58</f>
        <v>5599-3369-2233-1529</v>
      </c>
    </row>
    <row r="59" spans="1:10" x14ac:dyDescent="0.45">
      <c r="A59">
        <v>58</v>
      </c>
      <c r="B59" s="2">
        <v>45310</v>
      </c>
      <c r="C59" t="s">
        <v>886</v>
      </c>
      <c r="D59" t="s">
        <v>911</v>
      </c>
      <c r="E59" t="s">
        <v>936</v>
      </c>
      <c r="F59">
        <v>198</v>
      </c>
      <c r="G59">
        <v>1</v>
      </c>
      <c r="H59">
        <v>3000</v>
      </c>
      <c r="I59" t="s">
        <v>1085</v>
      </c>
      <c r="J59" t="str">
        <f>CREDIT_CARDS!A59</f>
        <v>5173-8630-3960-2660</v>
      </c>
    </row>
    <row r="60" spans="1:10" x14ac:dyDescent="0.45">
      <c r="A60">
        <v>59</v>
      </c>
      <c r="B60" s="2">
        <v>44894</v>
      </c>
      <c r="C60" t="s">
        <v>880</v>
      </c>
      <c r="D60" t="s">
        <v>913</v>
      </c>
      <c r="E60" t="s">
        <v>938</v>
      </c>
      <c r="F60">
        <v>63</v>
      </c>
      <c r="G60">
        <v>33</v>
      </c>
      <c r="H60" t="s">
        <v>1074</v>
      </c>
      <c r="I60" t="s">
        <v>1086</v>
      </c>
      <c r="J60" t="str">
        <f>CREDIT_CARDS!A60</f>
        <v>2667-7347-2944-1760</v>
      </c>
    </row>
    <row r="61" spans="1:10" x14ac:dyDescent="0.45">
      <c r="A61">
        <v>60</v>
      </c>
      <c r="B61" s="2">
        <v>45011</v>
      </c>
      <c r="C61" t="s">
        <v>879</v>
      </c>
      <c r="D61" t="s">
        <v>906</v>
      </c>
      <c r="E61" t="s">
        <v>931</v>
      </c>
      <c r="F61">
        <v>37</v>
      </c>
      <c r="G61">
        <v>2</v>
      </c>
      <c r="H61" t="s">
        <v>1075</v>
      </c>
      <c r="I61" t="s">
        <v>1087</v>
      </c>
      <c r="J61" t="str">
        <f>CREDIT_CARDS!A61</f>
        <v>5274-1754-4087-4616</v>
      </c>
    </row>
    <row r="62" spans="1:10" x14ac:dyDescent="0.45">
      <c r="A62">
        <v>61</v>
      </c>
      <c r="B62" s="2">
        <v>44529</v>
      </c>
      <c r="C62" t="s">
        <v>878</v>
      </c>
      <c r="D62" t="s">
        <v>1051</v>
      </c>
      <c r="E62" t="s">
        <v>1062</v>
      </c>
      <c r="F62">
        <v>245</v>
      </c>
      <c r="G62">
        <v>35</v>
      </c>
      <c r="H62">
        <v>85004</v>
      </c>
      <c r="I62" t="s">
        <v>1088</v>
      </c>
      <c r="J62" t="str">
        <f>CREDIT_CARDS!A62</f>
        <v>5591-6336-8831-6134</v>
      </c>
    </row>
    <row r="63" spans="1:10" x14ac:dyDescent="0.45">
      <c r="A63">
        <v>62</v>
      </c>
      <c r="B63" s="2">
        <v>44563</v>
      </c>
      <c r="C63" t="s">
        <v>882</v>
      </c>
      <c r="D63" t="s">
        <v>894</v>
      </c>
      <c r="E63" t="s">
        <v>1063</v>
      </c>
      <c r="F63">
        <v>84</v>
      </c>
      <c r="G63">
        <v>6</v>
      </c>
      <c r="H63">
        <v>75010</v>
      </c>
      <c r="I63" t="s">
        <v>1089</v>
      </c>
      <c r="J63" t="str">
        <f>CREDIT_CARDS!A63</f>
        <v>2720-1290-9234-8939</v>
      </c>
    </row>
    <row r="64" spans="1:10" x14ac:dyDescent="0.45">
      <c r="A64">
        <v>63</v>
      </c>
      <c r="B64" s="2">
        <v>45531</v>
      </c>
      <c r="C64" t="s">
        <v>881</v>
      </c>
      <c r="D64" t="s">
        <v>908</v>
      </c>
      <c r="E64" t="s">
        <v>933</v>
      </c>
      <c r="F64">
        <v>101</v>
      </c>
      <c r="G64">
        <v>47</v>
      </c>
      <c r="H64">
        <v>80331</v>
      </c>
      <c r="I64" t="s">
        <v>1090</v>
      </c>
      <c r="J64" t="str">
        <f>CREDIT_CARDS!A64</f>
        <v>5566-3743-9801-3486</v>
      </c>
    </row>
    <row r="65" spans="1:10" x14ac:dyDescent="0.45">
      <c r="A65">
        <v>64</v>
      </c>
      <c r="B65" s="2">
        <v>44745</v>
      </c>
      <c r="C65" t="s">
        <v>883</v>
      </c>
      <c r="D65" t="s">
        <v>1052</v>
      </c>
      <c r="E65" t="s">
        <v>1064</v>
      </c>
      <c r="F65">
        <v>28</v>
      </c>
      <c r="G65">
        <v>4</v>
      </c>
      <c r="H65">
        <v>50123</v>
      </c>
      <c r="I65" t="s">
        <v>1091</v>
      </c>
      <c r="J65" t="str">
        <f>CREDIT_CARDS!A65</f>
        <v>2221-8374-4311-2309</v>
      </c>
    </row>
    <row r="66" spans="1:10" x14ac:dyDescent="0.45">
      <c r="A66">
        <v>65</v>
      </c>
      <c r="B66" s="2">
        <v>45530</v>
      </c>
      <c r="C66" t="s">
        <v>885</v>
      </c>
      <c r="D66" t="s">
        <v>910</v>
      </c>
      <c r="E66" t="s">
        <v>1065</v>
      </c>
      <c r="F66">
        <v>73</v>
      </c>
      <c r="G66">
        <v>11</v>
      </c>
      <c r="H66">
        <v>28013</v>
      </c>
      <c r="I66" t="s">
        <v>1092</v>
      </c>
      <c r="J66" t="str">
        <f>CREDIT_CARDS!A66</f>
        <v>5158-6450-6214-1644</v>
      </c>
    </row>
    <row r="67" spans="1:10" x14ac:dyDescent="0.45">
      <c r="A67">
        <v>66</v>
      </c>
      <c r="B67" s="2">
        <v>45489</v>
      </c>
      <c r="C67" t="s">
        <v>886</v>
      </c>
      <c r="D67" t="s">
        <v>899</v>
      </c>
      <c r="E67" t="s">
        <v>924</v>
      </c>
      <c r="F67">
        <v>109</v>
      </c>
      <c r="G67">
        <v>3</v>
      </c>
      <c r="H67">
        <v>2000</v>
      </c>
      <c r="I67" t="s">
        <v>1093</v>
      </c>
      <c r="J67" t="str">
        <f>CREDIT_CARDS!A67</f>
        <v>5305-9367-3807-1410</v>
      </c>
    </row>
    <row r="68" spans="1:10" x14ac:dyDescent="0.45">
      <c r="A68">
        <v>67</v>
      </c>
      <c r="B68" s="2">
        <v>44903</v>
      </c>
      <c r="C68" t="s">
        <v>880</v>
      </c>
      <c r="D68" t="s">
        <v>1053</v>
      </c>
      <c r="E68" t="s">
        <v>1012</v>
      </c>
      <c r="F68">
        <v>56</v>
      </c>
      <c r="G68">
        <v>48</v>
      </c>
      <c r="H68" t="s">
        <v>1076</v>
      </c>
      <c r="I68" t="s">
        <v>1094</v>
      </c>
      <c r="J68" t="str">
        <f>CREDIT_CARDS!A68</f>
        <v>5215-9553-4962-8953</v>
      </c>
    </row>
    <row r="69" spans="1:10" x14ac:dyDescent="0.45">
      <c r="A69">
        <v>68</v>
      </c>
      <c r="B69" s="2">
        <v>45338</v>
      </c>
      <c r="C69" t="s">
        <v>879</v>
      </c>
      <c r="D69" t="s">
        <v>914</v>
      </c>
      <c r="E69" t="s">
        <v>1066</v>
      </c>
      <c r="F69">
        <v>74</v>
      </c>
      <c r="G69">
        <v>7</v>
      </c>
      <c r="H69" t="s">
        <v>1077</v>
      </c>
      <c r="I69" t="s">
        <v>1095</v>
      </c>
      <c r="J69" t="str">
        <f>CREDIT_CARDS!A69</f>
        <v>5122-7481-9566-9862</v>
      </c>
    </row>
    <row r="70" spans="1:10" x14ac:dyDescent="0.45">
      <c r="A70">
        <v>69</v>
      </c>
      <c r="B70" s="2">
        <v>45120</v>
      </c>
      <c r="C70" t="s">
        <v>878</v>
      </c>
      <c r="D70" t="s">
        <v>1054</v>
      </c>
      <c r="E70" t="s">
        <v>937</v>
      </c>
      <c r="F70">
        <v>98</v>
      </c>
      <c r="G70">
        <v>77</v>
      </c>
      <c r="H70">
        <v>75201</v>
      </c>
      <c r="I70" t="s">
        <v>1096</v>
      </c>
      <c r="J70" t="str">
        <f>CREDIT_CARDS!A70</f>
        <v>5590-0045-8145-8475</v>
      </c>
    </row>
    <row r="71" spans="1:10" x14ac:dyDescent="0.45">
      <c r="A71">
        <v>70</v>
      </c>
      <c r="B71" s="2">
        <v>45697</v>
      </c>
      <c r="C71" t="s">
        <v>882</v>
      </c>
      <c r="D71" t="s">
        <v>993</v>
      </c>
      <c r="E71" t="s">
        <v>1067</v>
      </c>
      <c r="F71">
        <v>55</v>
      </c>
      <c r="G71">
        <v>5</v>
      </c>
      <c r="H71">
        <v>13001</v>
      </c>
      <c r="I71" t="s">
        <v>1097</v>
      </c>
      <c r="J71" t="str">
        <f>CREDIT_CARDS!A71</f>
        <v>2338-9892-8901-9419</v>
      </c>
    </row>
    <row r="72" spans="1:10" x14ac:dyDescent="0.45">
      <c r="A72">
        <v>71</v>
      </c>
      <c r="B72" s="2">
        <v>45576</v>
      </c>
      <c r="C72" t="s">
        <v>881</v>
      </c>
      <c r="D72" t="s">
        <v>1055</v>
      </c>
      <c r="E72" t="s">
        <v>1068</v>
      </c>
      <c r="F72">
        <v>128</v>
      </c>
      <c r="G72">
        <v>10</v>
      </c>
      <c r="H72">
        <v>60311</v>
      </c>
      <c r="I72" t="s">
        <v>1098</v>
      </c>
      <c r="J72" t="str">
        <f>CREDIT_CARDS!A72</f>
        <v>5443-3039-8838-6290</v>
      </c>
    </row>
    <row r="73" spans="1:10" x14ac:dyDescent="0.45">
      <c r="A73">
        <v>72</v>
      </c>
      <c r="B73" s="2">
        <v>45065</v>
      </c>
      <c r="C73" t="s">
        <v>883</v>
      </c>
      <c r="D73" t="s">
        <v>1056</v>
      </c>
      <c r="E73" t="s">
        <v>1069</v>
      </c>
      <c r="F73">
        <v>44</v>
      </c>
      <c r="G73">
        <v>2</v>
      </c>
      <c r="H73">
        <v>30100</v>
      </c>
      <c r="I73" t="s">
        <v>1099</v>
      </c>
      <c r="J73" t="str">
        <f>CREDIT_CARDS!A73</f>
        <v>5101-7625-9079-8759</v>
      </c>
    </row>
    <row r="74" spans="1:10" x14ac:dyDescent="0.45">
      <c r="A74">
        <v>73</v>
      </c>
      <c r="B74" s="2">
        <v>45220</v>
      </c>
      <c r="C74" t="s">
        <v>885</v>
      </c>
      <c r="D74" t="s">
        <v>987</v>
      </c>
      <c r="E74" t="s">
        <v>1070</v>
      </c>
      <c r="F74">
        <v>86</v>
      </c>
      <c r="G74">
        <v>66</v>
      </c>
      <c r="H74">
        <v>46001</v>
      </c>
      <c r="I74" t="s">
        <v>1100</v>
      </c>
      <c r="J74" t="str">
        <f>CREDIT_CARDS!A74</f>
        <v>5214-6946-0893-6259</v>
      </c>
    </row>
    <row r="75" spans="1:10" x14ac:dyDescent="0.45">
      <c r="A75">
        <v>74</v>
      </c>
      <c r="B75" s="2">
        <v>44448</v>
      </c>
      <c r="C75" t="s">
        <v>878</v>
      </c>
      <c r="D75" t="s">
        <v>986</v>
      </c>
      <c r="E75" t="s">
        <v>1110</v>
      </c>
      <c r="F75">
        <v>2</v>
      </c>
      <c r="G75">
        <v>61</v>
      </c>
      <c r="H75">
        <v>98101</v>
      </c>
      <c r="I75" t="s">
        <v>1101</v>
      </c>
      <c r="J75" t="str">
        <f>CREDIT_CARDS!A75</f>
        <v>5517-1126-7198-4357</v>
      </c>
    </row>
    <row r="76" spans="1:10" x14ac:dyDescent="0.45">
      <c r="A76">
        <v>75</v>
      </c>
      <c r="B76" s="2">
        <v>45820</v>
      </c>
      <c r="C76" t="s">
        <v>882</v>
      </c>
      <c r="D76" t="s">
        <v>983</v>
      </c>
      <c r="E76" t="s">
        <v>1007</v>
      </c>
      <c r="F76">
        <v>15</v>
      </c>
      <c r="G76">
        <v>4</v>
      </c>
      <c r="H76">
        <v>6000</v>
      </c>
      <c r="I76" t="s">
        <v>1102</v>
      </c>
      <c r="J76" t="str">
        <f>CREDIT_CARDS!A76</f>
        <v>2639-8322-4001-3434</v>
      </c>
    </row>
    <row r="77" spans="1:10" x14ac:dyDescent="0.45">
      <c r="A77">
        <v>76</v>
      </c>
      <c r="B77" s="2">
        <v>45731</v>
      </c>
      <c r="C77" t="s">
        <v>879</v>
      </c>
      <c r="D77" t="s">
        <v>914</v>
      </c>
      <c r="E77" t="s">
        <v>999</v>
      </c>
      <c r="F77">
        <v>180</v>
      </c>
      <c r="G77">
        <v>69</v>
      </c>
      <c r="H77" t="s">
        <v>946</v>
      </c>
      <c r="I77" t="s">
        <v>1131</v>
      </c>
      <c r="J77" t="str">
        <f>CREDIT_CARDS!A77</f>
        <v>5361-1390-5257-2268</v>
      </c>
    </row>
    <row r="78" spans="1:10" x14ac:dyDescent="0.45">
      <c r="A78">
        <v>77</v>
      </c>
      <c r="B78" s="2">
        <v>45768</v>
      </c>
      <c r="C78" t="s">
        <v>881</v>
      </c>
      <c r="D78" t="s">
        <v>984</v>
      </c>
      <c r="E78" t="s">
        <v>1008</v>
      </c>
      <c r="F78">
        <v>36</v>
      </c>
      <c r="G78">
        <v>9</v>
      </c>
      <c r="H78">
        <v>50667</v>
      </c>
      <c r="I78" t="s">
        <v>1132</v>
      </c>
      <c r="J78" t="str">
        <f>CREDIT_CARDS!A78</f>
        <v>2221-9321-5485-1672</v>
      </c>
    </row>
    <row r="79" spans="1:10" x14ac:dyDescent="0.45">
      <c r="A79">
        <v>78</v>
      </c>
      <c r="B79" s="2">
        <v>45782</v>
      </c>
      <c r="C79" t="s">
        <v>883</v>
      </c>
      <c r="D79" t="s">
        <v>976</v>
      </c>
      <c r="E79" t="s">
        <v>1000</v>
      </c>
      <c r="F79">
        <v>27</v>
      </c>
      <c r="G79">
        <v>88</v>
      </c>
      <c r="H79">
        <v>80131</v>
      </c>
      <c r="I79" t="s">
        <v>1133</v>
      </c>
      <c r="J79" t="str">
        <f>CREDIT_CARDS!A79</f>
        <v>2698-6654-2035-7512</v>
      </c>
    </row>
    <row r="80" spans="1:10" x14ac:dyDescent="0.45">
      <c r="A80">
        <v>79</v>
      </c>
      <c r="B80" s="2">
        <v>45716</v>
      </c>
      <c r="C80" t="s">
        <v>885</v>
      </c>
      <c r="D80" t="s">
        <v>987</v>
      </c>
      <c r="E80" t="s">
        <v>1111</v>
      </c>
      <c r="F80">
        <v>94</v>
      </c>
      <c r="G80">
        <v>6</v>
      </c>
      <c r="H80">
        <v>41001</v>
      </c>
      <c r="I80" t="s">
        <v>1134</v>
      </c>
      <c r="J80" t="str">
        <f>CREDIT_CARDS!A80</f>
        <v>5145-3002-4788-9461</v>
      </c>
    </row>
    <row r="81" spans="1:10" x14ac:dyDescent="0.45">
      <c r="A81">
        <v>80</v>
      </c>
      <c r="B81" s="2">
        <v>45666</v>
      </c>
      <c r="C81" t="s">
        <v>880</v>
      </c>
      <c r="D81" t="s">
        <v>1103</v>
      </c>
      <c r="E81" t="s">
        <v>1112</v>
      </c>
      <c r="F81">
        <v>8</v>
      </c>
      <c r="G81">
        <v>17</v>
      </c>
      <c r="H81" t="s">
        <v>1125</v>
      </c>
      <c r="I81" t="s">
        <v>1135</v>
      </c>
      <c r="J81" t="str">
        <f>CREDIT_CARDS!A81</f>
        <v>2419-3902-9355-2119</v>
      </c>
    </row>
    <row r="82" spans="1:10" x14ac:dyDescent="0.45">
      <c r="A82">
        <v>81</v>
      </c>
      <c r="B82" s="2">
        <v>45745</v>
      </c>
      <c r="C82" t="s">
        <v>884</v>
      </c>
      <c r="D82" t="s">
        <v>978</v>
      </c>
      <c r="E82" t="s">
        <v>1013</v>
      </c>
      <c r="F82">
        <v>49</v>
      </c>
      <c r="G82">
        <v>3</v>
      </c>
      <c r="H82" t="s">
        <v>1126</v>
      </c>
      <c r="I82" t="s">
        <v>1136</v>
      </c>
      <c r="J82" t="str">
        <f>CREDIT_CARDS!A82</f>
        <v>2545-5447-1337-3590</v>
      </c>
    </row>
    <row r="83" spans="1:10" x14ac:dyDescent="0.45">
      <c r="A83">
        <v>82</v>
      </c>
      <c r="B83" s="2">
        <v>45816</v>
      </c>
      <c r="C83" t="s">
        <v>886</v>
      </c>
      <c r="D83" t="s">
        <v>980</v>
      </c>
      <c r="E83" t="s">
        <v>1004</v>
      </c>
      <c r="F83">
        <v>101</v>
      </c>
      <c r="G83">
        <v>12</v>
      </c>
      <c r="H83">
        <v>4000</v>
      </c>
      <c r="I83" t="s">
        <v>1137</v>
      </c>
      <c r="J83" t="str">
        <f>CREDIT_CARDS!A83</f>
        <v>5240-3710-1160-9298</v>
      </c>
    </row>
    <row r="84" spans="1:10" x14ac:dyDescent="0.45">
      <c r="A84">
        <v>83</v>
      </c>
      <c r="B84" s="2">
        <v>45710</v>
      </c>
      <c r="C84" t="s">
        <v>878</v>
      </c>
      <c r="D84" t="s">
        <v>1104</v>
      </c>
      <c r="E84" t="s">
        <v>1113</v>
      </c>
      <c r="F84">
        <v>73</v>
      </c>
      <c r="G84">
        <v>5</v>
      </c>
      <c r="H84">
        <v>97209</v>
      </c>
      <c r="I84" t="s">
        <v>1138</v>
      </c>
      <c r="J84" t="str">
        <f>CREDIT_CARDS!A84</f>
        <v>2519-7339-4232-0579</v>
      </c>
    </row>
    <row r="85" spans="1:10" x14ac:dyDescent="0.45">
      <c r="A85">
        <v>84</v>
      </c>
      <c r="B85" s="2">
        <v>45756</v>
      </c>
      <c r="C85" t="s">
        <v>882</v>
      </c>
      <c r="D85" t="s">
        <v>973</v>
      </c>
      <c r="E85" t="s">
        <v>1114</v>
      </c>
      <c r="F85">
        <v>60</v>
      </c>
      <c r="G85">
        <v>36</v>
      </c>
      <c r="H85">
        <v>59000</v>
      </c>
      <c r="I85" t="s">
        <v>1139</v>
      </c>
      <c r="J85" t="str">
        <f>CREDIT_CARDS!A85</f>
        <v>2678-8408-8295-5350</v>
      </c>
    </row>
    <row r="86" spans="1:10" x14ac:dyDescent="0.45">
      <c r="A86">
        <v>85</v>
      </c>
      <c r="B86" s="2">
        <v>45687</v>
      </c>
      <c r="C86" t="s">
        <v>879</v>
      </c>
      <c r="D86" t="s">
        <v>982</v>
      </c>
      <c r="E86" t="s">
        <v>1115</v>
      </c>
      <c r="F86">
        <v>27</v>
      </c>
      <c r="G86">
        <v>7</v>
      </c>
      <c r="H86" t="s">
        <v>1127</v>
      </c>
      <c r="I86" t="s">
        <v>1140</v>
      </c>
      <c r="J86" t="str">
        <f>CREDIT_CARDS!A86</f>
        <v>5184-3838-1979-1200</v>
      </c>
    </row>
    <row r="87" spans="1:10" x14ac:dyDescent="0.45">
      <c r="A87">
        <v>86</v>
      </c>
      <c r="B87" s="2">
        <v>45804</v>
      </c>
      <c r="C87" t="s">
        <v>881</v>
      </c>
      <c r="D87" t="s">
        <v>974</v>
      </c>
      <c r="E87" t="s">
        <v>1116</v>
      </c>
      <c r="F87">
        <v>12</v>
      </c>
      <c r="G87">
        <v>76</v>
      </c>
      <c r="H87">
        <v>20095</v>
      </c>
      <c r="I87" t="s">
        <v>1141</v>
      </c>
      <c r="J87" t="str">
        <f>CREDIT_CARDS!A87</f>
        <v>2385-0447-4504-4510</v>
      </c>
    </row>
    <row r="88" spans="1:10" x14ac:dyDescent="0.45">
      <c r="A88">
        <v>87</v>
      </c>
      <c r="B88" s="2">
        <v>45717</v>
      </c>
      <c r="C88" t="s">
        <v>883</v>
      </c>
      <c r="D88" t="s">
        <v>985</v>
      </c>
      <c r="E88" t="s">
        <v>1009</v>
      </c>
      <c r="F88">
        <v>55</v>
      </c>
      <c r="G88">
        <v>8</v>
      </c>
      <c r="H88">
        <v>10121</v>
      </c>
      <c r="I88" t="s">
        <v>1142</v>
      </c>
      <c r="J88" t="str">
        <f>CREDIT_CARDS!A88</f>
        <v>2413-6242-6530-1972</v>
      </c>
    </row>
    <row r="89" spans="1:10" x14ac:dyDescent="0.45">
      <c r="A89">
        <v>88</v>
      </c>
      <c r="B89" s="2">
        <v>45812</v>
      </c>
      <c r="C89" t="s">
        <v>885</v>
      </c>
      <c r="D89" t="s">
        <v>977</v>
      </c>
      <c r="E89" t="s">
        <v>1117</v>
      </c>
      <c r="F89">
        <v>29</v>
      </c>
      <c r="G89">
        <v>25</v>
      </c>
      <c r="H89">
        <v>41001</v>
      </c>
      <c r="I89" t="s">
        <v>1143</v>
      </c>
      <c r="J89" t="str">
        <f>CREDIT_CARDS!A89</f>
        <v>2397-0183-7825-8791</v>
      </c>
    </row>
    <row r="90" spans="1:10" x14ac:dyDescent="0.45">
      <c r="A90">
        <v>89</v>
      </c>
      <c r="B90" s="2">
        <v>45772</v>
      </c>
      <c r="C90" t="s">
        <v>880</v>
      </c>
      <c r="D90" t="s">
        <v>1105</v>
      </c>
      <c r="E90" t="s">
        <v>1118</v>
      </c>
      <c r="F90">
        <v>7</v>
      </c>
      <c r="G90">
        <v>2</v>
      </c>
      <c r="H90" t="s">
        <v>1128</v>
      </c>
      <c r="I90" t="s">
        <v>1144</v>
      </c>
      <c r="J90" t="str">
        <f>CREDIT_CARDS!A90</f>
        <v>5155-8987-5936-6296</v>
      </c>
    </row>
    <row r="91" spans="1:10" x14ac:dyDescent="0.45">
      <c r="A91">
        <v>90</v>
      </c>
      <c r="B91" s="2">
        <v>45791</v>
      </c>
      <c r="C91" t="s">
        <v>884</v>
      </c>
      <c r="D91" t="s">
        <v>990</v>
      </c>
      <c r="E91" t="s">
        <v>1119</v>
      </c>
      <c r="F91">
        <v>34</v>
      </c>
      <c r="G91">
        <v>55</v>
      </c>
      <c r="H91" t="s">
        <v>1129</v>
      </c>
      <c r="I91" t="s">
        <v>1145</v>
      </c>
      <c r="J91" t="str">
        <f>CREDIT_CARDS!A91</f>
        <v>5233-6582-6604-7912</v>
      </c>
    </row>
    <row r="92" spans="1:10" x14ac:dyDescent="0.45">
      <c r="A92">
        <v>91</v>
      </c>
      <c r="B92" s="2">
        <v>45693</v>
      </c>
      <c r="C92" t="s">
        <v>886</v>
      </c>
      <c r="D92" t="s">
        <v>988</v>
      </c>
      <c r="E92" t="s">
        <v>1120</v>
      </c>
      <c r="F92">
        <v>88</v>
      </c>
      <c r="G92">
        <v>1</v>
      </c>
      <c r="H92">
        <v>6000</v>
      </c>
      <c r="I92" t="s">
        <v>1146</v>
      </c>
      <c r="J92" t="str">
        <f>CREDIT_CARDS!A92</f>
        <v>5599-2048-9081-4662</v>
      </c>
    </row>
    <row r="93" spans="1:10" x14ac:dyDescent="0.45">
      <c r="A93">
        <v>92</v>
      </c>
      <c r="B93" s="2">
        <v>45735</v>
      </c>
      <c r="C93" t="s">
        <v>878</v>
      </c>
      <c r="D93" t="s">
        <v>979</v>
      </c>
      <c r="E93" t="s">
        <v>1121</v>
      </c>
      <c r="F93">
        <v>120</v>
      </c>
      <c r="G93">
        <v>103</v>
      </c>
      <c r="H93">
        <v>80202</v>
      </c>
      <c r="I93" t="s">
        <v>1147</v>
      </c>
      <c r="J93" t="str">
        <f>CREDIT_CARDS!A93</f>
        <v>2527-6716-8906-8144</v>
      </c>
    </row>
    <row r="94" spans="1:10" x14ac:dyDescent="0.45">
      <c r="A94">
        <v>93</v>
      </c>
      <c r="B94" s="2">
        <v>45669</v>
      </c>
      <c r="C94" t="s">
        <v>882</v>
      </c>
      <c r="D94" t="s">
        <v>1106</v>
      </c>
      <c r="E94" t="s">
        <v>1122</v>
      </c>
      <c r="F94">
        <v>41</v>
      </c>
      <c r="G94">
        <v>3</v>
      </c>
      <c r="H94">
        <v>31000</v>
      </c>
      <c r="I94" t="s">
        <v>1148</v>
      </c>
      <c r="J94" t="str">
        <f>CREDIT_CARDS!A94</f>
        <v>5143-2546-6467-6137</v>
      </c>
    </row>
    <row r="95" spans="1:10" x14ac:dyDescent="0.45">
      <c r="A95">
        <v>94</v>
      </c>
      <c r="B95" s="2">
        <v>45765</v>
      </c>
      <c r="C95" t="s">
        <v>879</v>
      </c>
      <c r="D95" t="s">
        <v>1107</v>
      </c>
      <c r="E95" t="s">
        <v>1123</v>
      </c>
      <c r="F95">
        <v>66</v>
      </c>
      <c r="G95">
        <v>178</v>
      </c>
      <c r="H95" t="s">
        <v>1130</v>
      </c>
      <c r="I95" t="s">
        <v>1149</v>
      </c>
      <c r="J95" t="str">
        <f>CREDIT_CARDS!A95</f>
        <v>5577-7234-2458-9090</v>
      </c>
    </row>
    <row r="96" spans="1:10" x14ac:dyDescent="0.45">
      <c r="A96">
        <v>95</v>
      </c>
      <c r="B96" s="2">
        <v>45699</v>
      </c>
      <c r="C96" t="s">
        <v>881</v>
      </c>
      <c r="D96" t="s">
        <v>994</v>
      </c>
      <c r="E96" t="s">
        <v>1017</v>
      </c>
      <c r="F96">
        <v>14</v>
      </c>
      <c r="G96">
        <v>4</v>
      </c>
      <c r="H96">
        <v>70173</v>
      </c>
      <c r="I96" t="s">
        <v>1150</v>
      </c>
      <c r="J96" t="str">
        <f>CREDIT_CARDS!A96</f>
        <v>2221-2391-0336-0593</v>
      </c>
    </row>
    <row r="97" spans="1:10" x14ac:dyDescent="0.45">
      <c r="A97">
        <v>96</v>
      </c>
      <c r="B97" s="2">
        <v>45739</v>
      </c>
      <c r="C97" t="s">
        <v>883</v>
      </c>
      <c r="D97" t="s">
        <v>1108</v>
      </c>
      <c r="E97" t="s">
        <v>1124</v>
      </c>
      <c r="F97">
        <v>43</v>
      </c>
      <c r="G97">
        <v>4</v>
      </c>
      <c r="H97">
        <v>37138</v>
      </c>
      <c r="I97" t="s">
        <v>1151</v>
      </c>
      <c r="J97" t="str">
        <f>CREDIT_CARDS!A97</f>
        <v>5295-3673-0389-2786</v>
      </c>
    </row>
    <row r="98" spans="1:10" x14ac:dyDescent="0.45">
      <c r="A98">
        <v>97</v>
      </c>
      <c r="B98" s="2">
        <v>45797</v>
      </c>
      <c r="C98" t="s">
        <v>885</v>
      </c>
      <c r="D98" t="s">
        <v>1109</v>
      </c>
      <c r="E98" t="s">
        <v>1065</v>
      </c>
      <c r="F98">
        <v>58</v>
      </c>
      <c r="G98">
        <v>5</v>
      </c>
      <c r="H98">
        <v>48005</v>
      </c>
      <c r="I98" t="s">
        <v>1152</v>
      </c>
      <c r="J98" t="str">
        <f>CREDIT_CARDS!A98</f>
        <v>2720-0316-0660-4718</v>
      </c>
    </row>
    <row r="99" spans="1:10" x14ac:dyDescent="0.45">
      <c r="A99">
        <v>98</v>
      </c>
      <c r="B99" s="2">
        <v>45815</v>
      </c>
      <c r="C99" t="s">
        <v>878</v>
      </c>
      <c r="D99" t="s">
        <v>1104</v>
      </c>
      <c r="E99" t="s">
        <v>1156</v>
      </c>
      <c r="F99">
        <v>25</v>
      </c>
      <c r="G99">
        <v>52</v>
      </c>
      <c r="H99" s="3">
        <v>41125</v>
      </c>
      <c r="I99" t="s">
        <v>1153</v>
      </c>
      <c r="J99" t="str">
        <f>CREDIT_CARDS!A99</f>
        <v>5130-5417-3121-4305</v>
      </c>
    </row>
    <row r="100" spans="1:10" x14ac:dyDescent="0.45">
      <c r="A100">
        <v>99</v>
      </c>
      <c r="B100" s="2">
        <v>45685</v>
      </c>
      <c r="C100" t="s">
        <v>881</v>
      </c>
      <c r="D100" t="s">
        <v>1055</v>
      </c>
      <c r="E100" t="s">
        <v>1068</v>
      </c>
      <c r="F100">
        <v>24</v>
      </c>
      <c r="G100">
        <v>4</v>
      </c>
      <c r="H100" s="3">
        <v>34212</v>
      </c>
      <c r="I100" t="s">
        <v>1154</v>
      </c>
      <c r="J100" t="str">
        <f>CREDIT_CARDS!A100</f>
        <v>2221-6976-6785-6480</v>
      </c>
    </row>
    <row r="101" spans="1:10" x14ac:dyDescent="0.45">
      <c r="A101">
        <v>100</v>
      </c>
      <c r="B101" s="2">
        <v>45828</v>
      </c>
      <c r="C101" t="s">
        <v>879</v>
      </c>
      <c r="D101" t="s">
        <v>891</v>
      </c>
      <c r="E101" t="s">
        <v>1004</v>
      </c>
      <c r="F101">
        <v>23</v>
      </c>
      <c r="G101">
        <v>103</v>
      </c>
      <c r="H101" s="3">
        <v>23541</v>
      </c>
      <c r="I101" t="s">
        <v>1155</v>
      </c>
      <c r="J101" t="str">
        <f>CREDIT_CARDS!A101</f>
        <v>2221-3275-7310-8970</v>
      </c>
    </row>
    <row r="102" spans="1:10" x14ac:dyDescent="0.45">
      <c r="A102">
        <v>101</v>
      </c>
      <c r="B102" s="2">
        <v>43963</v>
      </c>
      <c r="C102" t="s">
        <v>878</v>
      </c>
      <c r="D102" t="s">
        <v>890</v>
      </c>
      <c r="E102" t="s">
        <v>1227</v>
      </c>
      <c r="F102">
        <v>57</v>
      </c>
      <c r="G102">
        <v>12</v>
      </c>
      <c r="H102" s="3">
        <v>10001</v>
      </c>
      <c r="I102" t="s">
        <v>1547</v>
      </c>
      <c r="J102" t="str">
        <f>CREDIT_CARDS!A8</f>
        <v>2690-5581-2914-3564</v>
      </c>
    </row>
    <row r="103" spans="1:10" x14ac:dyDescent="0.45">
      <c r="A103">
        <v>102</v>
      </c>
      <c r="B103" s="2">
        <v>43792</v>
      </c>
      <c r="C103" t="s">
        <v>879</v>
      </c>
      <c r="D103" t="s">
        <v>891</v>
      </c>
      <c r="E103" t="s">
        <v>1228</v>
      </c>
      <c r="F103">
        <v>125</v>
      </c>
      <c r="G103">
        <v>5</v>
      </c>
      <c r="H103" s="3" t="s">
        <v>1253</v>
      </c>
      <c r="I103" t="s">
        <v>1548</v>
      </c>
      <c r="J103" t="str">
        <f>CREDIT_CARDS!A9</f>
        <v>5371-5229-0768-4925</v>
      </c>
    </row>
    <row r="104" spans="1:10" x14ac:dyDescent="0.45">
      <c r="A104">
        <v>103</v>
      </c>
      <c r="B104" s="2">
        <v>44270</v>
      </c>
      <c r="C104" t="s">
        <v>880</v>
      </c>
      <c r="D104" t="s">
        <v>892</v>
      </c>
      <c r="E104" t="s">
        <v>1229</v>
      </c>
      <c r="F104">
        <v>43</v>
      </c>
      <c r="G104">
        <v>8</v>
      </c>
      <c r="H104" s="3" t="s">
        <v>1254</v>
      </c>
      <c r="I104" t="s">
        <v>1549</v>
      </c>
      <c r="J104" t="str">
        <f>CREDIT_CARDS!A10</f>
        <v>2343-4947-4242-5348</v>
      </c>
    </row>
    <row r="105" spans="1:10" x14ac:dyDescent="0.45">
      <c r="A105">
        <v>104</v>
      </c>
      <c r="B105" s="2">
        <v>45115</v>
      </c>
      <c r="C105" t="s">
        <v>886</v>
      </c>
      <c r="D105" t="s">
        <v>899</v>
      </c>
      <c r="E105" t="s">
        <v>1230</v>
      </c>
      <c r="F105">
        <v>89</v>
      </c>
      <c r="G105">
        <v>23</v>
      </c>
      <c r="H105" s="3">
        <v>2000</v>
      </c>
      <c r="I105" t="s">
        <v>1550</v>
      </c>
      <c r="J105" t="str">
        <f>CREDIT_CARDS!A11</f>
        <v>2511-2235-0417-1188</v>
      </c>
    </row>
    <row r="106" spans="1:10" x14ac:dyDescent="0.45">
      <c r="A106">
        <v>105</v>
      </c>
      <c r="B106" s="2">
        <v>45565</v>
      </c>
      <c r="C106" t="s">
        <v>881</v>
      </c>
      <c r="D106" t="s">
        <v>893</v>
      </c>
      <c r="E106" t="s">
        <v>1231</v>
      </c>
      <c r="F106">
        <v>232</v>
      </c>
      <c r="G106">
        <v>3</v>
      </c>
      <c r="H106" s="3">
        <v>10115</v>
      </c>
      <c r="I106" t="s">
        <v>1551</v>
      </c>
      <c r="J106" t="str">
        <f>CREDIT_CARDS!A12</f>
        <v>2669-0481-5683-5123</v>
      </c>
    </row>
    <row r="107" spans="1:10" x14ac:dyDescent="0.45">
      <c r="A107">
        <v>106</v>
      </c>
      <c r="B107" s="2">
        <v>44906</v>
      </c>
      <c r="C107" t="s">
        <v>882</v>
      </c>
      <c r="D107" t="s">
        <v>894</v>
      </c>
      <c r="E107" t="s">
        <v>1232</v>
      </c>
      <c r="F107">
        <v>11</v>
      </c>
      <c r="G107">
        <v>19</v>
      </c>
      <c r="H107" s="3">
        <v>75001</v>
      </c>
      <c r="I107" t="s">
        <v>1552</v>
      </c>
      <c r="J107" t="str">
        <f>CREDIT_CARDS!A13</f>
        <v>2720-8776-6417-6423</v>
      </c>
    </row>
    <row r="108" spans="1:10" x14ac:dyDescent="0.45">
      <c r="A108">
        <v>107</v>
      </c>
      <c r="B108" s="2">
        <v>43490</v>
      </c>
      <c r="C108" t="s">
        <v>883</v>
      </c>
      <c r="D108" t="s">
        <v>895</v>
      </c>
      <c r="E108" t="s">
        <v>1233</v>
      </c>
      <c r="F108">
        <v>198</v>
      </c>
      <c r="G108">
        <v>11</v>
      </c>
      <c r="H108" s="3">
        <v>184</v>
      </c>
      <c r="I108" t="s">
        <v>1553</v>
      </c>
      <c r="J108" t="str">
        <f>CREDIT_CARDS!A14</f>
        <v>2720-3477-2001-4612</v>
      </c>
    </row>
    <row r="109" spans="1:10" x14ac:dyDescent="0.45">
      <c r="A109">
        <v>108</v>
      </c>
      <c r="B109" s="2">
        <v>44108</v>
      </c>
      <c r="C109" t="s">
        <v>884</v>
      </c>
      <c r="D109" t="s">
        <v>897</v>
      </c>
      <c r="E109" t="s">
        <v>1234</v>
      </c>
      <c r="F109">
        <v>72</v>
      </c>
      <c r="G109">
        <v>4</v>
      </c>
      <c r="H109" s="3">
        <v>1012</v>
      </c>
      <c r="I109" t="s">
        <v>1554</v>
      </c>
      <c r="J109" t="str">
        <f>CREDIT_CARDS!A15</f>
        <v>2578-7428-5997-9283</v>
      </c>
    </row>
    <row r="110" spans="1:10" x14ac:dyDescent="0.45">
      <c r="A110">
        <v>109</v>
      </c>
      <c r="B110" s="2">
        <v>44427</v>
      </c>
      <c r="C110" t="s">
        <v>885</v>
      </c>
      <c r="D110" t="s">
        <v>898</v>
      </c>
      <c r="E110" t="s">
        <v>1235</v>
      </c>
      <c r="F110">
        <v>34</v>
      </c>
      <c r="G110">
        <v>15</v>
      </c>
      <c r="H110" s="3">
        <v>28013</v>
      </c>
      <c r="I110" t="s">
        <v>1555</v>
      </c>
      <c r="J110" t="str">
        <f>CREDIT_CARDS!A16</f>
        <v>5174-6553-9288-9234</v>
      </c>
    </row>
    <row r="111" spans="1:10" x14ac:dyDescent="0.45">
      <c r="A111">
        <v>110</v>
      </c>
      <c r="B111" s="2">
        <v>45715</v>
      </c>
      <c r="C111" t="s">
        <v>887</v>
      </c>
      <c r="D111" t="s">
        <v>901</v>
      </c>
      <c r="E111" t="s">
        <v>1236</v>
      </c>
      <c r="F111">
        <v>291</v>
      </c>
      <c r="G111">
        <v>27</v>
      </c>
      <c r="H111" s="3">
        <v>11122</v>
      </c>
      <c r="I111" t="s">
        <v>1556</v>
      </c>
      <c r="J111" t="str">
        <f>CREDIT_CARDS!A17</f>
        <v>5521-1490-7531-1047</v>
      </c>
    </row>
    <row r="112" spans="1:10" x14ac:dyDescent="0.45">
      <c r="A112">
        <v>111</v>
      </c>
      <c r="B112" s="2">
        <v>45038</v>
      </c>
      <c r="C112" t="s">
        <v>888</v>
      </c>
      <c r="D112" t="s">
        <v>902</v>
      </c>
      <c r="E112" t="s">
        <v>1237</v>
      </c>
      <c r="F112">
        <v>5</v>
      </c>
      <c r="G112">
        <v>2</v>
      </c>
      <c r="H112" s="3">
        <v>250</v>
      </c>
      <c r="I112" t="s">
        <v>1557</v>
      </c>
      <c r="J112" t="str">
        <f>CREDIT_CARDS!A18</f>
        <v>5193-1099-3515-3978</v>
      </c>
    </row>
    <row r="113" spans="1:10" x14ac:dyDescent="0.45">
      <c r="A113">
        <v>112</v>
      </c>
      <c r="B113" s="2">
        <v>45457</v>
      </c>
      <c r="C113" t="s">
        <v>1157</v>
      </c>
      <c r="D113" t="s">
        <v>1194</v>
      </c>
      <c r="E113" t="s">
        <v>1238</v>
      </c>
      <c r="F113">
        <v>160</v>
      </c>
      <c r="G113">
        <v>10</v>
      </c>
      <c r="H113" s="3">
        <v>1050</v>
      </c>
      <c r="I113" t="s">
        <v>1558</v>
      </c>
      <c r="J113" t="str">
        <f>CREDIT_CARDS!A19</f>
        <v>2677-8549-1028-8008</v>
      </c>
    </row>
    <row r="114" spans="1:10" x14ac:dyDescent="0.45">
      <c r="A114">
        <v>113</v>
      </c>
      <c r="B114" s="2">
        <v>44021</v>
      </c>
      <c r="C114" t="s">
        <v>1158</v>
      </c>
      <c r="D114" t="s">
        <v>1195</v>
      </c>
      <c r="E114" t="s">
        <v>1239</v>
      </c>
      <c r="F114">
        <v>76</v>
      </c>
      <c r="G114">
        <v>21</v>
      </c>
      <c r="H114" s="3">
        <v>100</v>
      </c>
      <c r="I114" t="s">
        <v>1559</v>
      </c>
      <c r="J114" t="str">
        <f>CREDIT_CARDS!A20</f>
        <v>5430-2290-1984-9854</v>
      </c>
    </row>
    <row r="115" spans="1:10" x14ac:dyDescent="0.45">
      <c r="A115">
        <v>114</v>
      </c>
      <c r="B115" s="2">
        <v>44560</v>
      </c>
      <c r="C115" t="s">
        <v>1159</v>
      </c>
      <c r="D115" t="s">
        <v>1196</v>
      </c>
      <c r="E115" t="s">
        <v>1240</v>
      </c>
      <c r="F115">
        <v>213</v>
      </c>
      <c r="G115">
        <v>6</v>
      </c>
      <c r="H115" s="3">
        <v>1000</v>
      </c>
      <c r="I115" t="s">
        <v>1560</v>
      </c>
      <c r="J115" t="str">
        <f>CREDIT_CARDS!A21</f>
        <v>5433-1124-4366-2829</v>
      </c>
    </row>
    <row r="116" spans="1:10" x14ac:dyDescent="0.45">
      <c r="A116">
        <v>115</v>
      </c>
      <c r="B116" s="2">
        <v>44625</v>
      </c>
      <c r="C116" t="s">
        <v>1160</v>
      </c>
      <c r="D116" t="s">
        <v>1197</v>
      </c>
      <c r="E116" t="s">
        <v>1241</v>
      </c>
      <c r="F116">
        <v>46</v>
      </c>
      <c r="G116">
        <v>14</v>
      </c>
      <c r="H116" s="3">
        <v>8001</v>
      </c>
      <c r="I116" t="s">
        <v>1561</v>
      </c>
      <c r="J116" t="str">
        <f>CREDIT_CARDS!A22</f>
        <v>5137-7730-3092-1602</v>
      </c>
    </row>
    <row r="117" spans="1:10" x14ac:dyDescent="0.45">
      <c r="A117">
        <v>116</v>
      </c>
      <c r="B117" s="2">
        <v>43725</v>
      </c>
      <c r="C117" t="s">
        <v>1161</v>
      </c>
      <c r="D117" t="s">
        <v>1198</v>
      </c>
      <c r="E117" t="s">
        <v>1242</v>
      </c>
      <c r="F117">
        <v>85</v>
      </c>
      <c r="G117">
        <v>7</v>
      </c>
      <c r="H117" s="3" t="s">
        <v>1255</v>
      </c>
      <c r="I117" t="s">
        <v>1562</v>
      </c>
      <c r="J117" t="str">
        <f>CREDIT_CARDS!A23</f>
        <v>2582-3562-0389-5287</v>
      </c>
    </row>
    <row r="118" spans="1:10" x14ac:dyDescent="0.45">
      <c r="A118">
        <v>117</v>
      </c>
      <c r="B118" s="2">
        <v>45209</v>
      </c>
      <c r="C118" t="s">
        <v>1162</v>
      </c>
      <c r="D118" t="s">
        <v>1199</v>
      </c>
      <c r="E118" t="s">
        <v>1243</v>
      </c>
      <c r="F118">
        <v>132</v>
      </c>
      <c r="G118">
        <v>18</v>
      </c>
      <c r="H118" s="3">
        <v>1010</v>
      </c>
      <c r="I118" t="s">
        <v>1563</v>
      </c>
      <c r="J118" t="str">
        <f>CREDIT_CARDS!A24</f>
        <v>2505-4125-7169-9860</v>
      </c>
    </row>
    <row r="119" spans="1:10" x14ac:dyDescent="0.45">
      <c r="A119">
        <v>118</v>
      </c>
      <c r="B119" s="2">
        <v>44136</v>
      </c>
      <c r="C119" t="s">
        <v>1163</v>
      </c>
      <c r="D119" t="s">
        <v>1200</v>
      </c>
      <c r="E119" t="s">
        <v>1244</v>
      </c>
      <c r="F119">
        <v>209</v>
      </c>
      <c r="G119">
        <v>20</v>
      </c>
      <c r="H119" s="3">
        <v>1100</v>
      </c>
      <c r="I119" t="s">
        <v>1564</v>
      </c>
      <c r="J119" t="str">
        <f>CREDIT_CARDS!A25</f>
        <v>2478-8346-3989-6126</v>
      </c>
    </row>
    <row r="120" spans="1:10" x14ac:dyDescent="0.45">
      <c r="A120">
        <v>119</v>
      </c>
      <c r="B120" s="2">
        <v>45312</v>
      </c>
      <c r="C120" t="s">
        <v>1164</v>
      </c>
      <c r="D120" t="s">
        <v>1201</v>
      </c>
      <c r="E120" t="s">
        <v>1245</v>
      </c>
      <c r="F120">
        <v>64</v>
      </c>
      <c r="G120">
        <v>1</v>
      </c>
      <c r="H120" s="3">
        <v>1010</v>
      </c>
      <c r="I120" t="s">
        <v>1565</v>
      </c>
      <c r="J120" t="str">
        <f>CREDIT_CARDS!A26</f>
        <v>2221-9700-5948-0049</v>
      </c>
    </row>
    <row r="121" spans="1:10" x14ac:dyDescent="0.45">
      <c r="A121">
        <v>120</v>
      </c>
      <c r="B121" s="2">
        <v>44758</v>
      </c>
      <c r="C121" t="s">
        <v>1165</v>
      </c>
      <c r="D121" t="s">
        <v>1202</v>
      </c>
      <c r="E121" t="s">
        <v>1246</v>
      </c>
      <c r="F121">
        <v>150</v>
      </c>
      <c r="G121">
        <v>16</v>
      </c>
      <c r="H121" s="3" t="s">
        <v>1256</v>
      </c>
      <c r="I121" t="s">
        <v>1566</v>
      </c>
      <c r="J121" t="str">
        <f>CREDIT_CARDS!A27</f>
        <v>2637-7378-7841-7355</v>
      </c>
    </row>
    <row r="122" spans="1:10" x14ac:dyDescent="0.45">
      <c r="A122">
        <v>121</v>
      </c>
      <c r="B122" s="2">
        <v>44344</v>
      </c>
      <c r="C122" t="s">
        <v>1166</v>
      </c>
      <c r="D122" t="s">
        <v>1203</v>
      </c>
      <c r="E122" t="s">
        <v>1247</v>
      </c>
      <c r="F122">
        <v>39</v>
      </c>
      <c r="G122">
        <v>9</v>
      </c>
      <c r="H122" s="3">
        <v>11000</v>
      </c>
      <c r="I122" t="s">
        <v>1567</v>
      </c>
      <c r="J122" t="str">
        <f>CREDIT_CARDS!A28</f>
        <v>5309-0853-5117-9864</v>
      </c>
    </row>
    <row r="123" spans="1:10" x14ac:dyDescent="0.45">
      <c r="A123">
        <v>122</v>
      </c>
      <c r="B123" s="2">
        <v>43624</v>
      </c>
      <c r="C123" t="s">
        <v>1167</v>
      </c>
      <c r="D123" t="s">
        <v>1204</v>
      </c>
      <c r="E123" t="s">
        <v>1248</v>
      </c>
      <c r="F123">
        <v>201</v>
      </c>
      <c r="G123">
        <v>13</v>
      </c>
      <c r="H123" s="3">
        <v>10700</v>
      </c>
      <c r="I123" t="s">
        <v>1568</v>
      </c>
      <c r="J123" t="str">
        <f>CREDIT_CARDS!A29</f>
        <v>5219-8703-7043-9301</v>
      </c>
    </row>
    <row r="124" spans="1:10" x14ac:dyDescent="0.45">
      <c r="A124">
        <v>123</v>
      </c>
      <c r="B124" s="2">
        <v>45750</v>
      </c>
      <c r="C124" t="s">
        <v>1168</v>
      </c>
      <c r="D124" t="s">
        <v>1205</v>
      </c>
      <c r="E124" t="s">
        <v>1249</v>
      </c>
      <c r="F124">
        <v>88</v>
      </c>
      <c r="G124">
        <v>17</v>
      </c>
      <c r="H124" s="3">
        <v>10557</v>
      </c>
      <c r="I124" t="s">
        <v>1569</v>
      </c>
      <c r="J124" t="str">
        <f>CREDIT_CARDS!A30</f>
        <v>2438-8027-5237-8478</v>
      </c>
    </row>
    <row r="125" spans="1:10" x14ac:dyDescent="0.45">
      <c r="A125">
        <v>124</v>
      </c>
      <c r="B125" s="2">
        <v>45275</v>
      </c>
      <c r="C125" t="s">
        <v>1169</v>
      </c>
      <c r="D125" t="s">
        <v>1206</v>
      </c>
      <c r="E125" t="s">
        <v>1250</v>
      </c>
      <c r="F125">
        <v>172</v>
      </c>
      <c r="G125">
        <v>22</v>
      </c>
      <c r="H125" s="3">
        <v>100000</v>
      </c>
      <c r="I125" t="s">
        <v>1570</v>
      </c>
      <c r="J125" t="str">
        <f>CREDIT_CARDS!A31</f>
        <v>5559-4629-9252-9012</v>
      </c>
    </row>
    <row r="126" spans="1:10" x14ac:dyDescent="0.45">
      <c r="A126">
        <v>125</v>
      </c>
      <c r="B126" s="2">
        <v>43917</v>
      </c>
      <c r="C126" t="s">
        <v>1170</v>
      </c>
      <c r="D126" t="s">
        <v>1207</v>
      </c>
      <c r="E126" t="s">
        <v>1251</v>
      </c>
      <c r="F126">
        <v>29</v>
      </c>
      <c r="G126">
        <v>24</v>
      </c>
      <c r="H126" s="3" t="s">
        <v>1288</v>
      </c>
      <c r="I126" t="s">
        <v>1571</v>
      </c>
      <c r="J126" t="str">
        <f>CREDIT_CARDS!A32</f>
        <v>2221-4827-1617-8560</v>
      </c>
    </row>
    <row r="127" spans="1:10" x14ac:dyDescent="0.45">
      <c r="A127">
        <v>126</v>
      </c>
      <c r="B127" s="2">
        <v>44843</v>
      </c>
      <c r="C127" t="s">
        <v>1171</v>
      </c>
      <c r="D127" t="s">
        <v>1208</v>
      </c>
      <c r="E127" t="s">
        <v>1252</v>
      </c>
      <c r="F127">
        <v>74</v>
      </c>
      <c r="G127">
        <v>7</v>
      </c>
      <c r="H127" s="3">
        <v>1000</v>
      </c>
      <c r="I127" t="s">
        <v>1572</v>
      </c>
      <c r="J127" t="str">
        <f>CREDIT_CARDS!A33</f>
        <v>2720-7932-6049-0698</v>
      </c>
    </row>
    <row r="128" spans="1:10" x14ac:dyDescent="0.45">
      <c r="A128">
        <v>127</v>
      </c>
      <c r="B128" s="2">
        <v>44390</v>
      </c>
      <c r="C128" t="s">
        <v>1172</v>
      </c>
      <c r="D128" t="s">
        <v>1209</v>
      </c>
      <c r="E128" t="s">
        <v>1257</v>
      </c>
      <c r="F128">
        <v>11</v>
      </c>
      <c r="G128">
        <v>22</v>
      </c>
      <c r="H128" s="3">
        <v>837000</v>
      </c>
      <c r="I128" t="s">
        <v>1573</v>
      </c>
      <c r="J128" t="str">
        <f>CREDIT_CARDS!A34</f>
        <v>5267-2016-8751-1221</v>
      </c>
    </row>
    <row r="129" spans="1:10" x14ac:dyDescent="0.45">
      <c r="A129">
        <v>128</v>
      </c>
      <c r="B129" s="2">
        <v>43697</v>
      </c>
      <c r="C129" t="s">
        <v>1172</v>
      </c>
      <c r="D129" t="s">
        <v>1209</v>
      </c>
      <c r="E129" t="s">
        <v>1258</v>
      </c>
      <c r="F129">
        <v>198</v>
      </c>
      <c r="G129">
        <v>3</v>
      </c>
      <c r="H129" s="3">
        <v>11000</v>
      </c>
      <c r="I129" t="s">
        <v>1574</v>
      </c>
      <c r="J129" t="str">
        <f>CREDIT_CARDS!A35</f>
        <v>2720-6416-7031-1691</v>
      </c>
    </row>
    <row r="130" spans="1:10" x14ac:dyDescent="0.45">
      <c r="A130">
        <v>129</v>
      </c>
      <c r="B130" s="2">
        <v>45418</v>
      </c>
      <c r="C130" t="s">
        <v>1172</v>
      </c>
      <c r="D130" t="s">
        <v>1209</v>
      </c>
      <c r="E130" t="s">
        <v>1259</v>
      </c>
      <c r="F130">
        <v>44</v>
      </c>
      <c r="G130">
        <v>10</v>
      </c>
      <c r="H130" s="3">
        <v>104000</v>
      </c>
      <c r="I130" t="s">
        <v>1575</v>
      </c>
      <c r="J130" t="str">
        <f>CREDIT_CARDS!A36</f>
        <v>5358-4449-7474-4143</v>
      </c>
    </row>
    <row r="131" spans="1:10" x14ac:dyDescent="0.45">
      <c r="A131">
        <v>130</v>
      </c>
      <c r="B131" s="2">
        <v>43879</v>
      </c>
      <c r="C131" t="s">
        <v>1172</v>
      </c>
      <c r="D131" t="s">
        <v>1209</v>
      </c>
      <c r="E131" t="s">
        <v>1260</v>
      </c>
      <c r="F131">
        <v>127</v>
      </c>
      <c r="G131">
        <v>18</v>
      </c>
      <c r="H131" s="3">
        <v>2000</v>
      </c>
      <c r="I131" t="s">
        <v>1576</v>
      </c>
      <c r="J131" t="str">
        <f>CREDIT_CARDS!A37</f>
        <v>5558-9652-3421-6959</v>
      </c>
    </row>
    <row r="132" spans="1:10" x14ac:dyDescent="0.45">
      <c r="A132">
        <v>131</v>
      </c>
      <c r="B132" s="2">
        <v>45171</v>
      </c>
      <c r="C132" t="s">
        <v>1172</v>
      </c>
      <c r="D132" t="s">
        <v>1209</v>
      </c>
      <c r="E132" t="s">
        <v>1261</v>
      </c>
      <c r="F132">
        <v>90</v>
      </c>
      <c r="G132">
        <v>25</v>
      </c>
      <c r="H132" s="3">
        <v>11500</v>
      </c>
      <c r="I132" t="s">
        <v>1577</v>
      </c>
      <c r="J132" t="str">
        <f>CREDIT_CARDS!A38</f>
        <v>5225-6661-5794-7439</v>
      </c>
    </row>
    <row r="133" spans="1:10" x14ac:dyDescent="0.45">
      <c r="A133">
        <v>132</v>
      </c>
      <c r="B133" s="2">
        <v>44526</v>
      </c>
      <c r="C133" t="s">
        <v>1172</v>
      </c>
      <c r="D133" t="s">
        <v>1209</v>
      </c>
      <c r="E133" t="s">
        <v>1262</v>
      </c>
      <c r="F133">
        <v>15</v>
      </c>
      <c r="G133">
        <v>14</v>
      </c>
      <c r="H133" s="3">
        <v>11500</v>
      </c>
      <c r="I133" t="s">
        <v>1578</v>
      </c>
      <c r="J133" t="str">
        <f>CREDIT_CARDS!A39</f>
        <v>5125-5566-9719-9289</v>
      </c>
    </row>
    <row r="134" spans="1:10" x14ac:dyDescent="0.45">
      <c r="A134">
        <v>133</v>
      </c>
      <c r="B134" s="2">
        <v>44565</v>
      </c>
      <c r="C134" t="s">
        <v>1173</v>
      </c>
      <c r="D134" t="s">
        <v>1210</v>
      </c>
      <c r="E134" t="s">
        <v>1268</v>
      </c>
      <c r="F134">
        <v>107</v>
      </c>
      <c r="G134">
        <v>9</v>
      </c>
      <c r="H134" s="3">
        <v>34000</v>
      </c>
      <c r="I134" t="s">
        <v>1579</v>
      </c>
      <c r="J134" t="str">
        <f>CREDIT_CARDS!A40</f>
        <v>5305-7690-3843-4024</v>
      </c>
    </row>
    <row r="135" spans="1:10" x14ac:dyDescent="0.45">
      <c r="A135">
        <v>134</v>
      </c>
      <c r="B135" s="2">
        <v>43566</v>
      </c>
      <c r="C135" t="s">
        <v>1173</v>
      </c>
      <c r="D135" t="s">
        <v>1210</v>
      </c>
      <c r="E135" t="s">
        <v>1269</v>
      </c>
      <c r="F135">
        <v>84</v>
      </c>
      <c r="G135">
        <v>2</v>
      </c>
      <c r="H135" s="3">
        <v>61000</v>
      </c>
      <c r="I135" t="s">
        <v>1580</v>
      </c>
      <c r="J135" t="str">
        <f>CREDIT_CARDS!A41</f>
        <v>2633-8489-7409-6938</v>
      </c>
    </row>
    <row r="136" spans="1:10" x14ac:dyDescent="0.45">
      <c r="A136">
        <v>135</v>
      </c>
      <c r="B136" s="2">
        <v>45830</v>
      </c>
      <c r="C136" t="s">
        <v>1173</v>
      </c>
      <c r="D136" t="s">
        <v>1210</v>
      </c>
      <c r="E136" t="s">
        <v>1270</v>
      </c>
      <c r="F136">
        <v>63</v>
      </c>
      <c r="G136">
        <v>6</v>
      </c>
      <c r="H136" s="3" t="s">
        <v>1289</v>
      </c>
      <c r="I136" t="s">
        <v>1581</v>
      </c>
      <c r="J136" t="str">
        <f>CREDIT_CARDS!A42</f>
        <v>5370-5526-2839-7755</v>
      </c>
    </row>
    <row r="137" spans="1:10" x14ac:dyDescent="0.45">
      <c r="A137">
        <v>136</v>
      </c>
      <c r="B137" s="2">
        <v>44073</v>
      </c>
      <c r="C137" t="s">
        <v>1173</v>
      </c>
      <c r="D137" t="s">
        <v>1210</v>
      </c>
      <c r="E137" t="s">
        <v>1271</v>
      </c>
      <c r="F137">
        <v>152</v>
      </c>
      <c r="G137">
        <v>12</v>
      </c>
      <c r="H137" s="3">
        <v>100000</v>
      </c>
      <c r="I137" t="s">
        <v>1582</v>
      </c>
      <c r="J137" t="str">
        <f>CREDIT_CARDS!A43</f>
        <v>2375-0514-3003-2298</v>
      </c>
    </row>
    <row r="138" spans="1:10" x14ac:dyDescent="0.45">
      <c r="A138">
        <v>137</v>
      </c>
      <c r="B138" s="2">
        <v>45370</v>
      </c>
      <c r="C138" t="s">
        <v>1173</v>
      </c>
      <c r="D138" t="s">
        <v>1210</v>
      </c>
      <c r="E138" t="s">
        <v>1272</v>
      </c>
      <c r="F138">
        <v>36</v>
      </c>
      <c r="G138">
        <v>11</v>
      </c>
      <c r="H138" s="3">
        <v>4524</v>
      </c>
      <c r="I138" t="s">
        <v>1583</v>
      </c>
      <c r="J138" t="str">
        <f>CREDIT_CARDS!A44</f>
        <v>2221-4382-5178-3776</v>
      </c>
    </row>
    <row r="139" spans="1:10" x14ac:dyDescent="0.45">
      <c r="A139">
        <v>138</v>
      </c>
      <c r="B139" s="2">
        <v>44719</v>
      </c>
      <c r="C139" t="s">
        <v>1173</v>
      </c>
      <c r="D139" t="s">
        <v>1210</v>
      </c>
      <c r="E139" t="s">
        <v>1273</v>
      </c>
      <c r="F139">
        <v>49</v>
      </c>
      <c r="G139">
        <v>15</v>
      </c>
      <c r="H139" s="3">
        <v>400001</v>
      </c>
      <c r="I139" t="s">
        <v>1584</v>
      </c>
      <c r="J139" t="str">
        <f>CREDIT_CARDS!A45</f>
        <v>5447-0787-6428-3442</v>
      </c>
    </row>
    <row r="140" spans="1:10" x14ac:dyDescent="0.45">
      <c r="A140">
        <v>139</v>
      </c>
      <c r="B140" s="2">
        <v>44483</v>
      </c>
      <c r="C140" t="s">
        <v>1174</v>
      </c>
      <c r="D140" t="s">
        <v>1267</v>
      </c>
      <c r="E140" t="s">
        <v>1274</v>
      </c>
      <c r="F140">
        <v>113</v>
      </c>
      <c r="G140">
        <v>5</v>
      </c>
      <c r="H140" s="3">
        <v>10110</v>
      </c>
      <c r="I140" t="s">
        <v>1585</v>
      </c>
      <c r="J140" t="str">
        <f>CREDIT_CARDS!A46</f>
        <v>5239-5539-7224-5393</v>
      </c>
    </row>
    <row r="141" spans="1:10" x14ac:dyDescent="0.45">
      <c r="A141">
        <v>140</v>
      </c>
      <c r="B141" s="2">
        <v>43804</v>
      </c>
      <c r="C141" t="s">
        <v>1174</v>
      </c>
      <c r="D141" t="s">
        <v>1267</v>
      </c>
      <c r="E141" t="s">
        <v>1275</v>
      </c>
      <c r="F141">
        <v>120</v>
      </c>
      <c r="G141">
        <v>21</v>
      </c>
      <c r="H141" s="3">
        <v>10000</v>
      </c>
      <c r="I141" t="s">
        <v>1586</v>
      </c>
      <c r="J141" t="str">
        <f>CREDIT_CARDS!A47</f>
        <v>5479-0453-2308-4323</v>
      </c>
    </row>
    <row r="142" spans="1:10" x14ac:dyDescent="0.45">
      <c r="A142">
        <v>141</v>
      </c>
      <c r="B142" s="2">
        <v>44957</v>
      </c>
      <c r="C142" t="s">
        <v>1174</v>
      </c>
      <c r="D142" t="s">
        <v>1267</v>
      </c>
      <c r="E142" t="s">
        <v>1276</v>
      </c>
      <c r="F142">
        <v>38</v>
      </c>
      <c r="G142">
        <v>4</v>
      </c>
      <c r="H142" s="3">
        <v>10000</v>
      </c>
      <c r="I142" t="s">
        <v>1587</v>
      </c>
      <c r="J142" t="str">
        <f>CREDIT_CARDS!A48</f>
        <v>2530-1075-5085-4960</v>
      </c>
    </row>
    <row r="143" spans="1:10" x14ac:dyDescent="0.45">
      <c r="A143">
        <v>142</v>
      </c>
      <c r="B143" s="2">
        <v>44098</v>
      </c>
      <c r="C143" t="s">
        <v>1174</v>
      </c>
      <c r="D143" t="s">
        <v>1267</v>
      </c>
      <c r="E143" t="s">
        <v>1277</v>
      </c>
      <c r="F143">
        <v>75</v>
      </c>
      <c r="G143">
        <v>7</v>
      </c>
      <c r="H143" s="3">
        <v>13200</v>
      </c>
      <c r="I143" t="s">
        <v>1588</v>
      </c>
      <c r="J143" t="str">
        <f>CREDIT_CARDS!A49</f>
        <v>2221-7788-9529-9022</v>
      </c>
    </row>
    <row r="144" spans="1:10" x14ac:dyDescent="0.45">
      <c r="A144">
        <v>143</v>
      </c>
      <c r="B144" s="2">
        <v>44802</v>
      </c>
      <c r="C144" t="s">
        <v>1174</v>
      </c>
      <c r="D144" t="s">
        <v>1267</v>
      </c>
      <c r="E144" t="s">
        <v>1278</v>
      </c>
      <c r="F144">
        <v>65</v>
      </c>
      <c r="G144">
        <v>1</v>
      </c>
      <c r="H144" s="3">
        <v>1000</v>
      </c>
      <c r="I144" t="s">
        <v>1589</v>
      </c>
      <c r="J144" t="str">
        <f>CREDIT_CARDS!A50</f>
        <v>5250-1837-8687-8587</v>
      </c>
    </row>
    <row r="145" spans="1:10" x14ac:dyDescent="0.45">
      <c r="A145">
        <v>144</v>
      </c>
      <c r="B145" s="2">
        <v>45792</v>
      </c>
      <c r="C145" t="s">
        <v>1174</v>
      </c>
      <c r="D145" t="s">
        <v>1267</v>
      </c>
      <c r="E145" t="s">
        <v>1279</v>
      </c>
      <c r="F145">
        <v>18</v>
      </c>
      <c r="G145">
        <v>8</v>
      </c>
      <c r="H145" s="3">
        <v>1000</v>
      </c>
      <c r="I145" t="s">
        <v>1590</v>
      </c>
      <c r="J145" t="str">
        <f>CREDIT_CARDS!A51</f>
        <v>5397-0402-4567-6719</v>
      </c>
    </row>
    <row r="146" spans="1:10" x14ac:dyDescent="0.45">
      <c r="A146">
        <v>145</v>
      </c>
      <c r="B146" s="2">
        <v>44234</v>
      </c>
      <c r="C146" t="s">
        <v>1172</v>
      </c>
      <c r="D146" t="s">
        <v>1209</v>
      </c>
      <c r="E146" t="s">
        <v>1264</v>
      </c>
      <c r="F146">
        <v>93</v>
      </c>
      <c r="G146">
        <v>20</v>
      </c>
      <c r="H146" s="3">
        <v>13000</v>
      </c>
      <c r="I146" t="s">
        <v>1591</v>
      </c>
      <c r="J146" t="str">
        <f>CREDIT_CARDS!A100</f>
        <v>2221-6976-6785-6480</v>
      </c>
    </row>
    <row r="147" spans="1:10" x14ac:dyDescent="0.45">
      <c r="A147">
        <v>146</v>
      </c>
      <c r="B147" s="2">
        <v>43667</v>
      </c>
      <c r="C147" t="s">
        <v>1172</v>
      </c>
      <c r="D147" t="s">
        <v>1209</v>
      </c>
      <c r="E147" t="s">
        <v>1265</v>
      </c>
      <c r="F147">
        <v>52</v>
      </c>
      <c r="G147">
        <v>9</v>
      </c>
      <c r="H147" s="3">
        <v>11500</v>
      </c>
      <c r="I147" t="s">
        <v>1592</v>
      </c>
      <c r="J147" t="str">
        <f>CREDIT_CARDS!A101</f>
        <v>2221-3275-7310-8970</v>
      </c>
    </row>
    <row r="148" spans="1:10" x14ac:dyDescent="0.45">
      <c r="A148">
        <v>147</v>
      </c>
      <c r="B148" s="2">
        <v>45568</v>
      </c>
      <c r="C148" t="s">
        <v>1172</v>
      </c>
      <c r="D148" t="s">
        <v>1209</v>
      </c>
      <c r="E148" t="s">
        <v>1266</v>
      </c>
      <c r="F148">
        <v>7</v>
      </c>
      <c r="G148">
        <v>3</v>
      </c>
      <c r="H148" s="3">
        <v>13300</v>
      </c>
      <c r="I148" t="s">
        <v>1593</v>
      </c>
      <c r="J148" t="str">
        <f>CREDIT_CARDS!A102</f>
        <v>5316-9128-9842-4530</v>
      </c>
    </row>
    <row r="149" spans="1:10" x14ac:dyDescent="0.45">
      <c r="A149">
        <v>148</v>
      </c>
      <c r="B149" s="2">
        <v>44178</v>
      </c>
      <c r="C149" t="s">
        <v>1173</v>
      </c>
      <c r="D149" t="s">
        <v>1210</v>
      </c>
      <c r="E149" t="s">
        <v>1263</v>
      </c>
      <c r="F149">
        <v>104</v>
      </c>
      <c r="G149">
        <v>6</v>
      </c>
      <c r="H149" s="3">
        <v>13000</v>
      </c>
      <c r="I149" t="s">
        <v>1594</v>
      </c>
      <c r="J149" t="str">
        <f>CREDIT_CARDS!A103</f>
        <v>2466-0160-8384-3341</v>
      </c>
    </row>
    <row r="150" spans="1:10" x14ac:dyDescent="0.45">
      <c r="A150">
        <v>149</v>
      </c>
      <c r="B150" s="2">
        <v>45064</v>
      </c>
      <c r="C150" t="s">
        <v>1173</v>
      </c>
      <c r="D150" t="s">
        <v>1210</v>
      </c>
      <c r="E150" t="s">
        <v>1280</v>
      </c>
      <c r="F150">
        <v>58</v>
      </c>
      <c r="G150">
        <v>14</v>
      </c>
      <c r="H150" s="3">
        <v>13300</v>
      </c>
      <c r="I150" t="s">
        <v>1595</v>
      </c>
      <c r="J150" t="str">
        <f>CREDIT_CARDS!A104</f>
        <v>5352-5880-2582-2039</v>
      </c>
    </row>
    <row r="151" spans="1:10" x14ac:dyDescent="0.45">
      <c r="A151">
        <v>150</v>
      </c>
      <c r="B151" s="2">
        <v>44448</v>
      </c>
      <c r="C151" t="s">
        <v>1173</v>
      </c>
      <c r="D151" t="s">
        <v>1210</v>
      </c>
      <c r="E151" t="s">
        <v>1281</v>
      </c>
      <c r="F151">
        <v>34</v>
      </c>
      <c r="G151">
        <v>11</v>
      </c>
      <c r="H151" s="3">
        <v>1405</v>
      </c>
      <c r="I151" t="s">
        <v>1596</v>
      </c>
      <c r="J151" t="str">
        <f>CREDIT_CARDS!A105</f>
        <v>2221-8124-7009-1031</v>
      </c>
    </row>
    <row r="152" spans="1:10" x14ac:dyDescent="0.45">
      <c r="A152">
        <v>151</v>
      </c>
      <c r="B152" s="2">
        <v>44677</v>
      </c>
      <c r="C152" t="s">
        <v>1174</v>
      </c>
      <c r="D152" t="s">
        <v>1267</v>
      </c>
      <c r="E152" t="s">
        <v>1282</v>
      </c>
      <c r="F152">
        <v>12</v>
      </c>
      <c r="G152">
        <v>22</v>
      </c>
      <c r="H152" s="3">
        <v>1020</v>
      </c>
      <c r="I152" t="s">
        <v>1597</v>
      </c>
      <c r="J152" t="str">
        <f>CREDIT_CARDS!A106</f>
        <v>5252-5196-7535-6573</v>
      </c>
    </row>
    <row r="153" spans="1:10" x14ac:dyDescent="0.45">
      <c r="A153">
        <v>152</v>
      </c>
      <c r="B153" s="2">
        <v>44024</v>
      </c>
      <c r="C153" t="s">
        <v>1174</v>
      </c>
      <c r="D153" t="s">
        <v>1267</v>
      </c>
      <c r="E153" t="s">
        <v>1283</v>
      </c>
      <c r="F153">
        <v>70</v>
      </c>
      <c r="G153">
        <v>10</v>
      </c>
      <c r="H153" s="3">
        <v>1053</v>
      </c>
      <c r="I153" t="s">
        <v>1598</v>
      </c>
      <c r="J153" t="str">
        <f>CREDIT_CARDS!A107</f>
        <v>5416-1791-7403-9676</v>
      </c>
    </row>
    <row r="154" spans="1:10" x14ac:dyDescent="0.45">
      <c r="A154">
        <v>153</v>
      </c>
      <c r="B154" s="2">
        <v>43774</v>
      </c>
      <c r="C154" t="s">
        <v>1174</v>
      </c>
      <c r="D154" t="s">
        <v>1267</v>
      </c>
      <c r="E154" t="s">
        <v>1284</v>
      </c>
      <c r="F154">
        <v>87</v>
      </c>
      <c r="G154">
        <v>5</v>
      </c>
      <c r="H154" s="3">
        <v>1407</v>
      </c>
      <c r="I154" t="s">
        <v>1599</v>
      </c>
      <c r="J154" t="str">
        <f>CREDIT_CARDS!A108</f>
        <v>2399-0527-9934-3641</v>
      </c>
    </row>
    <row r="155" spans="1:10" x14ac:dyDescent="0.45">
      <c r="A155">
        <v>154</v>
      </c>
      <c r="B155" s="2">
        <v>44272</v>
      </c>
      <c r="C155" t="s">
        <v>1172</v>
      </c>
      <c r="D155" t="s">
        <v>1209</v>
      </c>
      <c r="E155" t="s">
        <v>1285</v>
      </c>
      <c r="F155">
        <v>133</v>
      </c>
      <c r="G155">
        <v>17</v>
      </c>
      <c r="H155" s="3">
        <v>1602</v>
      </c>
      <c r="I155" t="s">
        <v>1600</v>
      </c>
      <c r="J155" t="str">
        <f>CREDIT_CARDS!A109</f>
        <v>2552-4543-0908-2037</v>
      </c>
    </row>
    <row r="156" spans="1:10" x14ac:dyDescent="0.45">
      <c r="A156">
        <v>155</v>
      </c>
      <c r="B156" s="2">
        <v>45320</v>
      </c>
      <c r="C156" t="s">
        <v>1172</v>
      </c>
      <c r="D156" t="s">
        <v>1209</v>
      </c>
      <c r="E156" t="s">
        <v>1286</v>
      </c>
      <c r="F156">
        <v>16</v>
      </c>
      <c r="G156">
        <v>8</v>
      </c>
      <c r="H156" s="3">
        <v>1264</v>
      </c>
      <c r="I156" t="s">
        <v>1601</v>
      </c>
      <c r="J156" t="str">
        <f>CREDIT_CARDS!A110</f>
        <v>2378-4697-2376-7650</v>
      </c>
    </row>
    <row r="157" spans="1:10" x14ac:dyDescent="0.45">
      <c r="A157">
        <v>156</v>
      </c>
      <c r="B157" s="2">
        <v>44808</v>
      </c>
      <c r="C157" t="s">
        <v>1172</v>
      </c>
      <c r="D157" t="s">
        <v>1209</v>
      </c>
      <c r="E157" t="s">
        <v>1263</v>
      </c>
      <c r="F157">
        <v>28</v>
      </c>
      <c r="G157">
        <v>19</v>
      </c>
      <c r="H157" s="3">
        <v>8320000</v>
      </c>
      <c r="I157" t="s">
        <v>1602</v>
      </c>
      <c r="J157" t="str">
        <f>CREDIT_CARDS!A111</f>
        <v>5179-8228-4293-4128</v>
      </c>
    </row>
    <row r="158" spans="1:10" x14ac:dyDescent="0.45">
      <c r="A158">
        <v>157</v>
      </c>
      <c r="B158" s="2">
        <v>45275</v>
      </c>
      <c r="C158" t="s">
        <v>1173</v>
      </c>
      <c r="D158" t="s">
        <v>1210</v>
      </c>
      <c r="E158" t="s">
        <v>1258</v>
      </c>
      <c r="F158">
        <v>144</v>
      </c>
      <c r="G158">
        <v>7</v>
      </c>
      <c r="H158" s="3">
        <v>8320001</v>
      </c>
      <c r="I158" t="s">
        <v>1603</v>
      </c>
      <c r="J158" t="str">
        <f>CREDIT_CARDS!A112</f>
        <v>2653-8448-4653-2544</v>
      </c>
    </row>
    <row r="159" spans="1:10" x14ac:dyDescent="0.45">
      <c r="A159">
        <v>158</v>
      </c>
      <c r="B159" s="2">
        <v>43972</v>
      </c>
      <c r="C159" t="s">
        <v>1173</v>
      </c>
      <c r="D159" t="s">
        <v>1210</v>
      </c>
      <c r="E159" t="s">
        <v>1259</v>
      </c>
      <c r="F159">
        <v>22</v>
      </c>
      <c r="G159">
        <v>2</v>
      </c>
      <c r="H159" s="3">
        <v>8320002</v>
      </c>
      <c r="I159" t="s">
        <v>1604</v>
      </c>
      <c r="J159" t="str">
        <f>CREDIT_CARDS!A113</f>
        <v>2558-8980-4920-4869</v>
      </c>
    </row>
    <row r="160" spans="1:10" x14ac:dyDescent="0.45">
      <c r="A160">
        <v>159</v>
      </c>
      <c r="B160" s="2">
        <v>45815</v>
      </c>
      <c r="C160" t="s">
        <v>1173</v>
      </c>
      <c r="D160" t="s">
        <v>1210</v>
      </c>
      <c r="E160" t="s">
        <v>1271</v>
      </c>
      <c r="F160">
        <v>53</v>
      </c>
      <c r="G160">
        <v>13</v>
      </c>
      <c r="H160" s="3">
        <v>8320003</v>
      </c>
      <c r="I160" t="s">
        <v>1605</v>
      </c>
      <c r="J160" t="str">
        <f>CREDIT_CARDS!A114</f>
        <v>2720-8018-1001-7117</v>
      </c>
    </row>
    <row r="161" spans="1:10" x14ac:dyDescent="0.45">
      <c r="A161">
        <v>160</v>
      </c>
      <c r="B161" s="2">
        <v>44967</v>
      </c>
      <c r="C161" t="s">
        <v>1174</v>
      </c>
      <c r="D161" t="s">
        <v>1267</v>
      </c>
      <c r="E161" t="s">
        <v>1272</v>
      </c>
      <c r="F161">
        <v>89</v>
      </c>
      <c r="G161">
        <v>16</v>
      </c>
      <c r="H161" s="3">
        <v>8320004</v>
      </c>
      <c r="I161" t="s">
        <v>1606</v>
      </c>
      <c r="J161" t="str">
        <f>CREDIT_CARDS!A115</f>
        <v>5485-7199-4893-7311</v>
      </c>
    </row>
    <row r="162" spans="1:10" x14ac:dyDescent="0.45">
      <c r="A162">
        <v>161</v>
      </c>
      <c r="B162" s="2">
        <v>43700</v>
      </c>
      <c r="C162" t="s">
        <v>1174</v>
      </c>
      <c r="D162" t="s">
        <v>1267</v>
      </c>
      <c r="E162" t="s">
        <v>1273</v>
      </c>
      <c r="F162">
        <v>20</v>
      </c>
      <c r="G162">
        <v>6</v>
      </c>
      <c r="H162" s="3">
        <v>8320005</v>
      </c>
      <c r="I162" t="s">
        <v>1607</v>
      </c>
      <c r="J162" t="str">
        <f>CREDIT_CARDS!A116</f>
        <v>5255-8752-9256-9965</v>
      </c>
    </row>
    <row r="163" spans="1:10" x14ac:dyDescent="0.45">
      <c r="A163">
        <v>162</v>
      </c>
      <c r="B163" s="2">
        <v>44480</v>
      </c>
      <c r="C163" t="s">
        <v>1174</v>
      </c>
      <c r="D163" t="s">
        <v>1267</v>
      </c>
      <c r="E163" t="s">
        <v>1274</v>
      </c>
      <c r="F163">
        <v>141</v>
      </c>
      <c r="G163">
        <v>12</v>
      </c>
      <c r="H163" s="3">
        <v>110111</v>
      </c>
      <c r="I163" t="s">
        <v>1608</v>
      </c>
      <c r="J163" t="str">
        <f>CREDIT_CARDS!A117</f>
        <v>2683-2772-7772-0649</v>
      </c>
    </row>
    <row r="164" spans="1:10" x14ac:dyDescent="0.45">
      <c r="A164">
        <v>163</v>
      </c>
      <c r="B164" s="2">
        <v>44904</v>
      </c>
      <c r="C164" t="s">
        <v>1172</v>
      </c>
      <c r="D164" t="s">
        <v>1209</v>
      </c>
      <c r="E164" t="s">
        <v>1275</v>
      </c>
      <c r="F164">
        <v>37</v>
      </c>
      <c r="G164">
        <v>9</v>
      </c>
      <c r="H164" s="3">
        <v>110112</v>
      </c>
      <c r="I164" t="s">
        <v>1609</v>
      </c>
      <c r="J164" t="str">
        <f>CREDIT_CARDS!A118</f>
        <v>2720-2856-6303-5691</v>
      </c>
    </row>
    <row r="165" spans="1:10" x14ac:dyDescent="0.45">
      <c r="A165">
        <v>164</v>
      </c>
      <c r="B165" s="2">
        <v>45404</v>
      </c>
      <c r="C165" t="s">
        <v>1172</v>
      </c>
      <c r="D165" t="s">
        <v>1209</v>
      </c>
      <c r="E165" t="s">
        <v>1276</v>
      </c>
      <c r="F165">
        <v>56</v>
      </c>
      <c r="G165">
        <v>3</v>
      </c>
      <c r="H165" s="3">
        <v>110113</v>
      </c>
      <c r="I165" t="s">
        <v>1610</v>
      </c>
      <c r="J165" t="str">
        <f>CREDIT_CARDS!A119</f>
        <v>5575-5316-4276-7063</v>
      </c>
    </row>
    <row r="166" spans="1:10" x14ac:dyDescent="0.45">
      <c r="A166">
        <v>165</v>
      </c>
      <c r="B166" s="2">
        <v>43676</v>
      </c>
      <c r="C166" t="s">
        <v>1172</v>
      </c>
      <c r="D166" t="s">
        <v>1209</v>
      </c>
      <c r="E166" t="s">
        <v>1277</v>
      </c>
      <c r="F166">
        <v>85</v>
      </c>
      <c r="G166">
        <v>21</v>
      </c>
      <c r="H166" s="3">
        <v>110114</v>
      </c>
      <c r="I166" t="s">
        <v>1611</v>
      </c>
      <c r="J166" t="str">
        <f>CREDIT_CARDS!A120</f>
        <v>2348-3306-7913-1779</v>
      </c>
    </row>
    <row r="167" spans="1:10" x14ac:dyDescent="0.45">
      <c r="A167">
        <v>166</v>
      </c>
      <c r="B167" s="2">
        <v>45170</v>
      </c>
      <c r="C167" t="s">
        <v>1173</v>
      </c>
      <c r="D167" t="s">
        <v>1210</v>
      </c>
      <c r="E167" t="s">
        <v>1278</v>
      </c>
      <c r="F167">
        <v>102</v>
      </c>
      <c r="G167">
        <v>4</v>
      </c>
      <c r="H167" s="3">
        <v>110115</v>
      </c>
      <c r="I167" t="s">
        <v>1612</v>
      </c>
      <c r="J167" t="str">
        <f>CREDIT_CARDS!A121</f>
        <v>2720-3632-4064-3111</v>
      </c>
    </row>
    <row r="168" spans="1:10" x14ac:dyDescent="0.45">
      <c r="A168">
        <v>167</v>
      </c>
      <c r="B168" s="2">
        <v>44361</v>
      </c>
      <c r="C168" t="s">
        <v>1173</v>
      </c>
      <c r="D168" t="s">
        <v>1210</v>
      </c>
      <c r="E168" t="s">
        <v>1279</v>
      </c>
      <c r="F168">
        <v>17</v>
      </c>
      <c r="G168">
        <v>18</v>
      </c>
      <c r="H168" s="3">
        <v>110116</v>
      </c>
      <c r="I168" t="s">
        <v>1613</v>
      </c>
      <c r="J168" t="str">
        <f>CREDIT_CARDS!A122</f>
        <v>5149-4263-3508-3877</v>
      </c>
    </row>
    <row r="169" spans="1:10" x14ac:dyDescent="0.45">
      <c r="A169">
        <v>168</v>
      </c>
      <c r="B169" s="2">
        <v>44892</v>
      </c>
      <c r="C169" t="s">
        <v>1173</v>
      </c>
      <c r="D169" t="s">
        <v>1210</v>
      </c>
      <c r="E169" t="s">
        <v>1260</v>
      </c>
      <c r="F169">
        <v>50</v>
      </c>
      <c r="G169">
        <v>10</v>
      </c>
      <c r="H169" s="3">
        <v>1406</v>
      </c>
      <c r="I169" t="s">
        <v>1614</v>
      </c>
      <c r="J169" t="str">
        <f>CREDIT_CARDS!A123</f>
        <v>5336-5218-1051-0866</v>
      </c>
    </row>
    <row r="170" spans="1:10" x14ac:dyDescent="0.45">
      <c r="A170">
        <v>169</v>
      </c>
      <c r="B170" s="2">
        <v>43892</v>
      </c>
      <c r="C170" t="s">
        <v>1174</v>
      </c>
      <c r="D170" t="s">
        <v>1267</v>
      </c>
      <c r="E170" t="s">
        <v>1264</v>
      </c>
      <c r="F170">
        <v>31</v>
      </c>
      <c r="G170">
        <v>15</v>
      </c>
      <c r="H170" s="3">
        <v>1603</v>
      </c>
      <c r="I170" t="s">
        <v>1615</v>
      </c>
      <c r="J170" t="str">
        <f>CREDIT_CARDS!A124</f>
        <v>2312-1217-2213-6226</v>
      </c>
    </row>
    <row r="171" spans="1:10" x14ac:dyDescent="0.45">
      <c r="A171">
        <v>170</v>
      </c>
      <c r="B171" s="2">
        <v>45766</v>
      </c>
      <c r="C171" t="s">
        <v>1174</v>
      </c>
      <c r="D171" t="s">
        <v>1267</v>
      </c>
      <c r="E171" t="s">
        <v>1266</v>
      </c>
      <c r="F171">
        <v>88</v>
      </c>
      <c r="G171">
        <v>8</v>
      </c>
      <c r="H171" s="3">
        <v>1300</v>
      </c>
      <c r="I171" t="s">
        <v>1616</v>
      </c>
      <c r="J171" t="str">
        <f>CREDIT_CARDS!A125</f>
        <v>5395-0308-5085-4331</v>
      </c>
    </row>
    <row r="172" spans="1:10" x14ac:dyDescent="0.45">
      <c r="A172">
        <v>171</v>
      </c>
      <c r="B172" s="2">
        <v>45517</v>
      </c>
      <c r="C172" t="s">
        <v>1174</v>
      </c>
      <c r="D172" t="s">
        <v>1267</v>
      </c>
      <c r="E172" t="s">
        <v>1261</v>
      </c>
      <c r="F172">
        <v>96</v>
      </c>
      <c r="G172">
        <v>5</v>
      </c>
      <c r="H172" s="3">
        <v>8320006</v>
      </c>
      <c r="I172" t="s">
        <v>1617</v>
      </c>
      <c r="J172" t="str">
        <f>CREDIT_CARDS!A126</f>
        <v>2410-7354-4257-4696</v>
      </c>
    </row>
    <row r="173" spans="1:10" x14ac:dyDescent="0.45">
      <c r="A173">
        <v>172</v>
      </c>
      <c r="B173" s="2">
        <v>43718</v>
      </c>
      <c r="C173" t="s">
        <v>1172</v>
      </c>
      <c r="D173" t="s">
        <v>1209</v>
      </c>
      <c r="E173" t="s">
        <v>1262</v>
      </c>
      <c r="F173">
        <v>42</v>
      </c>
      <c r="G173">
        <v>13</v>
      </c>
      <c r="H173" s="3">
        <v>8320007</v>
      </c>
      <c r="I173" t="s">
        <v>1618</v>
      </c>
      <c r="J173" t="str">
        <f>CREDIT_CARDS!A127</f>
        <v>5401-5824-1814-8772</v>
      </c>
    </row>
    <row r="174" spans="1:10" x14ac:dyDescent="0.45">
      <c r="A174">
        <v>173</v>
      </c>
      <c r="B174" s="2">
        <v>45076</v>
      </c>
      <c r="C174" t="s">
        <v>1172</v>
      </c>
      <c r="D174" t="s">
        <v>1209</v>
      </c>
      <c r="E174" t="s">
        <v>1257</v>
      </c>
      <c r="F174">
        <v>110</v>
      </c>
      <c r="G174">
        <v>7</v>
      </c>
      <c r="H174" s="3">
        <v>8320008</v>
      </c>
      <c r="I174" t="s">
        <v>1619</v>
      </c>
      <c r="J174" t="str">
        <f>CREDIT_CARDS!A128</f>
        <v>2358-7131-8472-6430</v>
      </c>
    </row>
    <row r="175" spans="1:10" x14ac:dyDescent="0.45">
      <c r="A175">
        <v>174</v>
      </c>
      <c r="B175" s="2">
        <v>44201</v>
      </c>
      <c r="C175" t="s">
        <v>1172</v>
      </c>
      <c r="D175" t="s">
        <v>1209</v>
      </c>
      <c r="E175" t="s">
        <v>1287</v>
      </c>
      <c r="F175">
        <v>29</v>
      </c>
      <c r="G175">
        <v>20</v>
      </c>
      <c r="H175" s="3">
        <v>110117</v>
      </c>
      <c r="I175" t="s">
        <v>1620</v>
      </c>
      <c r="J175" t="str">
        <f>CREDIT_CARDS!A129</f>
        <v>2221-8789-0697-6731</v>
      </c>
    </row>
    <row r="176" spans="1:10" x14ac:dyDescent="0.45">
      <c r="A176">
        <v>175</v>
      </c>
      <c r="B176" s="2">
        <v>44153</v>
      </c>
      <c r="C176" t="s">
        <v>1173</v>
      </c>
      <c r="D176" t="s">
        <v>1210</v>
      </c>
      <c r="E176" t="s">
        <v>1269</v>
      </c>
      <c r="F176">
        <v>62</v>
      </c>
      <c r="G176">
        <v>14</v>
      </c>
      <c r="H176" s="3">
        <v>110118</v>
      </c>
      <c r="I176" t="s">
        <v>1621</v>
      </c>
      <c r="J176" t="str">
        <f>CREDIT_CARDS!A130</f>
        <v>2337-0130-0768-8107</v>
      </c>
    </row>
    <row r="177" spans="1:10" x14ac:dyDescent="0.45">
      <c r="A177">
        <v>176</v>
      </c>
      <c r="B177" s="2">
        <v>44737</v>
      </c>
      <c r="C177" t="s">
        <v>1173</v>
      </c>
      <c r="D177" t="s">
        <v>1210</v>
      </c>
      <c r="E177" t="s">
        <v>1270</v>
      </c>
      <c r="F177">
        <v>14</v>
      </c>
      <c r="G177">
        <v>2</v>
      </c>
      <c r="H177" s="3">
        <v>110119</v>
      </c>
      <c r="I177" t="s">
        <v>1622</v>
      </c>
      <c r="J177" t="str">
        <f>CREDIT_CARDS!A131</f>
        <v>2370-3657-3811-1173</v>
      </c>
    </row>
    <row r="178" spans="1:10" x14ac:dyDescent="0.45">
      <c r="A178">
        <v>177</v>
      </c>
      <c r="B178" s="2">
        <v>45695</v>
      </c>
      <c r="C178" t="s">
        <v>1173</v>
      </c>
      <c r="D178" t="s">
        <v>1210</v>
      </c>
      <c r="E178" t="s">
        <v>1271</v>
      </c>
      <c r="F178">
        <v>15</v>
      </c>
      <c r="G178">
        <v>18</v>
      </c>
      <c r="H178" s="3">
        <v>1408</v>
      </c>
      <c r="I178" t="s">
        <v>1623</v>
      </c>
      <c r="J178" t="str">
        <f>CREDIT_CARDS!A132</f>
        <v>2360-2710-4704-6229</v>
      </c>
    </row>
    <row r="179" spans="1:10" x14ac:dyDescent="0.45">
      <c r="A179">
        <v>178</v>
      </c>
      <c r="B179" s="2">
        <v>43599</v>
      </c>
      <c r="C179" t="s">
        <v>878</v>
      </c>
      <c r="D179" t="s">
        <v>890</v>
      </c>
      <c r="E179" t="s">
        <v>1313</v>
      </c>
      <c r="F179">
        <v>27</v>
      </c>
      <c r="G179">
        <v>8</v>
      </c>
      <c r="H179" s="3">
        <v>10001</v>
      </c>
      <c r="I179" t="s">
        <v>1624</v>
      </c>
      <c r="J179" t="str">
        <f>CREDIT_CARDS!A133</f>
        <v>5131-8244-2925-4117</v>
      </c>
    </row>
    <row r="180" spans="1:10" x14ac:dyDescent="0.45">
      <c r="A180">
        <v>179</v>
      </c>
      <c r="B180" s="2">
        <v>44138</v>
      </c>
      <c r="C180" t="s">
        <v>880</v>
      </c>
      <c r="D180" t="s">
        <v>892</v>
      </c>
      <c r="E180" t="s">
        <v>1314</v>
      </c>
      <c r="F180">
        <v>221</v>
      </c>
      <c r="G180">
        <v>11</v>
      </c>
      <c r="H180" s="3" t="s">
        <v>1355</v>
      </c>
      <c r="I180" t="s">
        <v>1625</v>
      </c>
      <c r="J180" t="str">
        <f>CREDIT_CARDS!A134</f>
        <v>2581-2976-1974-8648</v>
      </c>
    </row>
    <row r="181" spans="1:10" x14ac:dyDescent="0.45">
      <c r="A181">
        <v>180</v>
      </c>
      <c r="B181" s="2">
        <v>44369</v>
      </c>
      <c r="C181" t="s">
        <v>881</v>
      </c>
      <c r="D181" t="s">
        <v>893</v>
      </c>
      <c r="E181" t="s">
        <v>918</v>
      </c>
      <c r="F181">
        <v>56</v>
      </c>
      <c r="G181">
        <v>4</v>
      </c>
      <c r="H181" s="3">
        <v>10117</v>
      </c>
      <c r="I181" t="s">
        <v>1626</v>
      </c>
      <c r="J181" t="str">
        <f>CREDIT_CARDS!A135</f>
        <v>2720-4012-8458-4260</v>
      </c>
    </row>
    <row r="182" spans="1:10" x14ac:dyDescent="0.45">
      <c r="A182">
        <v>181</v>
      </c>
      <c r="B182" s="2">
        <v>45124</v>
      </c>
      <c r="C182" t="s">
        <v>882</v>
      </c>
      <c r="D182" t="s">
        <v>894</v>
      </c>
      <c r="E182" t="s">
        <v>1315</v>
      </c>
      <c r="F182">
        <v>18</v>
      </c>
      <c r="G182">
        <v>21</v>
      </c>
      <c r="H182" s="3">
        <v>75008</v>
      </c>
      <c r="I182" t="s">
        <v>1627</v>
      </c>
      <c r="J182" t="str">
        <f>CREDIT_CARDS!A136</f>
        <v>2362-1221-3750-3231</v>
      </c>
    </row>
    <row r="183" spans="1:10" x14ac:dyDescent="0.45">
      <c r="A183">
        <v>182</v>
      </c>
      <c r="B183" s="2">
        <v>44843</v>
      </c>
      <c r="C183" t="s">
        <v>889</v>
      </c>
      <c r="D183" t="s">
        <v>903</v>
      </c>
      <c r="E183" t="s">
        <v>1316</v>
      </c>
      <c r="F183">
        <v>3</v>
      </c>
      <c r="G183">
        <v>7</v>
      </c>
      <c r="H183" s="3" t="s">
        <v>1356</v>
      </c>
      <c r="I183" t="s">
        <v>1628</v>
      </c>
      <c r="J183" t="str">
        <f>CREDIT_CARDS!A137</f>
        <v>2327-0705-0216-3368</v>
      </c>
    </row>
    <row r="184" spans="1:10" x14ac:dyDescent="0.45">
      <c r="A184">
        <v>183</v>
      </c>
      <c r="B184" s="2">
        <v>45350</v>
      </c>
      <c r="C184" t="s">
        <v>1172</v>
      </c>
      <c r="D184" t="s">
        <v>1209</v>
      </c>
      <c r="E184" t="s">
        <v>1257</v>
      </c>
      <c r="F184">
        <v>141</v>
      </c>
      <c r="G184">
        <v>13</v>
      </c>
      <c r="H184" s="3">
        <v>1405</v>
      </c>
      <c r="I184" t="s">
        <v>1629</v>
      </c>
      <c r="J184" t="str">
        <f>CREDIT_CARDS!A138</f>
        <v>2720-2514-8041-1416</v>
      </c>
    </row>
    <row r="185" spans="1:10" x14ac:dyDescent="0.45">
      <c r="A185">
        <v>184</v>
      </c>
      <c r="B185" s="2">
        <v>44270</v>
      </c>
      <c r="C185" t="s">
        <v>878</v>
      </c>
      <c r="D185" t="s">
        <v>1290</v>
      </c>
      <c r="E185" t="s">
        <v>1317</v>
      </c>
      <c r="F185">
        <v>88</v>
      </c>
      <c r="G185">
        <v>5</v>
      </c>
      <c r="H185" s="3">
        <v>90001</v>
      </c>
      <c r="I185" t="s">
        <v>1630</v>
      </c>
      <c r="J185" t="str">
        <f>CREDIT_CARDS!A139</f>
        <v>5501-7988-1954-2590</v>
      </c>
    </row>
    <row r="186" spans="1:10" x14ac:dyDescent="0.45">
      <c r="A186">
        <v>185</v>
      </c>
      <c r="B186" s="2">
        <v>45271</v>
      </c>
      <c r="C186" t="s">
        <v>880</v>
      </c>
      <c r="D186" t="s">
        <v>905</v>
      </c>
      <c r="E186" t="s">
        <v>1318</v>
      </c>
      <c r="F186">
        <v>45</v>
      </c>
      <c r="G186">
        <v>18</v>
      </c>
      <c r="H186" s="3" t="s">
        <v>1357</v>
      </c>
      <c r="I186" t="s">
        <v>1631</v>
      </c>
      <c r="J186" t="str">
        <f>CREDIT_CARDS!A140</f>
        <v>5452-7120-1714-9933</v>
      </c>
    </row>
    <row r="187" spans="1:10" x14ac:dyDescent="0.45">
      <c r="A187">
        <v>186</v>
      </c>
      <c r="B187" s="2">
        <v>43947</v>
      </c>
      <c r="C187" t="s">
        <v>881</v>
      </c>
      <c r="D187" t="s">
        <v>974</v>
      </c>
      <c r="E187" t="s">
        <v>1319</v>
      </c>
      <c r="F187">
        <v>99</v>
      </c>
      <c r="G187">
        <v>2</v>
      </c>
      <c r="H187" s="3">
        <v>20095</v>
      </c>
      <c r="I187" t="s">
        <v>1632</v>
      </c>
      <c r="J187" t="str">
        <f>CREDIT_CARDS!A141</f>
        <v>2221-8833-8027-6088</v>
      </c>
    </row>
    <row r="188" spans="1:10" x14ac:dyDescent="0.45">
      <c r="A188">
        <v>187</v>
      </c>
      <c r="B188" s="2">
        <v>45687</v>
      </c>
      <c r="C188" t="s">
        <v>882</v>
      </c>
      <c r="D188" t="s">
        <v>907</v>
      </c>
      <c r="E188" t="s">
        <v>1059</v>
      </c>
      <c r="F188">
        <v>27</v>
      </c>
      <c r="G188">
        <v>9</v>
      </c>
      <c r="H188" s="3">
        <v>69001</v>
      </c>
      <c r="I188" t="s">
        <v>1633</v>
      </c>
      <c r="J188" t="str">
        <f>CREDIT_CARDS!A142</f>
        <v>2444-1413-7425-8442</v>
      </c>
    </row>
    <row r="189" spans="1:10" x14ac:dyDescent="0.45">
      <c r="A189">
        <v>188</v>
      </c>
      <c r="B189" s="2">
        <v>43718</v>
      </c>
      <c r="C189" t="s">
        <v>889</v>
      </c>
      <c r="D189" t="s">
        <v>1291</v>
      </c>
      <c r="E189" t="s">
        <v>1320</v>
      </c>
      <c r="F189">
        <v>15</v>
      </c>
      <c r="G189">
        <v>10</v>
      </c>
      <c r="H189" s="3" t="s">
        <v>1358</v>
      </c>
      <c r="I189" t="s">
        <v>1634</v>
      </c>
      <c r="J189" t="str">
        <f>CREDIT_CARDS!A143</f>
        <v>5416-0630-9370-4588</v>
      </c>
    </row>
    <row r="190" spans="1:10" x14ac:dyDescent="0.45">
      <c r="A190">
        <v>189</v>
      </c>
      <c r="B190" s="2">
        <v>44402</v>
      </c>
      <c r="C190" t="s">
        <v>1172</v>
      </c>
      <c r="D190" t="s">
        <v>1292</v>
      </c>
      <c r="E190" t="s">
        <v>1321</v>
      </c>
      <c r="F190">
        <v>7</v>
      </c>
      <c r="G190">
        <v>3</v>
      </c>
      <c r="H190" s="3">
        <v>5000</v>
      </c>
      <c r="I190" t="s">
        <v>1635</v>
      </c>
      <c r="J190" t="str">
        <f>CREDIT_CARDS!A144</f>
        <v>2356-4550-9210-4134</v>
      </c>
    </row>
    <row r="191" spans="1:10" x14ac:dyDescent="0.45">
      <c r="A191">
        <v>190</v>
      </c>
      <c r="B191" s="2">
        <v>44883</v>
      </c>
      <c r="C191" t="s">
        <v>878</v>
      </c>
      <c r="D191" t="s">
        <v>900</v>
      </c>
      <c r="E191" t="s">
        <v>1121</v>
      </c>
      <c r="F191">
        <v>123</v>
      </c>
      <c r="G191">
        <v>6</v>
      </c>
      <c r="H191" s="3">
        <v>60614</v>
      </c>
      <c r="I191" t="s">
        <v>1636</v>
      </c>
      <c r="J191" t="str">
        <f>CREDIT_CARDS!A145</f>
        <v>5512-5106-9582-2872</v>
      </c>
    </row>
    <row r="192" spans="1:10" x14ac:dyDescent="0.45">
      <c r="A192">
        <v>191</v>
      </c>
      <c r="B192" s="2">
        <v>45142</v>
      </c>
      <c r="C192" t="s">
        <v>880</v>
      </c>
      <c r="D192" t="s">
        <v>913</v>
      </c>
      <c r="E192" t="s">
        <v>1322</v>
      </c>
      <c r="F192">
        <v>6</v>
      </c>
      <c r="G192">
        <v>12</v>
      </c>
      <c r="H192" s="3" t="s">
        <v>1359</v>
      </c>
      <c r="I192" t="s">
        <v>1637</v>
      </c>
      <c r="J192" t="str">
        <f>CREDIT_CARDS!A146</f>
        <v>2553-1590-8747-1000</v>
      </c>
    </row>
    <row r="193" spans="1:10" x14ac:dyDescent="0.45">
      <c r="A193">
        <v>192</v>
      </c>
      <c r="B193" s="2">
        <v>44178</v>
      </c>
      <c r="C193" t="s">
        <v>881</v>
      </c>
      <c r="D193" t="s">
        <v>908</v>
      </c>
      <c r="E193" t="s">
        <v>1323</v>
      </c>
      <c r="F193">
        <v>44</v>
      </c>
      <c r="G193">
        <v>1</v>
      </c>
      <c r="H193" s="3">
        <v>80331</v>
      </c>
      <c r="I193" t="s">
        <v>1638</v>
      </c>
      <c r="J193" t="str">
        <f>CREDIT_CARDS!A147</f>
        <v>2221-3820-1681-3967</v>
      </c>
    </row>
    <row r="194" spans="1:10" x14ac:dyDescent="0.45">
      <c r="A194">
        <v>193</v>
      </c>
      <c r="B194" s="2">
        <v>43621</v>
      </c>
      <c r="C194" t="s">
        <v>882</v>
      </c>
      <c r="D194" t="s">
        <v>993</v>
      </c>
      <c r="E194" t="s">
        <v>1324</v>
      </c>
      <c r="F194">
        <v>13</v>
      </c>
      <c r="G194">
        <v>7</v>
      </c>
      <c r="H194" s="3">
        <v>13001</v>
      </c>
      <c r="I194" t="s">
        <v>1639</v>
      </c>
      <c r="J194" t="str">
        <f>CREDIT_CARDS!A148</f>
        <v>2221-1878-8284-4693</v>
      </c>
    </row>
    <row r="195" spans="1:10" x14ac:dyDescent="0.45">
      <c r="A195">
        <v>194</v>
      </c>
      <c r="B195" s="2">
        <v>45432</v>
      </c>
      <c r="C195" t="s">
        <v>889</v>
      </c>
      <c r="D195" t="s">
        <v>1293</v>
      </c>
      <c r="E195" t="s">
        <v>1325</v>
      </c>
      <c r="F195">
        <v>26</v>
      </c>
      <c r="G195">
        <v>14</v>
      </c>
      <c r="H195" s="3" t="s">
        <v>1360</v>
      </c>
      <c r="I195" t="s">
        <v>1640</v>
      </c>
      <c r="J195" t="str">
        <f>CREDIT_CARDS!A149</f>
        <v>5590-1712-0957-9485</v>
      </c>
    </row>
    <row r="196" spans="1:10" x14ac:dyDescent="0.45">
      <c r="A196">
        <v>195</v>
      </c>
      <c r="B196" s="2">
        <v>44471</v>
      </c>
      <c r="C196" t="s">
        <v>1172</v>
      </c>
      <c r="D196" t="s">
        <v>1294</v>
      </c>
      <c r="E196" t="s">
        <v>1326</v>
      </c>
      <c r="F196">
        <v>91</v>
      </c>
      <c r="G196">
        <v>20</v>
      </c>
      <c r="H196" s="3">
        <v>2000</v>
      </c>
      <c r="I196" t="s">
        <v>1641</v>
      </c>
      <c r="J196" t="str">
        <f>CREDIT_CARDS!A150</f>
        <v>2720-2768-4000-3041</v>
      </c>
    </row>
    <row r="197" spans="1:10" x14ac:dyDescent="0.45">
      <c r="A197">
        <v>196</v>
      </c>
      <c r="B197" s="2">
        <v>44665</v>
      </c>
      <c r="C197" t="s">
        <v>878</v>
      </c>
      <c r="D197" t="s">
        <v>896</v>
      </c>
      <c r="E197" t="s">
        <v>1327</v>
      </c>
      <c r="F197">
        <v>157</v>
      </c>
      <c r="G197">
        <v>9</v>
      </c>
      <c r="H197" s="3">
        <v>94103</v>
      </c>
      <c r="I197" t="s">
        <v>1642</v>
      </c>
      <c r="J197" t="str">
        <f>CREDIT_CARDS!A151</f>
        <v>5552-4160-7363-9642</v>
      </c>
    </row>
    <row r="198" spans="1:10" x14ac:dyDescent="0.45">
      <c r="A198">
        <v>197</v>
      </c>
      <c r="B198" s="2">
        <v>45196</v>
      </c>
      <c r="C198" t="s">
        <v>880</v>
      </c>
      <c r="D198" t="s">
        <v>975</v>
      </c>
      <c r="E198" t="s">
        <v>1328</v>
      </c>
      <c r="F198">
        <v>14</v>
      </c>
      <c r="G198">
        <v>15</v>
      </c>
      <c r="H198" s="3" t="s">
        <v>1361</v>
      </c>
      <c r="I198" t="s">
        <v>1643</v>
      </c>
      <c r="J198" t="str">
        <f>CREDIT_CARDS!A152</f>
        <v>5521-2173-2391-6311</v>
      </c>
    </row>
    <row r="199" spans="1:10" x14ac:dyDescent="0.45">
      <c r="A199">
        <v>198</v>
      </c>
      <c r="B199" s="2">
        <v>44051</v>
      </c>
      <c r="C199" t="s">
        <v>881</v>
      </c>
      <c r="D199" t="s">
        <v>984</v>
      </c>
      <c r="E199" t="s">
        <v>1068</v>
      </c>
      <c r="F199">
        <v>62</v>
      </c>
      <c r="G199">
        <v>11</v>
      </c>
      <c r="H199" s="3">
        <v>50667</v>
      </c>
      <c r="I199" t="s">
        <v>1644</v>
      </c>
      <c r="J199" t="str">
        <f>CREDIT_CARDS!A153</f>
        <v>5175-7758-0939-4625</v>
      </c>
    </row>
    <row r="200" spans="1:10" x14ac:dyDescent="0.45">
      <c r="A200">
        <v>199</v>
      </c>
      <c r="B200" s="2">
        <v>45735</v>
      </c>
      <c r="C200" t="s">
        <v>882</v>
      </c>
      <c r="D200" t="s">
        <v>1106</v>
      </c>
      <c r="E200" t="s">
        <v>1329</v>
      </c>
      <c r="F200">
        <v>35</v>
      </c>
      <c r="G200">
        <v>3</v>
      </c>
      <c r="H200" s="3">
        <v>31000</v>
      </c>
      <c r="I200" t="s">
        <v>1645</v>
      </c>
      <c r="J200" t="str">
        <f>CREDIT_CARDS!A154</f>
        <v>2560-5012-1066-9375</v>
      </c>
    </row>
    <row r="201" spans="1:10" x14ac:dyDescent="0.45">
      <c r="A201">
        <v>200</v>
      </c>
      <c r="B201" s="2">
        <v>43798</v>
      </c>
      <c r="C201" t="s">
        <v>889</v>
      </c>
      <c r="D201" t="s">
        <v>1295</v>
      </c>
      <c r="E201" t="s">
        <v>1330</v>
      </c>
      <c r="F201">
        <v>101</v>
      </c>
      <c r="G201">
        <v>5</v>
      </c>
      <c r="H201" s="3" t="s">
        <v>1362</v>
      </c>
      <c r="I201" t="s">
        <v>1646</v>
      </c>
      <c r="J201" t="str">
        <f>CREDIT_CARDS!A155</f>
        <v>2380-6233-7638-7036</v>
      </c>
    </row>
    <row r="202" spans="1:10" x14ac:dyDescent="0.45">
      <c r="A202">
        <v>201</v>
      </c>
      <c r="B202" s="2">
        <v>44598</v>
      </c>
      <c r="C202" t="s">
        <v>1172</v>
      </c>
      <c r="D202" t="s">
        <v>1296</v>
      </c>
      <c r="E202" t="s">
        <v>1331</v>
      </c>
      <c r="F202">
        <v>84</v>
      </c>
      <c r="G202">
        <v>8</v>
      </c>
      <c r="H202" s="3">
        <v>5000</v>
      </c>
      <c r="I202" t="s">
        <v>1647</v>
      </c>
      <c r="J202" t="str">
        <f>CREDIT_CARDS!A156</f>
        <v>2303-8714-8740-1394</v>
      </c>
    </row>
    <row r="203" spans="1:10" x14ac:dyDescent="0.45">
      <c r="A203">
        <v>202</v>
      </c>
      <c r="B203" s="2">
        <v>45090</v>
      </c>
      <c r="C203" t="s">
        <v>878</v>
      </c>
      <c r="D203" t="s">
        <v>912</v>
      </c>
      <c r="E203" t="s">
        <v>1241</v>
      </c>
      <c r="F203">
        <v>73</v>
      </c>
      <c r="G203">
        <v>12</v>
      </c>
      <c r="H203" s="3">
        <v>75201</v>
      </c>
      <c r="I203" t="s">
        <v>1648</v>
      </c>
      <c r="J203" t="str">
        <f>CREDIT_CARDS!A157</f>
        <v>5305-1282-7126-2958</v>
      </c>
    </row>
    <row r="204" spans="1:10" x14ac:dyDescent="0.45">
      <c r="A204">
        <v>203</v>
      </c>
      <c r="B204" s="2">
        <v>44469</v>
      </c>
      <c r="C204" t="s">
        <v>880</v>
      </c>
      <c r="D204" t="s">
        <v>1297</v>
      </c>
      <c r="E204" t="s">
        <v>1332</v>
      </c>
      <c r="F204">
        <v>29</v>
      </c>
      <c r="G204">
        <v>6</v>
      </c>
      <c r="H204" s="3" t="s">
        <v>1363</v>
      </c>
      <c r="I204" t="s">
        <v>1649</v>
      </c>
      <c r="J204" t="str">
        <f>CREDIT_CARDS!A158</f>
        <v>5497-3856-2860-5317</v>
      </c>
    </row>
    <row r="205" spans="1:10" x14ac:dyDescent="0.45">
      <c r="A205">
        <v>204</v>
      </c>
      <c r="B205" s="2">
        <v>45308</v>
      </c>
      <c r="C205" t="s">
        <v>881</v>
      </c>
      <c r="D205" t="s">
        <v>1055</v>
      </c>
      <c r="E205" t="s">
        <v>1333</v>
      </c>
      <c r="F205">
        <v>12</v>
      </c>
      <c r="G205">
        <v>7</v>
      </c>
      <c r="H205" s="3">
        <v>60311</v>
      </c>
      <c r="I205" t="s">
        <v>1650</v>
      </c>
      <c r="J205" t="str">
        <f>CREDIT_CARDS!A159</f>
        <v>2720-0787-9616-1579</v>
      </c>
    </row>
    <row r="206" spans="1:10" x14ac:dyDescent="0.45">
      <c r="A206">
        <v>205</v>
      </c>
      <c r="B206" s="2">
        <v>44033</v>
      </c>
      <c r="C206" t="s">
        <v>882</v>
      </c>
      <c r="D206" t="s">
        <v>983</v>
      </c>
      <c r="E206" t="s">
        <v>1334</v>
      </c>
      <c r="F206">
        <v>53</v>
      </c>
      <c r="G206">
        <v>2</v>
      </c>
      <c r="H206" s="3">
        <v>44000</v>
      </c>
      <c r="I206" t="s">
        <v>1651</v>
      </c>
      <c r="J206" t="str">
        <f>CREDIT_CARDS!A160</f>
        <v>5534-0577-0671-0591</v>
      </c>
    </row>
    <row r="207" spans="1:10" x14ac:dyDescent="0.45">
      <c r="A207">
        <v>206</v>
      </c>
      <c r="B207" s="2">
        <v>45054</v>
      </c>
      <c r="C207" t="s">
        <v>889</v>
      </c>
      <c r="D207" t="s">
        <v>1298</v>
      </c>
      <c r="E207" t="s">
        <v>1335</v>
      </c>
      <c r="F207">
        <v>8</v>
      </c>
      <c r="G207">
        <v>19</v>
      </c>
      <c r="H207" s="3" t="s">
        <v>1364</v>
      </c>
      <c r="I207" t="s">
        <v>1652</v>
      </c>
      <c r="J207" t="str">
        <f>CREDIT_CARDS!A161</f>
        <v>2221-8144-1954-6455</v>
      </c>
    </row>
    <row r="208" spans="1:10" x14ac:dyDescent="0.45">
      <c r="A208">
        <v>207</v>
      </c>
      <c r="B208" s="2">
        <v>43814</v>
      </c>
      <c r="C208" t="s">
        <v>1172</v>
      </c>
      <c r="D208" t="s">
        <v>1299</v>
      </c>
      <c r="E208" t="s">
        <v>1336</v>
      </c>
      <c r="F208">
        <v>116</v>
      </c>
      <c r="G208">
        <v>4</v>
      </c>
      <c r="H208" s="3">
        <v>1900</v>
      </c>
      <c r="I208" t="s">
        <v>1653</v>
      </c>
      <c r="J208" t="str">
        <f>CREDIT_CARDS!A162</f>
        <v>5151-5317-9782-9504</v>
      </c>
    </row>
    <row r="209" spans="1:10" x14ac:dyDescent="0.45">
      <c r="A209">
        <v>208</v>
      </c>
      <c r="B209" s="2">
        <v>44796</v>
      </c>
      <c r="C209" t="s">
        <v>878</v>
      </c>
      <c r="D209" t="s">
        <v>972</v>
      </c>
      <c r="E209" t="s">
        <v>1337</v>
      </c>
      <c r="F209">
        <v>201</v>
      </c>
      <c r="G209">
        <v>13</v>
      </c>
      <c r="H209" s="3">
        <v>19104</v>
      </c>
      <c r="I209" t="s">
        <v>1654</v>
      </c>
      <c r="J209" t="str">
        <f>CREDIT_CARDS!A163</f>
        <v>2521-0081-8861-0652</v>
      </c>
    </row>
    <row r="210" spans="1:10" x14ac:dyDescent="0.45">
      <c r="A210">
        <v>209</v>
      </c>
      <c r="B210" s="2">
        <v>45229</v>
      </c>
      <c r="C210" t="s">
        <v>880</v>
      </c>
      <c r="D210" t="s">
        <v>989</v>
      </c>
      <c r="E210" t="s">
        <v>1338</v>
      </c>
      <c r="F210">
        <v>39</v>
      </c>
      <c r="G210">
        <v>11</v>
      </c>
      <c r="H210" s="3" t="s">
        <v>1365</v>
      </c>
      <c r="I210" t="s">
        <v>1655</v>
      </c>
      <c r="J210" t="str">
        <f>CREDIT_CARDS!A164</f>
        <v>5299-7839-6953-0179</v>
      </c>
    </row>
    <row r="211" spans="1:10" x14ac:dyDescent="0.45">
      <c r="A211">
        <v>210</v>
      </c>
      <c r="B211" s="2">
        <v>44298</v>
      </c>
      <c r="C211" t="s">
        <v>881</v>
      </c>
      <c r="D211" t="s">
        <v>994</v>
      </c>
      <c r="E211" t="s">
        <v>1339</v>
      </c>
      <c r="F211">
        <v>5</v>
      </c>
      <c r="G211">
        <v>1</v>
      </c>
      <c r="H211" s="3">
        <v>70173</v>
      </c>
      <c r="I211" t="s">
        <v>1656</v>
      </c>
      <c r="J211" t="str">
        <f>CREDIT_CARDS!A165</f>
        <v>2720-3207-5411-8617</v>
      </c>
    </row>
    <row r="212" spans="1:10" x14ac:dyDescent="0.45">
      <c r="A212">
        <v>211</v>
      </c>
      <c r="B212" s="2">
        <v>45471</v>
      </c>
      <c r="C212" t="s">
        <v>882</v>
      </c>
      <c r="D212" t="s">
        <v>1300</v>
      </c>
      <c r="E212" t="s">
        <v>1340</v>
      </c>
      <c r="F212">
        <v>70</v>
      </c>
      <c r="G212">
        <v>15</v>
      </c>
      <c r="H212" s="3">
        <v>44000</v>
      </c>
      <c r="I212" t="s">
        <v>1657</v>
      </c>
      <c r="J212" t="str">
        <f>CREDIT_CARDS!A166</f>
        <v>2539-2977-3109-7240</v>
      </c>
    </row>
    <row r="213" spans="1:10" x14ac:dyDescent="0.45">
      <c r="A213">
        <v>212</v>
      </c>
      <c r="B213" s="2">
        <v>43893</v>
      </c>
      <c r="C213" t="s">
        <v>889</v>
      </c>
      <c r="D213" t="s">
        <v>1301</v>
      </c>
      <c r="E213" t="s">
        <v>1341</v>
      </c>
      <c r="F213">
        <v>43</v>
      </c>
      <c r="G213">
        <v>9</v>
      </c>
      <c r="H213" s="3" t="s">
        <v>1366</v>
      </c>
      <c r="I213" t="s">
        <v>1658</v>
      </c>
      <c r="J213" t="str">
        <f>CREDIT_CARDS!A167</f>
        <v>5287-0728-3220-1133</v>
      </c>
    </row>
    <row r="214" spans="1:10" x14ac:dyDescent="0.45">
      <c r="A214">
        <v>213</v>
      </c>
      <c r="B214" s="2">
        <v>45713</v>
      </c>
      <c r="C214" t="s">
        <v>1172</v>
      </c>
      <c r="D214" t="s">
        <v>1302</v>
      </c>
      <c r="E214" t="s">
        <v>1266</v>
      </c>
      <c r="F214">
        <v>160</v>
      </c>
      <c r="G214">
        <v>6</v>
      </c>
      <c r="H214" s="3">
        <v>4400</v>
      </c>
      <c r="I214" t="s">
        <v>1659</v>
      </c>
      <c r="J214" t="str">
        <f>CREDIT_CARDS!A168</f>
        <v>5314-0163-3031-1511</v>
      </c>
    </row>
    <row r="215" spans="1:10" x14ac:dyDescent="0.45">
      <c r="A215">
        <v>214</v>
      </c>
      <c r="B215" s="2">
        <v>43662</v>
      </c>
      <c r="C215" t="s">
        <v>878</v>
      </c>
      <c r="D215" t="s">
        <v>986</v>
      </c>
      <c r="E215" t="s">
        <v>1342</v>
      </c>
      <c r="F215">
        <v>90</v>
      </c>
      <c r="G215">
        <v>4</v>
      </c>
      <c r="H215" s="3">
        <v>98101</v>
      </c>
      <c r="I215" t="s">
        <v>1660</v>
      </c>
      <c r="J215" t="str">
        <f>CREDIT_CARDS!A169</f>
        <v>2405-1334-1941-3782</v>
      </c>
    </row>
    <row r="216" spans="1:10" x14ac:dyDescent="0.45">
      <c r="A216">
        <v>215</v>
      </c>
      <c r="B216" s="2">
        <v>44419</v>
      </c>
      <c r="C216" t="s">
        <v>880</v>
      </c>
      <c r="D216" t="s">
        <v>1303</v>
      </c>
      <c r="E216" t="s">
        <v>1343</v>
      </c>
      <c r="F216">
        <v>22</v>
      </c>
      <c r="G216">
        <v>8</v>
      </c>
      <c r="H216" s="3" t="s">
        <v>1367</v>
      </c>
      <c r="I216" t="s">
        <v>1661</v>
      </c>
      <c r="J216" t="str">
        <f>CREDIT_CARDS!A170</f>
        <v>2570-8032-9915-5179</v>
      </c>
    </row>
    <row r="217" spans="1:10" x14ac:dyDescent="0.45">
      <c r="A217">
        <v>216</v>
      </c>
      <c r="B217" s="2">
        <v>44915</v>
      </c>
      <c r="C217" t="s">
        <v>881</v>
      </c>
      <c r="D217" t="s">
        <v>1304</v>
      </c>
      <c r="E217" t="s">
        <v>1344</v>
      </c>
      <c r="F217">
        <v>7</v>
      </c>
      <c r="G217">
        <v>21</v>
      </c>
      <c r="H217" s="3">
        <v>1067</v>
      </c>
      <c r="I217" t="s">
        <v>1662</v>
      </c>
      <c r="J217" t="str">
        <f>CREDIT_CARDS!A171</f>
        <v>2449-9240-1735-9072</v>
      </c>
    </row>
    <row r="218" spans="1:10" x14ac:dyDescent="0.45">
      <c r="A218">
        <v>217</v>
      </c>
      <c r="B218" s="2">
        <v>44932</v>
      </c>
      <c r="C218" t="s">
        <v>882</v>
      </c>
      <c r="D218" t="s">
        <v>1305</v>
      </c>
      <c r="E218" t="s">
        <v>1345</v>
      </c>
      <c r="F218">
        <v>14</v>
      </c>
      <c r="G218">
        <v>5</v>
      </c>
      <c r="H218" s="3">
        <v>33000</v>
      </c>
      <c r="I218" t="s">
        <v>1663</v>
      </c>
      <c r="J218" t="str">
        <f>CREDIT_CARDS!A172</f>
        <v>5408-3167-2484-1447</v>
      </c>
    </row>
    <row r="219" spans="1:10" x14ac:dyDescent="0.45">
      <c r="A219">
        <v>218</v>
      </c>
      <c r="B219" s="2">
        <v>44123</v>
      </c>
      <c r="C219" t="s">
        <v>889</v>
      </c>
      <c r="D219" t="s">
        <v>1306</v>
      </c>
      <c r="E219" t="s">
        <v>1346</v>
      </c>
      <c r="F219">
        <v>51</v>
      </c>
      <c r="G219">
        <v>12</v>
      </c>
      <c r="H219" s="3" t="s">
        <v>1368</v>
      </c>
      <c r="I219" t="s">
        <v>1664</v>
      </c>
      <c r="J219" t="str">
        <f>CREDIT_CARDS!A173</f>
        <v>2720-5037-3605-3222</v>
      </c>
    </row>
    <row r="220" spans="1:10" x14ac:dyDescent="0.45">
      <c r="A220">
        <v>219</v>
      </c>
      <c r="B220" s="2">
        <v>45378</v>
      </c>
      <c r="C220" t="s">
        <v>1172</v>
      </c>
      <c r="D220" t="s">
        <v>1307</v>
      </c>
      <c r="E220" t="s">
        <v>1347</v>
      </c>
      <c r="F220">
        <v>78</v>
      </c>
      <c r="G220">
        <v>7</v>
      </c>
      <c r="H220" s="3">
        <v>4000</v>
      </c>
      <c r="I220" t="s">
        <v>1665</v>
      </c>
      <c r="J220" t="str">
        <f>CREDIT_CARDS!A174</f>
        <v>5447-6884-8475-7432</v>
      </c>
    </row>
    <row r="221" spans="1:10" x14ac:dyDescent="0.45">
      <c r="A221">
        <v>220</v>
      </c>
      <c r="B221" s="2">
        <v>43577</v>
      </c>
      <c r="C221" t="s">
        <v>878</v>
      </c>
      <c r="D221" t="s">
        <v>979</v>
      </c>
      <c r="E221" t="s">
        <v>1348</v>
      </c>
      <c r="F221">
        <v>17</v>
      </c>
      <c r="G221">
        <v>3</v>
      </c>
      <c r="H221" s="3">
        <v>80202</v>
      </c>
      <c r="I221" t="s">
        <v>1666</v>
      </c>
      <c r="J221" t="str">
        <f>CREDIT_CARDS!A175</f>
        <v>2540-8091-1092-1860</v>
      </c>
    </row>
    <row r="222" spans="1:10" x14ac:dyDescent="0.45">
      <c r="A222">
        <v>221</v>
      </c>
      <c r="B222" s="2">
        <v>44331</v>
      </c>
      <c r="C222" t="s">
        <v>880</v>
      </c>
      <c r="D222" t="s">
        <v>1053</v>
      </c>
      <c r="E222" t="s">
        <v>1349</v>
      </c>
      <c r="F222">
        <v>30</v>
      </c>
      <c r="G222">
        <v>16</v>
      </c>
      <c r="H222" s="3" t="s">
        <v>1369</v>
      </c>
      <c r="I222" t="s">
        <v>1667</v>
      </c>
      <c r="J222" t="str">
        <f>CREDIT_CARDS!A176</f>
        <v>2530-0436-4802-0084</v>
      </c>
    </row>
    <row r="223" spans="1:10" x14ac:dyDescent="0.45">
      <c r="A223">
        <v>222</v>
      </c>
      <c r="B223" s="2">
        <v>44809</v>
      </c>
      <c r="C223" t="s">
        <v>881</v>
      </c>
      <c r="D223" t="s">
        <v>1308</v>
      </c>
      <c r="E223" t="s">
        <v>1350</v>
      </c>
      <c r="F223">
        <v>99</v>
      </c>
      <c r="G223">
        <v>10</v>
      </c>
      <c r="H223" s="3">
        <v>4109</v>
      </c>
      <c r="I223" t="s">
        <v>1668</v>
      </c>
      <c r="J223" t="str">
        <f>CREDIT_CARDS!A177</f>
        <v>5344-3132-8754-5892</v>
      </c>
    </row>
    <row r="224" spans="1:10" x14ac:dyDescent="0.45">
      <c r="A224">
        <v>223</v>
      </c>
      <c r="B224" s="2">
        <v>45244</v>
      </c>
      <c r="C224" t="s">
        <v>882</v>
      </c>
      <c r="D224" t="s">
        <v>1309</v>
      </c>
      <c r="E224" t="s">
        <v>1351</v>
      </c>
      <c r="F224">
        <v>4</v>
      </c>
      <c r="G224">
        <v>5</v>
      </c>
      <c r="H224" s="3">
        <v>67000</v>
      </c>
      <c r="I224" t="s">
        <v>1669</v>
      </c>
      <c r="J224" t="str">
        <f>CREDIT_CARDS!A178</f>
        <v>5270-8312-2084-8410</v>
      </c>
    </row>
    <row r="225" spans="1:10" x14ac:dyDescent="0.45">
      <c r="A225">
        <v>224</v>
      </c>
      <c r="B225" s="2">
        <v>44012</v>
      </c>
      <c r="C225" t="s">
        <v>889</v>
      </c>
      <c r="D225" t="s">
        <v>1310</v>
      </c>
      <c r="E225" t="s">
        <v>1352</v>
      </c>
      <c r="F225">
        <v>61</v>
      </c>
      <c r="G225">
        <v>13</v>
      </c>
      <c r="H225" s="3" t="s">
        <v>1370</v>
      </c>
      <c r="I225" t="s">
        <v>1670</v>
      </c>
      <c r="J225" t="str">
        <f>CREDIT_CARDS!A179</f>
        <v>2541-3759-8651-1341</v>
      </c>
    </row>
    <row r="226" spans="1:10" x14ac:dyDescent="0.45">
      <c r="A226">
        <v>225</v>
      </c>
      <c r="B226" s="2">
        <v>45749</v>
      </c>
      <c r="C226" t="s">
        <v>1172</v>
      </c>
      <c r="D226" t="s">
        <v>1311</v>
      </c>
      <c r="E226" t="s">
        <v>1353</v>
      </c>
      <c r="F226">
        <v>18</v>
      </c>
      <c r="G226">
        <v>8</v>
      </c>
      <c r="H226" s="3" t="s">
        <v>1371</v>
      </c>
      <c r="I226" t="s">
        <v>1671</v>
      </c>
      <c r="J226" t="str">
        <f>CREDIT_CARDS!A180</f>
        <v>2607-8357-2263-2413</v>
      </c>
    </row>
    <row r="227" spans="1:10" x14ac:dyDescent="0.45">
      <c r="A227">
        <v>226</v>
      </c>
      <c r="B227" s="2">
        <v>43705</v>
      </c>
      <c r="C227" t="s">
        <v>878</v>
      </c>
      <c r="D227" t="s">
        <v>1312</v>
      </c>
      <c r="E227" t="s">
        <v>1354</v>
      </c>
      <c r="F227">
        <v>27</v>
      </c>
      <c r="G227">
        <v>9</v>
      </c>
      <c r="H227" s="3">
        <v>3100</v>
      </c>
      <c r="I227" t="s">
        <v>1672</v>
      </c>
      <c r="J227" t="str">
        <f>CREDIT_CARDS!A181</f>
        <v>5256-2505-7617-8066</v>
      </c>
    </row>
    <row r="228" spans="1:10" x14ac:dyDescent="0.45">
      <c r="A228">
        <v>227</v>
      </c>
      <c r="B228" s="2">
        <v>43536</v>
      </c>
      <c r="C228" t="s">
        <v>879</v>
      </c>
      <c r="D228" t="s">
        <v>891</v>
      </c>
      <c r="E228" t="s">
        <v>1401</v>
      </c>
      <c r="F228">
        <v>88</v>
      </c>
      <c r="G228">
        <v>14</v>
      </c>
      <c r="H228" s="3" t="s">
        <v>1446</v>
      </c>
      <c r="I228" t="s">
        <v>1673</v>
      </c>
      <c r="J228" t="str">
        <f>CREDIT_CARDS!A182</f>
        <v>5355-6707-1706-6401</v>
      </c>
    </row>
    <row r="229" spans="1:10" x14ac:dyDescent="0.45">
      <c r="A229">
        <v>228</v>
      </c>
      <c r="B229" s="2">
        <v>44041</v>
      </c>
      <c r="C229" t="s">
        <v>886</v>
      </c>
      <c r="D229" t="s">
        <v>899</v>
      </c>
      <c r="E229" t="s">
        <v>1402</v>
      </c>
      <c r="F229">
        <v>45</v>
      </c>
      <c r="G229">
        <v>6</v>
      </c>
      <c r="H229" s="3">
        <v>2000</v>
      </c>
      <c r="I229" t="s">
        <v>1674</v>
      </c>
      <c r="J229" t="str">
        <f>CREDIT_CARDS!A183</f>
        <v>5511-2275-1848-2062</v>
      </c>
    </row>
    <row r="230" spans="1:10" x14ac:dyDescent="0.45">
      <c r="A230">
        <v>229</v>
      </c>
      <c r="B230" s="2">
        <v>44517</v>
      </c>
      <c r="C230" t="s">
        <v>1171</v>
      </c>
      <c r="D230" t="s">
        <v>1208</v>
      </c>
      <c r="E230" t="s">
        <v>1403</v>
      </c>
      <c r="F230">
        <v>102</v>
      </c>
      <c r="G230">
        <v>12</v>
      </c>
      <c r="H230" s="3">
        <v>1000</v>
      </c>
      <c r="I230" t="s">
        <v>1675</v>
      </c>
      <c r="J230" t="str">
        <f>CREDIT_CARDS!A184</f>
        <v>5315-4099-7368-8395</v>
      </c>
    </row>
    <row r="231" spans="1:10" x14ac:dyDescent="0.45">
      <c r="A231">
        <v>230</v>
      </c>
      <c r="B231" s="2">
        <v>44808</v>
      </c>
      <c r="C231" t="s">
        <v>884</v>
      </c>
      <c r="D231" t="s">
        <v>897</v>
      </c>
      <c r="E231" t="s">
        <v>1061</v>
      </c>
      <c r="F231">
        <v>17</v>
      </c>
      <c r="G231">
        <v>3</v>
      </c>
      <c r="H231" s="3">
        <v>1015</v>
      </c>
      <c r="I231" t="s">
        <v>1676</v>
      </c>
      <c r="J231" t="str">
        <f>CREDIT_CARDS!A185</f>
        <v>2693-2296-1949-0629</v>
      </c>
    </row>
    <row r="232" spans="1:10" x14ac:dyDescent="0.45">
      <c r="A232">
        <v>231</v>
      </c>
      <c r="B232" s="2">
        <v>45091</v>
      </c>
      <c r="C232" t="s">
        <v>1175</v>
      </c>
      <c r="D232" t="s">
        <v>1386</v>
      </c>
      <c r="E232" t="s">
        <v>1404</v>
      </c>
      <c r="F232">
        <v>29</v>
      </c>
      <c r="G232">
        <v>8</v>
      </c>
      <c r="H232" s="3">
        <v>8001</v>
      </c>
      <c r="I232" t="s">
        <v>1677</v>
      </c>
      <c r="J232" t="str">
        <f>CREDIT_CARDS!A186</f>
        <v>5191-2463-1607-0397</v>
      </c>
    </row>
    <row r="233" spans="1:10" x14ac:dyDescent="0.45">
      <c r="A233">
        <v>232</v>
      </c>
      <c r="B233" s="2">
        <v>45526</v>
      </c>
      <c r="C233" t="s">
        <v>887</v>
      </c>
      <c r="D233" t="s">
        <v>901</v>
      </c>
      <c r="E233" t="s">
        <v>926</v>
      </c>
      <c r="F233">
        <v>54</v>
      </c>
      <c r="G233">
        <v>10</v>
      </c>
      <c r="H233" s="3" t="s">
        <v>1447</v>
      </c>
      <c r="I233" t="s">
        <v>1678</v>
      </c>
      <c r="J233" t="str">
        <f>CREDIT_CARDS!A187</f>
        <v>2573-8268-4713-1803</v>
      </c>
    </row>
    <row r="234" spans="1:10" x14ac:dyDescent="0.45">
      <c r="A234">
        <v>233</v>
      </c>
      <c r="B234" s="2">
        <v>45666</v>
      </c>
      <c r="C234" t="s">
        <v>888</v>
      </c>
      <c r="D234" t="s">
        <v>902</v>
      </c>
      <c r="E234" t="s">
        <v>927</v>
      </c>
      <c r="F234">
        <v>11</v>
      </c>
      <c r="G234">
        <v>7</v>
      </c>
      <c r="H234" s="3">
        <v>150</v>
      </c>
      <c r="I234" t="s">
        <v>1679</v>
      </c>
      <c r="J234" t="str">
        <f>CREDIT_CARDS!A188</f>
        <v>2221-5023-5601-3015</v>
      </c>
    </row>
    <row r="235" spans="1:10" x14ac:dyDescent="0.45">
      <c r="A235">
        <v>234</v>
      </c>
      <c r="B235" s="2">
        <v>44190</v>
      </c>
      <c r="C235" t="s">
        <v>883</v>
      </c>
      <c r="D235" t="s">
        <v>895</v>
      </c>
      <c r="E235" t="s">
        <v>920</v>
      </c>
      <c r="F235">
        <v>68</v>
      </c>
      <c r="G235">
        <v>9</v>
      </c>
      <c r="H235" s="3">
        <v>186</v>
      </c>
      <c r="I235" t="s">
        <v>1680</v>
      </c>
      <c r="J235" t="str">
        <f>CREDIT_CARDS!A189</f>
        <v>2720-3932-9341-5554</v>
      </c>
    </row>
    <row r="236" spans="1:10" x14ac:dyDescent="0.45">
      <c r="A236">
        <v>235</v>
      </c>
      <c r="B236" s="2">
        <v>44246</v>
      </c>
      <c r="C236" t="s">
        <v>885</v>
      </c>
      <c r="D236" t="s">
        <v>898</v>
      </c>
      <c r="E236" t="s">
        <v>923</v>
      </c>
      <c r="F236">
        <v>37</v>
      </c>
      <c r="G236">
        <v>11</v>
      </c>
      <c r="H236" s="3">
        <v>28013</v>
      </c>
      <c r="I236" t="s">
        <v>1681</v>
      </c>
      <c r="J236" t="str">
        <f>CREDIT_CARDS!A190</f>
        <v>2720-1079-2584-6105</v>
      </c>
    </row>
    <row r="237" spans="1:10" x14ac:dyDescent="0.45">
      <c r="A237">
        <v>236</v>
      </c>
      <c r="B237" s="2">
        <v>44681</v>
      </c>
      <c r="C237" t="s">
        <v>1163</v>
      </c>
      <c r="D237" t="s">
        <v>1200</v>
      </c>
      <c r="E237" t="s">
        <v>1405</v>
      </c>
      <c r="F237">
        <v>12</v>
      </c>
      <c r="G237">
        <v>15</v>
      </c>
      <c r="H237" s="3">
        <v>1250</v>
      </c>
      <c r="I237" t="s">
        <v>1682</v>
      </c>
      <c r="J237" t="str">
        <f>CREDIT_CARDS!A2</f>
        <v>2720-0475-9030-3034</v>
      </c>
    </row>
    <row r="238" spans="1:10" x14ac:dyDescent="0.45">
      <c r="A238">
        <v>237</v>
      </c>
      <c r="B238" s="2">
        <v>43688</v>
      </c>
      <c r="C238" t="s">
        <v>1165</v>
      </c>
      <c r="D238" t="s">
        <v>1202</v>
      </c>
      <c r="E238" t="s">
        <v>1406</v>
      </c>
      <c r="F238">
        <v>46</v>
      </c>
      <c r="G238">
        <v>5</v>
      </c>
      <c r="H238" s="3" t="s">
        <v>1256</v>
      </c>
      <c r="I238" t="s">
        <v>1683</v>
      </c>
      <c r="J238" t="str">
        <f>CREDIT_CARDS!A3</f>
        <v>5255-5661-7425-6777</v>
      </c>
    </row>
    <row r="239" spans="1:10" x14ac:dyDescent="0.45">
      <c r="A239">
        <v>238</v>
      </c>
      <c r="B239" s="2">
        <v>44148</v>
      </c>
      <c r="C239" t="s">
        <v>1169</v>
      </c>
      <c r="D239" t="s">
        <v>1206</v>
      </c>
      <c r="E239" t="s">
        <v>1407</v>
      </c>
      <c r="F239">
        <v>70</v>
      </c>
      <c r="G239">
        <v>4</v>
      </c>
      <c r="H239" s="3">
        <v>101000</v>
      </c>
      <c r="I239" t="s">
        <v>1684</v>
      </c>
      <c r="J239" t="str">
        <f>CREDIT_CARDS!A4</f>
        <v>5113-8721-5441-1024</v>
      </c>
    </row>
    <row r="240" spans="1:10" x14ac:dyDescent="0.45">
      <c r="A240">
        <v>239</v>
      </c>
      <c r="B240" s="2">
        <v>44343</v>
      </c>
      <c r="C240" t="s">
        <v>1178</v>
      </c>
      <c r="D240" t="s">
        <v>1213</v>
      </c>
      <c r="E240" t="s">
        <v>1408</v>
      </c>
      <c r="F240">
        <v>21</v>
      </c>
      <c r="G240">
        <v>13</v>
      </c>
      <c r="H240" s="3">
        <v>34000</v>
      </c>
      <c r="I240" t="s">
        <v>1685</v>
      </c>
      <c r="J240" t="str">
        <f>CREDIT_CARDS!A5</f>
        <v>2720-3096-9040-0965</v>
      </c>
    </row>
    <row r="241" spans="1:10" x14ac:dyDescent="0.45">
      <c r="A241">
        <v>240</v>
      </c>
      <c r="B241" s="2">
        <v>44855</v>
      </c>
      <c r="C241" t="s">
        <v>1168</v>
      </c>
      <c r="D241" t="s">
        <v>1205</v>
      </c>
      <c r="E241" t="s">
        <v>1409</v>
      </c>
      <c r="F241">
        <v>58</v>
      </c>
      <c r="G241">
        <v>2</v>
      </c>
      <c r="H241" s="3" t="s">
        <v>1448</v>
      </c>
      <c r="I241" t="s">
        <v>1686</v>
      </c>
      <c r="J241" t="str">
        <f>CREDIT_CARDS!A6</f>
        <v>2484-0564-3023-3190</v>
      </c>
    </row>
    <row r="242" spans="1:10" x14ac:dyDescent="0.45">
      <c r="A242">
        <v>241</v>
      </c>
      <c r="B242" s="2">
        <v>45113</v>
      </c>
      <c r="C242" t="s">
        <v>1166</v>
      </c>
      <c r="D242" t="s">
        <v>1203</v>
      </c>
      <c r="E242" t="s">
        <v>1410</v>
      </c>
      <c r="F242">
        <v>32</v>
      </c>
      <c r="G242">
        <v>17</v>
      </c>
      <c r="H242" s="3" t="s">
        <v>1449</v>
      </c>
      <c r="I242" t="s">
        <v>1687</v>
      </c>
      <c r="J242" t="str">
        <f>CREDIT_CARDS!A7</f>
        <v>5525-3953-4829-5246</v>
      </c>
    </row>
    <row r="243" spans="1:10" x14ac:dyDescent="0.45">
      <c r="A243">
        <v>242</v>
      </c>
      <c r="B243" s="2">
        <v>45640</v>
      </c>
      <c r="C243" t="s">
        <v>1167</v>
      </c>
      <c r="D243" t="s">
        <v>1204</v>
      </c>
      <c r="E243" t="s">
        <v>1411</v>
      </c>
      <c r="F243">
        <v>44</v>
      </c>
      <c r="G243">
        <v>1</v>
      </c>
      <c r="H243" s="3">
        <v>1061</v>
      </c>
      <c r="I243" t="s">
        <v>1688</v>
      </c>
      <c r="J243" t="str">
        <f>CREDIT_CARDS!A8</f>
        <v>2690-5581-2914-3564</v>
      </c>
    </row>
    <row r="244" spans="1:10" x14ac:dyDescent="0.45">
      <c r="A244">
        <v>243</v>
      </c>
      <c r="B244" s="2">
        <v>45741</v>
      </c>
      <c r="C244" t="s">
        <v>1159</v>
      </c>
      <c r="D244" t="s">
        <v>1196</v>
      </c>
      <c r="E244" t="s">
        <v>1412</v>
      </c>
      <c r="F244">
        <v>10</v>
      </c>
      <c r="G244">
        <v>6</v>
      </c>
      <c r="H244" s="3">
        <v>1000</v>
      </c>
      <c r="I244" t="s">
        <v>1689</v>
      </c>
      <c r="J244" t="str">
        <f>CREDIT_CARDS!A9</f>
        <v>5371-5229-0768-4925</v>
      </c>
    </row>
    <row r="245" spans="1:10" x14ac:dyDescent="0.45">
      <c r="A245">
        <v>244</v>
      </c>
      <c r="B245" s="2">
        <v>43997</v>
      </c>
      <c r="C245" t="s">
        <v>1162</v>
      </c>
      <c r="D245" t="s">
        <v>1199</v>
      </c>
      <c r="E245" t="s">
        <v>1413</v>
      </c>
      <c r="F245">
        <v>26</v>
      </c>
      <c r="G245">
        <v>14</v>
      </c>
      <c r="H245" s="3">
        <v>1010</v>
      </c>
      <c r="I245" t="s">
        <v>1690</v>
      </c>
      <c r="J245" t="str">
        <f>CREDIT_CARDS!A10</f>
        <v>2343-4947-4242-5348</v>
      </c>
    </row>
    <row r="246" spans="1:10" x14ac:dyDescent="0.45">
      <c r="A246">
        <v>245</v>
      </c>
      <c r="B246" s="2">
        <v>44417</v>
      </c>
      <c r="C246" t="s">
        <v>1160</v>
      </c>
      <c r="D246" t="s">
        <v>1197</v>
      </c>
      <c r="E246" t="s">
        <v>1414</v>
      </c>
      <c r="F246">
        <v>39</v>
      </c>
      <c r="G246">
        <v>7</v>
      </c>
      <c r="H246" s="3">
        <v>8001</v>
      </c>
      <c r="I246" t="s">
        <v>1691</v>
      </c>
      <c r="J246" t="str">
        <f>CREDIT_CARDS!A11</f>
        <v>2511-2235-0417-1188</v>
      </c>
    </row>
    <row r="247" spans="1:10" x14ac:dyDescent="0.45">
      <c r="A247">
        <v>246</v>
      </c>
      <c r="B247" s="2">
        <v>44578</v>
      </c>
      <c r="C247" t="s">
        <v>1158</v>
      </c>
      <c r="D247" t="s">
        <v>1195</v>
      </c>
      <c r="E247" t="s">
        <v>1415</v>
      </c>
      <c r="F247">
        <v>14</v>
      </c>
      <c r="G247">
        <v>8</v>
      </c>
      <c r="H247" s="3">
        <v>100</v>
      </c>
      <c r="I247" t="s">
        <v>1692</v>
      </c>
      <c r="J247" t="str">
        <f>CREDIT_CARDS!A12</f>
        <v>2669-0481-5683-5123</v>
      </c>
    </row>
    <row r="248" spans="1:10" x14ac:dyDescent="0.45">
      <c r="A248">
        <v>247</v>
      </c>
      <c r="B248" s="2">
        <v>43588</v>
      </c>
      <c r="C248" t="s">
        <v>1157</v>
      </c>
      <c r="D248" t="s">
        <v>1194</v>
      </c>
      <c r="E248" t="s">
        <v>1416</v>
      </c>
      <c r="F248">
        <v>27</v>
      </c>
      <c r="G248">
        <v>9</v>
      </c>
      <c r="H248" s="3">
        <v>1550</v>
      </c>
      <c r="I248" t="s">
        <v>1693</v>
      </c>
      <c r="J248" t="str">
        <f>CREDIT_CARDS!A13</f>
        <v>2720-8776-6417-6423</v>
      </c>
    </row>
    <row r="249" spans="1:10" x14ac:dyDescent="0.45">
      <c r="A249">
        <v>248</v>
      </c>
      <c r="B249" s="2">
        <v>44082</v>
      </c>
      <c r="C249" t="s">
        <v>1161</v>
      </c>
      <c r="D249" t="s">
        <v>1198</v>
      </c>
      <c r="E249" t="s">
        <v>1417</v>
      </c>
      <c r="F249">
        <v>41</v>
      </c>
      <c r="G249">
        <v>3</v>
      </c>
      <c r="H249" s="3" t="s">
        <v>1450</v>
      </c>
      <c r="I249" t="s">
        <v>1694</v>
      </c>
      <c r="J249" t="str">
        <f>CREDIT_CARDS!A14</f>
        <v>2720-3477-2001-4612</v>
      </c>
    </row>
    <row r="250" spans="1:10" x14ac:dyDescent="0.45">
      <c r="A250">
        <v>249</v>
      </c>
      <c r="B250" s="2">
        <v>44534</v>
      </c>
      <c r="C250" t="s">
        <v>1164</v>
      </c>
      <c r="D250" t="s">
        <v>1201</v>
      </c>
      <c r="E250" t="s">
        <v>1401</v>
      </c>
      <c r="F250">
        <v>33</v>
      </c>
      <c r="G250">
        <v>10</v>
      </c>
      <c r="H250" s="3">
        <v>1010</v>
      </c>
      <c r="I250" t="s">
        <v>1695</v>
      </c>
      <c r="J250" t="str">
        <f>CREDIT_CARDS!A15</f>
        <v>2578-7428-5997-9283</v>
      </c>
    </row>
    <row r="251" spans="1:10" x14ac:dyDescent="0.45">
      <c r="A251">
        <v>250</v>
      </c>
      <c r="B251" s="2">
        <v>44765</v>
      </c>
      <c r="C251" t="s">
        <v>1173</v>
      </c>
      <c r="D251" t="s">
        <v>1210</v>
      </c>
      <c r="E251" t="s">
        <v>1418</v>
      </c>
      <c r="F251">
        <v>66</v>
      </c>
      <c r="G251">
        <v>16</v>
      </c>
      <c r="H251" s="3">
        <v>8320000</v>
      </c>
      <c r="I251" t="s">
        <v>1696</v>
      </c>
      <c r="J251" t="str">
        <f>CREDIT_CARDS!A16</f>
        <v>5174-6553-9288-9234</v>
      </c>
    </row>
    <row r="252" spans="1:10" x14ac:dyDescent="0.45">
      <c r="A252">
        <v>251</v>
      </c>
      <c r="B252" s="2">
        <v>45229</v>
      </c>
      <c r="C252" t="s">
        <v>1174</v>
      </c>
      <c r="D252" t="s">
        <v>1267</v>
      </c>
      <c r="E252" t="s">
        <v>1419</v>
      </c>
      <c r="F252">
        <v>18</v>
      </c>
      <c r="G252">
        <v>11</v>
      </c>
      <c r="H252" s="3">
        <v>110111</v>
      </c>
      <c r="I252" t="s">
        <v>1697</v>
      </c>
      <c r="J252" t="str">
        <f>CREDIT_CARDS!A17</f>
        <v>5521-1490-7531-1047</v>
      </c>
    </row>
    <row r="253" spans="1:10" x14ac:dyDescent="0.45">
      <c r="A253">
        <v>252</v>
      </c>
      <c r="B253" s="2">
        <v>45358</v>
      </c>
      <c r="C253" t="s">
        <v>1372</v>
      </c>
      <c r="D253" t="s">
        <v>1387</v>
      </c>
      <c r="E253" t="s">
        <v>1420</v>
      </c>
      <c r="F253">
        <v>52</v>
      </c>
      <c r="G253">
        <v>5</v>
      </c>
      <c r="H253" s="3">
        <v>15001</v>
      </c>
      <c r="I253" t="s">
        <v>1698</v>
      </c>
      <c r="J253" t="str">
        <f>CREDIT_CARDS!A18</f>
        <v>5193-1099-3515-3978</v>
      </c>
    </row>
    <row r="254" spans="1:10" x14ac:dyDescent="0.45">
      <c r="A254">
        <v>253</v>
      </c>
      <c r="B254" s="2">
        <v>45795</v>
      </c>
      <c r="C254" t="s">
        <v>1373</v>
      </c>
      <c r="D254" t="s">
        <v>1388</v>
      </c>
      <c r="E254" t="s">
        <v>1421</v>
      </c>
      <c r="F254">
        <v>23</v>
      </c>
      <c r="G254">
        <v>13</v>
      </c>
      <c r="H254" s="3">
        <v>170521</v>
      </c>
      <c r="I254" t="s">
        <v>1699</v>
      </c>
      <c r="J254" t="str">
        <f>CREDIT_CARDS!A19</f>
        <v>2677-8549-1028-8008</v>
      </c>
    </row>
    <row r="255" spans="1:10" x14ac:dyDescent="0.45">
      <c r="A255">
        <v>254</v>
      </c>
      <c r="B255" s="2">
        <v>43852</v>
      </c>
      <c r="C255" t="s">
        <v>1374</v>
      </c>
      <c r="D255" t="s">
        <v>1389</v>
      </c>
      <c r="E255" t="s">
        <v>1422</v>
      </c>
      <c r="F255">
        <v>35</v>
      </c>
      <c r="G255">
        <v>8</v>
      </c>
      <c r="H255" s="3">
        <v>10101</v>
      </c>
      <c r="I255" t="s">
        <v>1700</v>
      </c>
      <c r="J255" t="str">
        <f>CREDIT_CARDS!A20</f>
        <v>5430-2290-1984-9854</v>
      </c>
    </row>
    <row r="256" spans="1:10" x14ac:dyDescent="0.45">
      <c r="A256">
        <v>255</v>
      </c>
      <c r="B256" s="2">
        <v>44315</v>
      </c>
      <c r="C256" t="s">
        <v>1375</v>
      </c>
      <c r="D256" t="s">
        <v>1390</v>
      </c>
      <c r="E256" t="s">
        <v>1423</v>
      </c>
      <c r="F256">
        <v>77</v>
      </c>
      <c r="G256">
        <v>2</v>
      </c>
      <c r="H256" s="3">
        <v>85000</v>
      </c>
      <c r="I256" t="s">
        <v>1701</v>
      </c>
      <c r="J256" t="str">
        <f>CREDIT_CARDS!A21</f>
        <v>5433-1124-4366-2829</v>
      </c>
    </row>
    <row r="257" spans="1:10" x14ac:dyDescent="0.45">
      <c r="A257">
        <v>256</v>
      </c>
      <c r="B257" s="2">
        <v>44877</v>
      </c>
      <c r="C257" t="s">
        <v>1376</v>
      </c>
      <c r="D257" t="s">
        <v>1391</v>
      </c>
      <c r="E257" t="s">
        <v>1424</v>
      </c>
      <c r="F257">
        <v>61</v>
      </c>
      <c r="G257">
        <v>9</v>
      </c>
      <c r="H257" s="3">
        <v>11200</v>
      </c>
      <c r="I257" t="s">
        <v>1702</v>
      </c>
      <c r="J257" t="str">
        <f>CREDIT_CARDS!A22</f>
        <v>5137-7730-3092-1602</v>
      </c>
    </row>
    <row r="258" spans="1:10" x14ac:dyDescent="0.45">
      <c r="A258">
        <v>257</v>
      </c>
      <c r="B258" s="2">
        <v>45070</v>
      </c>
      <c r="C258" t="s">
        <v>1377</v>
      </c>
      <c r="D258" t="s">
        <v>1392</v>
      </c>
      <c r="E258" t="s">
        <v>1425</v>
      </c>
      <c r="F258">
        <v>9</v>
      </c>
      <c r="G258">
        <v>6</v>
      </c>
      <c r="H258" s="3">
        <v>6000</v>
      </c>
      <c r="I258" t="s">
        <v>1703</v>
      </c>
      <c r="J258" t="str">
        <f>CREDIT_CARDS!A23</f>
        <v>2582-3562-0389-5287</v>
      </c>
    </row>
    <row r="259" spans="1:10" x14ac:dyDescent="0.45">
      <c r="A259">
        <v>258</v>
      </c>
      <c r="B259" s="2">
        <v>45534</v>
      </c>
      <c r="C259" t="s">
        <v>1378</v>
      </c>
      <c r="D259" t="s">
        <v>1393</v>
      </c>
      <c r="E259" t="s">
        <v>1426</v>
      </c>
      <c r="F259">
        <v>84</v>
      </c>
      <c r="G259">
        <v>14</v>
      </c>
      <c r="H259" s="3">
        <v>2000</v>
      </c>
      <c r="I259" t="s">
        <v>1704</v>
      </c>
      <c r="J259" t="str">
        <f>CREDIT_CARDS!A24</f>
        <v>2505-4125-7169-9860</v>
      </c>
    </row>
    <row r="260" spans="1:10" x14ac:dyDescent="0.45">
      <c r="A260">
        <v>259</v>
      </c>
      <c r="B260" s="2">
        <v>45702</v>
      </c>
      <c r="C260" t="s">
        <v>1379</v>
      </c>
      <c r="D260" t="s">
        <v>1394</v>
      </c>
      <c r="E260" t="s">
        <v>1427</v>
      </c>
      <c r="F260">
        <v>55</v>
      </c>
      <c r="G260">
        <v>7</v>
      </c>
      <c r="H260" s="3">
        <v>20250</v>
      </c>
      <c r="I260" t="s">
        <v>1705</v>
      </c>
      <c r="J260" t="str">
        <f>CREDIT_CARDS!A25</f>
        <v>2478-8346-3989-6126</v>
      </c>
    </row>
    <row r="261" spans="1:10" x14ac:dyDescent="0.45">
      <c r="A261">
        <v>260</v>
      </c>
      <c r="B261" s="2">
        <v>43633</v>
      </c>
      <c r="C261" t="s">
        <v>1177</v>
      </c>
      <c r="D261" t="s">
        <v>1212</v>
      </c>
      <c r="E261" t="s">
        <v>1428</v>
      </c>
      <c r="F261">
        <v>13</v>
      </c>
      <c r="G261">
        <v>3</v>
      </c>
      <c r="H261" s="3">
        <v>2000</v>
      </c>
      <c r="I261" t="s">
        <v>1706</v>
      </c>
      <c r="J261" t="str">
        <f>CREDIT_CARDS!A26</f>
        <v>2221-9700-5948-0049</v>
      </c>
    </row>
    <row r="262" spans="1:10" x14ac:dyDescent="0.45">
      <c r="A262">
        <v>261</v>
      </c>
      <c r="B262" s="2">
        <v>44135</v>
      </c>
      <c r="C262" t="s">
        <v>1176</v>
      </c>
      <c r="D262" t="s">
        <v>1211</v>
      </c>
      <c r="E262" t="s">
        <v>1429</v>
      </c>
      <c r="F262">
        <v>31</v>
      </c>
      <c r="G262">
        <v>12</v>
      </c>
      <c r="H262" s="3">
        <v>100</v>
      </c>
      <c r="I262" t="s">
        <v>1707</v>
      </c>
      <c r="J262" t="str">
        <f>CREDIT_CARDS!A27</f>
        <v>2637-7378-7841-7355</v>
      </c>
    </row>
    <row r="263" spans="1:10" x14ac:dyDescent="0.45">
      <c r="A263">
        <v>262</v>
      </c>
      <c r="B263" s="2">
        <v>44261</v>
      </c>
      <c r="C263" t="s">
        <v>1380</v>
      </c>
      <c r="D263" t="s">
        <v>1395</v>
      </c>
      <c r="E263" t="s">
        <v>1430</v>
      </c>
      <c r="F263">
        <v>65</v>
      </c>
      <c r="G263">
        <v>4</v>
      </c>
      <c r="H263" s="3">
        <v>3000</v>
      </c>
      <c r="I263" t="s">
        <v>1708</v>
      </c>
      <c r="J263" t="str">
        <f>CREDIT_CARDS!A28</f>
        <v>5309-0853-5117-9864</v>
      </c>
    </row>
    <row r="264" spans="1:10" x14ac:dyDescent="0.45">
      <c r="A264">
        <v>263</v>
      </c>
      <c r="B264" s="2">
        <v>44903</v>
      </c>
      <c r="C264" t="s">
        <v>1381</v>
      </c>
      <c r="D264" t="s">
        <v>1396</v>
      </c>
      <c r="E264" t="s">
        <v>1431</v>
      </c>
      <c r="F264">
        <v>42</v>
      </c>
      <c r="G264">
        <v>15</v>
      </c>
      <c r="H264" s="3">
        <v>1000</v>
      </c>
      <c r="I264" t="s">
        <v>1709</v>
      </c>
      <c r="J264" t="str">
        <f>CREDIT_CARDS!A29</f>
        <v>5219-8703-7043-9301</v>
      </c>
    </row>
    <row r="265" spans="1:10" x14ac:dyDescent="0.45">
      <c r="A265">
        <v>264</v>
      </c>
      <c r="B265" s="2">
        <v>45184</v>
      </c>
      <c r="C265" t="s">
        <v>1382</v>
      </c>
      <c r="D265" t="s">
        <v>1397</v>
      </c>
      <c r="E265" t="s">
        <v>1432</v>
      </c>
      <c r="F265">
        <v>20</v>
      </c>
      <c r="G265">
        <v>10</v>
      </c>
      <c r="H265" s="3">
        <v>23401</v>
      </c>
      <c r="I265" t="s">
        <v>1710</v>
      </c>
      <c r="J265" t="str">
        <f>CREDIT_CARDS!A30</f>
        <v>2438-8027-5237-8478</v>
      </c>
    </row>
    <row r="266" spans="1:10" x14ac:dyDescent="0.45">
      <c r="A266">
        <v>265</v>
      </c>
      <c r="B266" s="2">
        <v>45318</v>
      </c>
      <c r="C266" t="s">
        <v>1383</v>
      </c>
      <c r="D266" t="s">
        <v>1398</v>
      </c>
      <c r="E266" t="s">
        <v>1433</v>
      </c>
      <c r="F266">
        <v>50</v>
      </c>
      <c r="G266">
        <v>6</v>
      </c>
      <c r="H266" s="3">
        <v>900001</v>
      </c>
      <c r="I266" t="s">
        <v>1711</v>
      </c>
      <c r="J266" t="str">
        <f>CREDIT_CARDS!A31</f>
        <v>5559-4629-9252-9012</v>
      </c>
    </row>
    <row r="267" spans="1:10" x14ac:dyDescent="0.45">
      <c r="A267">
        <v>266</v>
      </c>
      <c r="B267" s="2">
        <v>45757</v>
      </c>
      <c r="C267" t="s">
        <v>1189</v>
      </c>
      <c r="D267" t="s">
        <v>1222</v>
      </c>
      <c r="E267" t="s">
        <v>1434</v>
      </c>
      <c r="F267">
        <v>24</v>
      </c>
      <c r="G267">
        <v>9</v>
      </c>
      <c r="H267" s="3">
        <v>123456</v>
      </c>
      <c r="I267" t="s">
        <v>1712</v>
      </c>
      <c r="J267" t="str">
        <f>CREDIT_CARDS!A32</f>
        <v>2221-4827-1617-8560</v>
      </c>
    </row>
    <row r="268" spans="1:10" x14ac:dyDescent="0.45">
      <c r="A268">
        <v>267</v>
      </c>
      <c r="B268" s="2">
        <v>43956</v>
      </c>
      <c r="C268" t="s">
        <v>1191</v>
      </c>
      <c r="D268" t="s">
        <v>1224</v>
      </c>
      <c r="E268" t="s">
        <v>1435</v>
      </c>
      <c r="F268">
        <v>6</v>
      </c>
      <c r="G268">
        <v>5</v>
      </c>
      <c r="H268" s="3">
        <v>67890</v>
      </c>
      <c r="I268" t="s">
        <v>1713</v>
      </c>
      <c r="J268" t="str">
        <f>CREDIT_CARDS!A33</f>
        <v>2720-7932-6049-0698</v>
      </c>
    </row>
    <row r="269" spans="1:10" x14ac:dyDescent="0.45">
      <c r="A269">
        <v>268</v>
      </c>
      <c r="B269" s="2">
        <v>44388</v>
      </c>
      <c r="C269" t="s">
        <v>1190</v>
      </c>
      <c r="D269" t="s">
        <v>1223</v>
      </c>
      <c r="E269" t="s">
        <v>1436</v>
      </c>
      <c r="F269">
        <v>36</v>
      </c>
      <c r="G269">
        <v>11</v>
      </c>
      <c r="H269" s="3">
        <v>67000</v>
      </c>
      <c r="I269" t="s">
        <v>1714</v>
      </c>
      <c r="J269" t="str">
        <f>CREDIT_CARDS!A34</f>
        <v>5267-2016-8751-1221</v>
      </c>
    </row>
    <row r="270" spans="1:10" x14ac:dyDescent="0.45">
      <c r="A270">
        <v>269</v>
      </c>
      <c r="B270" s="2">
        <v>44606</v>
      </c>
      <c r="C270" t="s">
        <v>1179</v>
      </c>
      <c r="D270" t="s">
        <v>1214</v>
      </c>
      <c r="E270" t="s">
        <v>1437</v>
      </c>
      <c r="F270">
        <v>15</v>
      </c>
      <c r="G270">
        <v>8</v>
      </c>
      <c r="H270" s="3">
        <v>45000</v>
      </c>
      <c r="I270" t="s">
        <v>1715</v>
      </c>
      <c r="J270" t="str">
        <f>CREDIT_CARDS!A35</f>
        <v>2720-6416-7031-1691</v>
      </c>
    </row>
    <row r="271" spans="1:10" x14ac:dyDescent="0.45">
      <c r="A271">
        <v>270</v>
      </c>
      <c r="B271" s="2">
        <v>45252</v>
      </c>
      <c r="C271" t="s">
        <v>1384</v>
      </c>
      <c r="D271" t="s">
        <v>1399</v>
      </c>
      <c r="E271" t="s">
        <v>1438</v>
      </c>
      <c r="F271">
        <v>8</v>
      </c>
      <c r="G271">
        <v>7</v>
      </c>
      <c r="H271" s="3">
        <v>91000</v>
      </c>
      <c r="I271" t="s">
        <v>1716</v>
      </c>
      <c r="J271" t="str">
        <f>CREDIT_CARDS!A36</f>
        <v>5358-4449-7474-4143</v>
      </c>
    </row>
    <row r="272" spans="1:10" x14ac:dyDescent="0.45">
      <c r="A272">
        <v>271</v>
      </c>
      <c r="B272" s="2">
        <v>43583</v>
      </c>
      <c r="C272" t="s">
        <v>1385</v>
      </c>
      <c r="D272" t="s">
        <v>1400</v>
      </c>
      <c r="E272" t="s">
        <v>1439</v>
      </c>
      <c r="F272">
        <v>28</v>
      </c>
      <c r="G272">
        <v>4</v>
      </c>
      <c r="H272" s="3">
        <v>11360</v>
      </c>
      <c r="I272" t="s">
        <v>1717</v>
      </c>
      <c r="J272" t="str">
        <f>CREDIT_CARDS!A37</f>
        <v>5558-9652-3421-6959</v>
      </c>
    </row>
    <row r="273" spans="1:10" x14ac:dyDescent="0.45">
      <c r="A273">
        <v>272</v>
      </c>
      <c r="B273" s="2">
        <v>44062</v>
      </c>
      <c r="C273" t="s">
        <v>1192</v>
      </c>
      <c r="D273" t="s">
        <v>1225</v>
      </c>
      <c r="E273" t="s">
        <v>1440</v>
      </c>
      <c r="F273">
        <v>43</v>
      </c>
      <c r="G273">
        <v>13</v>
      </c>
      <c r="H273" s="3">
        <v>11000</v>
      </c>
      <c r="I273" t="s">
        <v>1718</v>
      </c>
      <c r="J273" t="str">
        <f>CREDIT_CARDS!A38</f>
        <v>5225-6661-5794-7439</v>
      </c>
    </row>
    <row r="274" spans="1:10" x14ac:dyDescent="0.45">
      <c r="A274">
        <v>273</v>
      </c>
      <c r="B274" s="2">
        <v>44479</v>
      </c>
      <c r="C274" t="s">
        <v>1193</v>
      </c>
      <c r="D274" t="s">
        <v>1226</v>
      </c>
      <c r="E274" t="s">
        <v>1441</v>
      </c>
      <c r="F274">
        <v>49</v>
      </c>
      <c r="G274">
        <v>6</v>
      </c>
      <c r="H274" s="3">
        <v>13000</v>
      </c>
      <c r="I274" t="s">
        <v>1719</v>
      </c>
      <c r="J274" t="str">
        <f>CREDIT_CARDS!A39</f>
        <v>5125-5566-9719-9289</v>
      </c>
    </row>
    <row r="275" spans="1:10" x14ac:dyDescent="0.45">
      <c r="A275">
        <v>274</v>
      </c>
      <c r="B275" s="2">
        <v>44727</v>
      </c>
      <c r="C275" t="s">
        <v>1185</v>
      </c>
      <c r="D275" t="s">
        <v>1219</v>
      </c>
      <c r="E275" t="s">
        <v>1442</v>
      </c>
      <c r="F275">
        <v>19</v>
      </c>
      <c r="G275">
        <v>2</v>
      </c>
      <c r="H275" s="3">
        <v>13000</v>
      </c>
      <c r="I275" t="s">
        <v>1720</v>
      </c>
      <c r="J275" t="str">
        <f>CREDIT_CARDS!A40</f>
        <v>5305-7690-3843-4024</v>
      </c>
    </row>
    <row r="276" spans="1:10" x14ac:dyDescent="0.45">
      <c r="A276">
        <v>275</v>
      </c>
      <c r="B276" s="2">
        <v>45265</v>
      </c>
      <c r="C276" t="s">
        <v>1186</v>
      </c>
      <c r="D276" t="s">
        <v>1186</v>
      </c>
      <c r="E276" t="s">
        <v>1443</v>
      </c>
      <c r="F276">
        <v>34</v>
      </c>
      <c r="G276">
        <v>14</v>
      </c>
      <c r="H276" s="3">
        <v>10000</v>
      </c>
      <c r="I276" t="s">
        <v>1721</v>
      </c>
      <c r="J276" t="str">
        <f>CREDIT_CARDS!A41</f>
        <v>2633-8489-7409-6938</v>
      </c>
    </row>
    <row r="277" spans="1:10" x14ac:dyDescent="0.45">
      <c r="A277">
        <v>276</v>
      </c>
      <c r="B277" s="2">
        <v>45501</v>
      </c>
      <c r="C277" t="s">
        <v>1183</v>
      </c>
      <c r="D277" t="s">
        <v>1217</v>
      </c>
      <c r="E277" t="s">
        <v>1444</v>
      </c>
      <c r="F277">
        <v>38</v>
      </c>
      <c r="G277">
        <v>9</v>
      </c>
      <c r="H277" s="3">
        <v>10200</v>
      </c>
      <c r="I277" t="s">
        <v>1722</v>
      </c>
      <c r="J277" t="str">
        <f>CREDIT_CARDS!A42</f>
        <v>5370-5526-2839-7755</v>
      </c>
    </row>
    <row r="278" spans="1:10" x14ac:dyDescent="0.45">
      <c r="A278">
        <v>277</v>
      </c>
      <c r="B278" s="2">
        <v>43565</v>
      </c>
      <c r="C278" t="s">
        <v>882</v>
      </c>
      <c r="D278" t="s">
        <v>882</v>
      </c>
      <c r="E278" t="s">
        <v>919</v>
      </c>
      <c r="F278">
        <v>16</v>
      </c>
      <c r="G278">
        <v>12</v>
      </c>
      <c r="H278" s="3">
        <v>75001</v>
      </c>
      <c r="I278" t="s">
        <v>1723</v>
      </c>
      <c r="J278" t="str">
        <f>CREDIT_CARDS!A43</f>
        <v>2375-0514-3003-2298</v>
      </c>
    </row>
    <row r="279" spans="1:10" x14ac:dyDescent="0.45">
      <c r="A279">
        <v>278</v>
      </c>
      <c r="B279" s="2">
        <v>44065</v>
      </c>
      <c r="C279" t="s">
        <v>881</v>
      </c>
      <c r="D279" t="s">
        <v>881</v>
      </c>
      <c r="E279" t="s">
        <v>918</v>
      </c>
      <c r="F279">
        <v>45</v>
      </c>
      <c r="G279">
        <v>4</v>
      </c>
      <c r="H279" s="3">
        <v>10719</v>
      </c>
      <c r="I279" t="s">
        <v>1724</v>
      </c>
      <c r="J279" t="str">
        <f>CREDIT_CARDS!A44</f>
        <v>2221-4382-5178-3776</v>
      </c>
    </row>
    <row r="280" spans="1:10" x14ac:dyDescent="0.45">
      <c r="A280">
        <v>279</v>
      </c>
      <c r="B280" s="2">
        <v>44333</v>
      </c>
      <c r="C280" t="s">
        <v>1451</v>
      </c>
      <c r="D280" t="s">
        <v>1451</v>
      </c>
      <c r="E280" t="s">
        <v>1314</v>
      </c>
      <c r="F280">
        <v>221</v>
      </c>
      <c r="G280">
        <v>17</v>
      </c>
      <c r="H280" s="3" t="s">
        <v>1355</v>
      </c>
      <c r="I280" t="s">
        <v>1725</v>
      </c>
      <c r="J280" t="str">
        <f>CREDIT_CARDS!A45</f>
        <v>5447-0787-6428-3442</v>
      </c>
    </row>
    <row r="281" spans="1:10" x14ac:dyDescent="0.45">
      <c r="A281">
        <v>280</v>
      </c>
      <c r="B281" s="2">
        <v>44896</v>
      </c>
      <c r="C281" t="s">
        <v>889</v>
      </c>
      <c r="D281" t="s">
        <v>889</v>
      </c>
      <c r="E281" t="s">
        <v>1316</v>
      </c>
      <c r="F281">
        <v>7</v>
      </c>
      <c r="G281">
        <v>9</v>
      </c>
      <c r="H281" s="3" t="s">
        <v>1356</v>
      </c>
      <c r="I281" t="s">
        <v>1726</v>
      </c>
      <c r="J281" t="str">
        <f>CREDIT_CARDS!A46</f>
        <v>5239-5539-7224-5393</v>
      </c>
    </row>
    <row r="282" spans="1:10" x14ac:dyDescent="0.45">
      <c r="A282">
        <v>281</v>
      </c>
      <c r="B282" s="2">
        <v>45241</v>
      </c>
      <c r="C282" t="s">
        <v>1181</v>
      </c>
      <c r="D282" t="s">
        <v>1181</v>
      </c>
      <c r="E282" t="s">
        <v>1454</v>
      </c>
      <c r="F282">
        <v>58</v>
      </c>
      <c r="G282">
        <v>3</v>
      </c>
      <c r="H282" s="3">
        <v>6175</v>
      </c>
      <c r="I282" t="s">
        <v>1727</v>
      </c>
      <c r="J282" t="str">
        <f>CREDIT_CARDS!A47</f>
        <v>5479-0453-2308-4323</v>
      </c>
    </row>
    <row r="283" spans="1:10" x14ac:dyDescent="0.45">
      <c r="A283">
        <v>282</v>
      </c>
      <c r="B283" s="2">
        <v>45370</v>
      </c>
      <c r="C283" t="s">
        <v>1180</v>
      </c>
      <c r="D283" t="s">
        <v>1180</v>
      </c>
      <c r="E283" t="s">
        <v>1455</v>
      </c>
      <c r="F283">
        <v>99</v>
      </c>
      <c r="G283">
        <v>10</v>
      </c>
      <c r="H283" s="3">
        <v>200001</v>
      </c>
      <c r="I283" t="s">
        <v>1728</v>
      </c>
      <c r="J283" t="str">
        <f>CREDIT_CARDS!A48</f>
        <v>2530-1075-5085-4960</v>
      </c>
    </row>
    <row r="284" spans="1:10" x14ac:dyDescent="0.45">
      <c r="A284">
        <v>283</v>
      </c>
      <c r="B284" s="2">
        <v>45831</v>
      </c>
      <c r="C284" t="s">
        <v>1452</v>
      </c>
      <c r="D284" t="s">
        <v>1452</v>
      </c>
      <c r="E284" t="s">
        <v>1313</v>
      </c>
      <c r="F284">
        <v>101</v>
      </c>
      <c r="G284">
        <v>8</v>
      </c>
      <c r="H284" s="3">
        <v>10022</v>
      </c>
      <c r="I284" t="s">
        <v>1729</v>
      </c>
      <c r="J284" t="str">
        <f>CREDIT_CARDS!A49</f>
        <v>2221-7788-9529-9022</v>
      </c>
    </row>
    <row r="285" spans="1:10" x14ac:dyDescent="0.45">
      <c r="A285">
        <v>284</v>
      </c>
      <c r="B285" s="2">
        <v>43723</v>
      </c>
      <c r="C285" t="s">
        <v>1170</v>
      </c>
      <c r="D285" t="s">
        <v>1170</v>
      </c>
      <c r="E285" t="s">
        <v>1456</v>
      </c>
      <c r="F285">
        <v>1500</v>
      </c>
      <c r="G285">
        <v>5</v>
      </c>
      <c r="H285" s="3" t="s">
        <v>1470</v>
      </c>
      <c r="I285" t="s">
        <v>1730</v>
      </c>
      <c r="J285" t="str">
        <f>CREDIT_CARDS!A50</f>
        <v>5250-1837-8687-8587</v>
      </c>
    </row>
    <row r="286" spans="1:10" x14ac:dyDescent="0.45">
      <c r="A286">
        <v>285</v>
      </c>
      <c r="B286" s="2">
        <v>43888</v>
      </c>
      <c r="C286" t="s">
        <v>1172</v>
      </c>
      <c r="D286" t="s">
        <v>1172</v>
      </c>
      <c r="E286" t="s">
        <v>1258</v>
      </c>
      <c r="F286">
        <v>32</v>
      </c>
      <c r="G286">
        <v>14</v>
      </c>
      <c r="H286" s="3" t="s">
        <v>1471</v>
      </c>
      <c r="I286" t="s">
        <v>1731</v>
      </c>
      <c r="J286" t="str">
        <f>CREDIT_CARDS!A51</f>
        <v>5397-0402-4567-6719</v>
      </c>
    </row>
    <row r="287" spans="1:10" x14ac:dyDescent="0.45">
      <c r="A287">
        <v>286</v>
      </c>
      <c r="B287" s="2">
        <v>44387</v>
      </c>
      <c r="C287" t="s">
        <v>1173</v>
      </c>
      <c r="D287" t="s">
        <v>1173</v>
      </c>
      <c r="E287" t="s">
        <v>1280</v>
      </c>
      <c r="F287">
        <v>765</v>
      </c>
      <c r="G287">
        <v>7</v>
      </c>
      <c r="H287" s="3">
        <v>8320000</v>
      </c>
      <c r="I287" t="s">
        <v>1732</v>
      </c>
      <c r="J287" t="str">
        <f>CREDIT_CARDS!A52</f>
        <v>5157-4849-3011-2699</v>
      </c>
    </row>
    <row r="288" spans="1:10" x14ac:dyDescent="0.45">
      <c r="A288">
        <v>287</v>
      </c>
      <c r="B288" s="2">
        <v>44641</v>
      </c>
      <c r="C288" t="s">
        <v>1164</v>
      </c>
      <c r="D288" t="s">
        <v>1164</v>
      </c>
      <c r="E288" t="s">
        <v>1401</v>
      </c>
      <c r="F288">
        <v>43</v>
      </c>
      <c r="G288">
        <v>2</v>
      </c>
      <c r="H288" s="3">
        <v>1010</v>
      </c>
      <c r="I288" t="s">
        <v>1733</v>
      </c>
      <c r="J288" t="str">
        <f>CREDIT_CARDS!A53</f>
        <v>2573-1143-6344-0654</v>
      </c>
    </row>
    <row r="289" spans="1:10" x14ac:dyDescent="0.45">
      <c r="A289">
        <v>288</v>
      </c>
      <c r="B289" s="2">
        <v>45197</v>
      </c>
      <c r="C289" t="s">
        <v>1161</v>
      </c>
      <c r="D289" t="s">
        <v>1161</v>
      </c>
      <c r="E289" t="s">
        <v>1457</v>
      </c>
      <c r="F289">
        <v>12</v>
      </c>
      <c r="G289">
        <v>3</v>
      </c>
      <c r="H289" s="3" t="s">
        <v>1450</v>
      </c>
      <c r="I289" t="s">
        <v>1734</v>
      </c>
      <c r="J289" t="str">
        <f>CREDIT_CARDS!A54</f>
        <v>2221-9301-1627-5071</v>
      </c>
    </row>
    <row r="290" spans="1:10" x14ac:dyDescent="0.45">
      <c r="A290">
        <v>289</v>
      </c>
      <c r="B290" s="2">
        <v>45599</v>
      </c>
      <c r="C290" t="s">
        <v>883</v>
      </c>
      <c r="D290" t="s">
        <v>883</v>
      </c>
      <c r="E290" t="s">
        <v>1458</v>
      </c>
      <c r="F290">
        <v>5</v>
      </c>
      <c r="G290">
        <v>11</v>
      </c>
      <c r="H290" s="3">
        <v>20121</v>
      </c>
      <c r="I290" t="s">
        <v>1735</v>
      </c>
      <c r="J290" t="str">
        <f>CREDIT_CARDS!A55</f>
        <v>5542-3745-3066-4781</v>
      </c>
    </row>
    <row r="291" spans="1:10" x14ac:dyDescent="0.45">
      <c r="A291">
        <v>290</v>
      </c>
      <c r="B291" s="2">
        <v>45762</v>
      </c>
      <c r="C291" t="s">
        <v>884</v>
      </c>
      <c r="D291" t="s">
        <v>884</v>
      </c>
      <c r="E291" t="s">
        <v>1459</v>
      </c>
      <c r="F291">
        <v>18</v>
      </c>
      <c r="G291">
        <v>6</v>
      </c>
      <c r="H291" s="3">
        <v>1012</v>
      </c>
      <c r="I291" t="s">
        <v>1736</v>
      </c>
      <c r="J291" t="str">
        <f>CREDIT_CARDS!A56</f>
        <v>2515-9015-3707-4729</v>
      </c>
    </row>
    <row r="292" spans="1:10" x14ac:dyDescent="0.45">
      <c r="A292">
        <v>291</v>
      </c>
      <c r="B292" s="2">
        <v>43799</v>
      </c>
      <c r="C292" t="s">
        <v>1159</v>
      </c>
      <c r="D292" t="s">
        <v>1159</v>
      </c>
      <c r="E292" t="s">
        <v>1460</v>
      </c>
      <c r="F292">
        <v>8</v>
      </c>
      <c r="G292">
        <v>1</v>
      </c>
      <c r="H292" s="3">
        <v>1000</v>
      </c>
      <c r="I292" t="s">
        <v>1737</v>
      </c>
      <c r="J292" t="str">
        <f>CREDIT_CARDS!A57</f>
        <v>2720-0451-7214-4792</v>
      </c>
    </row>
    <row r="293" spans="1:10" x14ac:dyDescent="0.45">
      <c r="A293">
        <v>292</v>
      </c>
      <c r="B293" s="2">
        <v>44112</v>
      </c>
      <c r="C293" t="s">
        <v>1160</v>
      </c>
      <c r="D293" t="s">
        <v>1160</v>
      </c>
      <c r="E293" t="s">
        <v>1414</v>
      </c>
      <c r="F293">
        <v>26</v>
      </c>
      <c r="G293">
        <v>13</v>
      </c>
      <c r="H293" s="3">
        <v>8001</v>
      </c>
      <c r="I293" t="s">
        <v>1738</v>
      </c>
      <c r="J293" t="str">
        <f>CREDIT_CARDS!A58</f>
        <v>5599-3369-2233-1529</v>
      </c>
    </row>
    <row r="294" spans="1:10" x14ac:dyDescent="0.45">
      <c r="A294">
        <v>293</v>
      </c>
      <c r="B294" s="2">
        <v>44220</v>
      </c>
      <c r="C294" t="s">
        <v>1165</v>
      </c>
      <c r="D294" t="s">
        <v>1165</v>
      </c>
      <c r="E294" t="s">
        <v>1461</v>
      </c>
      <c r="F294">
        <v>56</v>
      </c>
      <c r="G294">
        <v>8</v>
      </c>
      <c r="H294" s="3" t="s">
        <v>1256</v>
      </c>
      <c r="I294" t="s">
        <v>1739</v>
      </c>
      <c r="J294" t="str">
        <f>CREDIT_CARDS!A59</f>
        <v>5173-8630-3960-2660</v>
      </c>
    </row>
    <row r="295" spans="1:10" x14ac:dyDescent="0.45">
      <c r="A295">
        <v>294</v>
      </c>
      <c r="B295" s="2">
        <v>44790</v>
      </c>
      <c r="C295" t="s">
        <v>1169</v>
      </c>
      <c r="D295" t="s">
        <v>1169</v>
      </c>
      <c r="E295" t="s">
        <v>1407</v>
      </c>
      <c r="F295">
        <v>10</v>
      </c>
      <c r="G295">
        <v>5</v>
      </c>
      <c r="H295" s="3">
        <v>101000</v>
      </c>
      <c r="I295" t="s">
        <v>1740</v>
      </c>
      <c r="J295" t="str">
        <f>CREDIT_CARDS!A60</f>
        <v>2667-7347-2944-1760</v>
      </c>
    </row>
    <row r="296" spans="1:10" x14ac:dyDescent="0.45">
      <c r="A296">
        <v>295</v>
      </c>
      <c r="B296" s="2">
        <v>45102</v>
      </c>
      <c r="C296" t="s">
        <v>1171</v>
      </c>
      <c r="D296" t="s">
        <v>1171</v>
      </c>
      <c r="E296" t="s">
        <v>1462</v>
      </c>
      <c r="F296">
        <v>100</v>
      </c>
      <c r="G296">
        <v>12</v>
      </c>
      <c r="H296" s="3">
        <v>1000</v>
      </c>
      <c r="I296" t="s">
        <v>1741</v>
      </c>
      <c r="J296" t="str">
        <f>CREDIT_CARDS!A61</f>
        <v>5274-1754-4087-4616</v>
      </c>
    </row>
    <row r="297" spans="1:10" x14ac:dyDescent="0.45">
      <c r="A297">
        <v>296</v>
      </c>
      <c r="B297" s="2">
        <v>45547</v>
      </c>
      <c r="C297" t="s">
        <v>1174</v>
      </c>
      <c r="D297" t="s">
        <v>1174</v>
      </c>
      <c r="E297" t="s">
        <v>1419</v>
      </c>
      <c r="F297">
        <v>200</v>
      </c>
      <c r="G297">
        <v>6</v>
      </c>
      <c r="H297" s="3">
        <v>110111</v>
      </c>
      <c r="I297" t="s">
        <v>1742</v>
      </c>
      <c r="J297" t="str">
        <f>CREDIT_CARDS!A62</f>
        <v>5591-6336-8831-6134</v>
      </c>
    </row>
    <row r="298" spans="1:10" x14ac:dyDescent="0.45">
      <c r="A298">
        <v>297</v>
      </c>
      <c r="B298" s="2">
        <v>43653</v>
      </c>
      <c r="C298" t="s">
        <v>886</v>
      </c>
      <c r="D298" t="s">
        <v>886</v>
      </c>
      <c r="E298" t="s">
        <v>1402</v>
      </c>
      <c r="F298">
        <v>67</v>
      </c>
      <c r="G298">
        <v>7</v>
      </c>
      <c r="H298" s="3">
        <v>2000</v>
      </c>
      <c r="I298" t="s">
        <v>1743</v>
      </c>
      <c r="J298" t="str">
        <f>CREDIT_CARDS!A63</f>
        <v>2720-1290-9234-8939</v>
      </c>
    </row>
    <row r="299" spans="1:10" x14ac:dyDescent="0.45">
      <c r="A299">
        <v>298</v>
      </c>
      <c r="B299" s="2">
        <v>43970</v>
      </c>
      <c r="C299" t="s">
        <v>1163</v>
      </c>
      <c r="D299" t="s">
        <v>1163</v>
      </c>
      <c r="E299" t="s">
        <v>1463</v>
      </c>
      <c r="F299">
        <v>32</v>
      </c>
      <c r="G299">
        <v>10</v>
      </c>
      <c r="H299" s="3" t="s">
        <v>1472</v>
      </c>
      <c r="I299" t="s">
        <v>1744</v>
      </c>
      <c r="J299" t="str">
        <f>CREDIT_CARDS!A64</f>
        <v>5566-3743-9801-3486</v>
      </c>
    </row>
    <row r="300" spans="1:10" x14ac:dyDescent="0.45">
      <c r="A300">
        <v>299</v>
      </c>
      <c r="B300" s="2">
        <v>44292</v>
      </c>
      <c r="C300" t="s">
        <v>1178</v>
      </c>
      <c r="D300" t="s">
        <v>1178</v>
      </c>
      <c r="E300" t="s">
        <v>1464</v>
      </c>
      <c r="F300">
        <v>58</v>
      </c>
      <c r="G300">
        <v>2</v>
      </c>
      <c r="H300" s="3">
        <v>34400</v>
      </c>
      <c r="I300" t="s">
        <v>1745</v>
      </c>
      <c r="J300" t="str">
        <f>CREDIT_CARDS!A65</f>
        <v>2221-8374-4311-2309</v>
      </c>
    </row>
    <row r="301" spans="1:10" x14ac:dyDescent="0.45">
      <c r="A301">
        <v>300</v>
      </c>
      <c r="B301" s="2">
        <v>44863</v>
      </c>
      <c r="C301" t="s">
        <v>1168</v>
      </c>
      <c r="D301" t="s">
        <v>1168</v>
      </c>
      <c r="E301" t="s">
        <v>1409</v>
      </c>
      <c r="F301">
        <v>23</v>
      </c>
      <c r="G301">
        <v>9</v>
      </c>
      <c r="H301" s="3">
        <v>10558</v>
      </c>
      <c r="I301" t="s">
        <v>1746</v>
      </c>
      <c r="J301" t="str">
        <f>CREDIT_CARDS!A66</f>
        <v>5158-6450-6214-1644</v>
      </c>
    </row>
    <row r="302" spans="1:10" x14ac:dyDescent="0.45">
      <c r="A302">
        <v>301</v>
      </c>
      <c r="B302" s="2">
        <v>45151</v>
      </c>
      <c r="C302" t="s">
        <v>1167</v>
      </c>
      <c r="D302" t="s">
        <v>1167</v>
      </c>
      <c r="E302" t="s">
        <v>1411</v>
      </c>
      <c r="F302">
        <v>31</v>
      </c>
      <c r="G302">
        <v>14</v>
      </c>
      <c r="H302" s="3">
        <v>1061</v>
      </c>
      <c r="I302" t="s">
        <v>1747</v>
      </c>
      <c r="J302" t="str">
        <f>CREDIT_CARDS!A67</f>
        <v>5305-9367-3807-1410</v>
      </c>
    </row>
    <row r="303" spans="1:10" x14ac:dyDescent="0.45">
      <c r="A303">
        <v>302</v>
      </c>
      <c r="B303" s="2">
        <v>45327</v>
      </c>
      <c r="C303" t="s">
        <v>1166</v>
      </c>
      <c r="D303" t="s">
        <v>1166</v>
      </c>
      <c r="E303" t="s">
        <v>1410</v>
      </c>
      <c r="F303">
        <v>42</v>
      </c>
      <c r="G303">
        <v>4</v>
      </c>
      <c r="H303" s="3">
        <v>11000</v>
      </c>
      <c r="I303" t="s">
        <v>1748</v>
      </c>
      <c r="J303" t="str">
        <f>CREDIT_CARDS!A68</f>
        <v>5215-9553-4962-8953</v>
      </c>
    </row>
    <row r="304" spans="1:10" x14ac:dyDescent="0.45">
      <c r="A304">
        <v>303</v>
      </c>
      <c r="B304" s="2">
        <v>45677</v>
      </c>
      <c r="C304" t="s">
        <v>1162</v>
      </c>
      <c r="D304" t="s">
        <v>1162</v>
      </c>
      <c r="E304" t="s">
        <v>1465</v>
      </c>
      <c r="F304">
        <v>17</v>
      </c>
      <c r="G304">
        <v>1</v>
      </c>
      <c r="H304" s="3" t="s">
        <v>1447</v>
      </c>
      <c r="I304" t="s">
        <v>1749</v>
      </c>
      <c r="J304" t="str">
        <f>CREDIT_CARDS!A69</f>
        <v>5122-7481-9566-9862</v>
      </c>
    </row>
    <row r="305" spans="1:10" x14ac:dyDescent="0.45">
      <c r="A305">
        <v>304</v>
      </c>
      <c r="B305" s="2">
        <v>43813</v>
      </c>
      <c r="C305" t="s">
        <v>887</v>
      </c>
      <c r="D305" t="s">
        <v>887</v>
      </c>
      <c r="E305" t="s">
        <v>926</v>
      </c>
      <c r="F305">
        <v>88</v>
      </c>
      <c r="G305">
        <v>11</v>
      </c>
      <c r="H305" s="3">
        <v>150</v>
      </c>
      <c r="I305" t="s">
        <v>1750</v>
      </c>
      <c r="J305" t="str">
        <f>CREDIT_CARDS!A70</f>
        <v>5590-0045-8145-8475</v>
      </c>
    </row>
    <row r="306" spans="1:10" x14ac:dyDescent="0.45">
      <c r="A306">
        <v>305</v>
      </c>
      <c r="B306" s="2">
        <v>43921</v>
      </c>
      <c r="C306" t="s">
        <v>888</v>
      </c>
      <c r="D306" t="s">
        <v>888</v>
      </c>
      <c r="E306" t="s">
        <v>927</v>
      </c>
      <c r="F306">
        <v>5</v>
      </c>
      <c r="G306">
        <v>6</v>
      </c>
      <c r="H306" s="3">
        <v>186</v>
      </c>
      <c r="I306" t="s">
        <v>1751</v>
      </c>
      <c r="J306" t="str">
        <f>CREDIT_CARDS!A71</f>
        <v>2338-9892-8901-9419</v>
      </c>
    </row>
    <row r="307" spans="1:10" x14ac:dyDescent="0.45">
      <c r="A307">
        <v>306</v>
      </c>
      <c r="B307" s="2">
        <v>44462</v>
      </c>
      <c r="C307" t="s">
        <v>1158</v>
      </c>
      <c r="D307" t="s">
        <v>1158</v>
      </c>
      <c r="E307" t="s">
        <v>1415</v>
      </c>
      <c r="F307">
        <v>19</v>
      </c>
      <c r="G307">
        <v>13</v>
      </c>
      <c r="H307" s="3">
        <v>100</v>
      </c>
      <c r="I307" t="s">
        <v>1752</v>
      </c>
      <c r="J307" t="str">
        <f>CREDIT_CARDS!A72</f>
        <v>5443-3039-8838-6290</v>
      </c>
    </row>
    <row r="308" spans="1:10" x14ac:dyDescent="0.45">
      <c r="A308">
        <v>307</v>
      </c>
      <c r="B308" s="2">
        <v>44693</v>
      </c>
      <c r="C308" t="s">
        <v>1157</v>
      </c>
      <c r="D308" t="s">
        <v>1157</v>
      </c>
      <c r="E308" t="s">
        <v>1416</v>
      </c>
      <c r="F308">
        <v>14</v>
      </c>
      <c r="G308">
        <v>7</v>
      </c>
      <c r="H308" s="3">
        <v>1010</v>
      </c>
      <c r="I308" t="s">
        <v>1753</v>
      </c>
      <c r="J308" t="str">
        <f>CREDIT_CARDS!A73</f>
        <v>5101-7625-9079-8759</v>
      </c>
    </row>
    <row r="309" spans="1:10" x14ac:dyDescent="0.45">
      <c r="A309">
        <v>308</v>
      </c>
      <c r="B309" s="2">
        <v>45136</v>
      </c>
      <c r="C309" t="s">
        <v>1453</v>
      </c>
      <c r="D309" t="s">
        <v>1453</v>
      </c>
      <c r="E309" t="s">
        <v>1466</v>
      </c>
      <c r="F309">
        <v>12</v>
      </c>
      <c r="G309">
        <v>13</v>
      </c>
      <c r="H309" s="3">
        <v>1014</v>
      </c>
      <c r="I309" t="s">
        <v>1754</v>
      </c>
      <c r="J309" t="str">
        <f>CREDIT_CARDS!A74</f>
        <v>5214-6946-0893-6259</v>
      </c>
    </row>
    <row r="310" spans="1:10" x14ac:dyDescent="0.45">
      <c r="A310">
        <v>309</v>
      </c>
      <c r="B310" s="2">
        <v>45451</v>
      </c>
      <c r="C310" t="s">
        <v>1179</v>
      </c>
      <c r="D310" t="s">
        <v>1179</v>
      </c>
      <c r="E310" t="s">
        <v>1437</v>
      </c>
      <c r="F310">
        <v>7</v>
      </c>
      <c r="G310">
        <v>8</v>
      </c>
      <c r="H310" s="3">
        <v>69976</v>
      </c>
      <c r="I310" t="s">
        <v>1755</v>
      </c>
      <c r="J310" t="str">
        <f>CREDIT_CARDS!A75</f>
        <v>5517-1126-7198-4357</v>
      </c>
    </row>
    <row r="311" spans="1:10" x14ac:dyDescent="0.45">
      <c r="A311">
        <v>310</v>
      </c>
      <c r="B311" s="2">
        <v>45732</v>
      </c>
      <c r="C311" t="s">
        <v>1384</v>
      </c>
      <c r="D311" t="s">
        <v>1384</v>
      </c>
      <c r="E311" t="s">
        <v>1438</v>
      </c>
      <c r="F311">
        <v>34</v>
      </c>
      <c r="G311">
        <v>3</v>
      </c>
      <c r="H311" s="3">
        <v>96100</v>
      </c>
      <c r="I311" t="s">
        <v>1756</v>
      </c>
      <c r="J311" t="str">
        <f>CREDIT_CARDS!A76</f>
        <v>2639-8322-4001-3434</v>
      </c>
    </row>
    <row r="312" spans="1:10" x14ac:dyDescent="0.45">
      <c r="A312">
        <v>311</v>
      </c>
      <c r="B312" s="2">
        <v>43483</v>
      </c>
      <c r="C312" t="s">
        <v>1385</v>
      </c>
      <c r="D312" t="s">
        <v>1385</v>
      </c>
      <c r="E312" t="s">
        <v>1439</v>
      </c>
      <c r="F312">
        <v>9</v>
      </c>
      <c r="G312">
        <v>10</v>
      </c>
      <c r="H312" s="3">
        <v>11000</v>
      </c>
      <c r="I312" t="s">
        <v>1757</v>
      </c>
      <c r="J312" t="str">
        <f>CREDIT_CARDS!A77</f>
        <v>5361-1390-5257-2268</v>
      </c>
    </row>
    <row r="313" spans="1:10" x14ac:dyDescent="0.45">
      <c r="A313">
        <v>312</v>
      </c>
      <c r="B313" s="2">
        <v>44014</v>
      </c>
      <c r="C313" t="s">
        <v>1189</v>
      </c>
      <c r="D313" t="s">
        <v>1189</v>
      </c>
      <c r="E313" t="s">
        <v>1434</v>
      </c>
      <c r="F313">
        <v>55</v>
      </c>
      <c r="G313">
        <v>5</v>
      </c>
      <c r="H313" s="3">
        <v>11360</v>
      </c>
      <c r="I313" t="s">
        <v>1758</v>
      </c>
      <c r="J313" t="str">
        <f>CREDIT_CARDS!A78</f>
        <v>2221-9321-5485-1672</v>
      </c>
    </row>
    <row r="314" spans="1:10" x14ac:dyDescent="0.45">
      <c r="A314">
        <v>313</v>
      </c>
      <c r="B314" s="2">
        <v>44377</v>
      </c>
      <c r="C314" t="s">
        <v>1191</v>
      </c>
      <c r="D314" t="s">
        <v>1191</v>
      </c>
      <c r="E314" t="s">
        <v>1467</v>
      </c>
      <c r="F314">
        <v>2</v>
      </c>
      <c r="G314">
        <v>6</v>
      </c>
      <c r="H314" s="3">
        <v>12421</v>
      </c>
      <c r="I314" t="s">
        <v>1759</v>
      </c>
      <c r="J314" t="str">
        <f>CREDIT_CARDS!A79</f>
        <v>2698-6654-2035-7512</v>
      </c>
    </row>
    <row r="315" spans="1:10" x14ac:dyDescent="0.45">
      <c r="A315">
        <v>314</v>
      </c>
      <c r="B315" s="2">
        <v>44660</v>
      </c>
      <c r="C315" t="s">
        <v>1190</v>
      </c>
      <c r="D315" t="s">
        <v>1190</v>
      </c>
      <c r="E315" t="s">
        <v>1436</v>
      </c>
      <c r="F315">
        <v>70</v>
      </c>
      <c r="G315">
        <v>7</v>
      </c>
      <c r="H315" s="3">
        <v>12345</v>
      </c>
      <c r="I315" t="s">
        <v>1760</v>
      </c>
      <c r="J315" t="str">
        <f>CREDIT_CARDS!A80</f>
        <v>5145-3002-4788-9461</v>
      </c>
    </row>
    <row r="316" spans="1:10" x14ac:dyDescent="0.45">
      <c r="A316">
        <v>315</v>
      </c>
      <c r="B316" s="2">
        <v>45281</v>
      </c>
      <c r="C316" t="s">
        <v>1380</v>
      </c>
      <c r="D316" t="s">
        <v>1380</v>
      </c>
      <c r="E316" t="s">
        <v>1430</v>
      </c>
      <c r="F316">
        <v>16</v>
      </c>
      <c r="G316">
        <v>11</v>
      </c>
      <c r="H316" s="3">
        <v>67890</v>
      </c>
      <c r="I316" t="s">
        <v>1761</v>
      </c>
      <c r="J316" t="str">
        <f>CREDIT_CARDS!A81</f>
        <v>2419-3902-9355-2119</v>
      </c>
    </row>
    <row r="317" spans="1:10" x14ac:dyDescent="0.45">
      <c r="A317">
        <v>316</v>
      </c>
      <c r="B317" s="2">
        <v>45439</v>
      </c>
      <c r="C317" t="s">
        <v>1381</v>
      </c>
      <c r="D317" t="s">
        <v>1381</v>
      </c>
      <c r="E317" t="s">
        <v>1431</v>
      </c>
      <c r="F317">
        <v>11</v>
      </c>
      <c r="G317">
        <v>4</v>
      </c>
      <c r="H317" s="3">
        <v>91000</v>
      </c>
      <c r="I317" t="s">
        <v>1762</v>
      </c>
      <c r="J317" t="str">
        <f>CREDIT_CARDS!A82</f>
        <v>2545-5447-1337-3590</v>
      </c>
    </row>
    <row r="318" spans="1:10" x14ac:dyDescent="0.45">
      <c r="A318">
        <v>317</v>
      </c>
      <c r="B318" s="2">
        <v>45689</v>
      </c>
      <c r="C318" t="s">
        <v>1177</v>
      </c>
      <c r="D318" t="s">
        <v>1177</v>
      </c>
      <c r="E318" t="s">
        <v>1428</v>
      </c>
      <c r="F318">
        <v>60</v>
      </c>
      <c r="G318">
        <v>3</v>
      </c>
      <c r="H318" s="3">
        <v>45000</v>
      </c>
      <c r="I318" t="s">
        <v>1763</v>
      </c>
      <c r="J318" t="str">
        <f>CREDIT_CARDS!A83</f>
        <v>5240-3710-1160-9298</v>
      </c>
    </row>
    <row r="319" spans="1:10" x14ac:dyDescent="0.45">
      <c r="A319">
        <v>318</v>
      </c>
      <c r="B319" s="2">
        <v>43762</v>
      </c>
      <c r="C319" t="s">
        <v>1176</v>
      </c>
      <c r="D319" t="s">
        <v>1176</v>
      </c>
      <c r="E319" t="s">
        <v>1429</v>
      </c>
      <c r="F319">
        <v>9</v>
      </c>
      <c r="G319">
        <v>8</v>
      </c>
      <c r="H319" s="3">
        <v>91000</v>
      </c>
      <c r="I319" t="s">
        <v>1764</v>
      </c>
      <c r="J319" t="str">
        <f>CREDIT_CARDS!A84</f>
        <v>2519-7339-4232-0579</v>
      </c>
    </row>
    <row r="320" spans="1:10" x14ac:dyDescent="0.45">
      <c r="A320">
        <v>319</v>
      </c>
      <c r="B320" s="2">
        <v>44142</v>
      </c>
      <c r="C320" t="s">
        <v>1183</v>
      </c>
      <c r="D320" t="s">
        <v>1183</v>
      </c>
      <c r="E320" t="s">
        <v>1444</v>
      </c>
      <c r="F320">
        <v>25</v>
      </c>
      <c r="G320">
        <v>5</v>
      </c>
      <c r="H320" s="3">
        <v>55100</v>
      </c>
      <c r="I320" t="s">
        <v>1765</v>
      </c>
      <c r="J320" t="str">
        <f>CREDIT_CARDS!A85</f>
        <v>2678-8408-8295-5350</v>
      </c>
    </row>
    <row r="321" spans="1:10" x14ac:dyDescent="0.45">
      <c r="A321">
        <v>320</v>
      </c>
      <c r="B321" s="2">
        <v>44426</v>
      </c>
      <c r="C321" t="s">
        <v>1185</v>
      </c>
      <c r="D321" t="s">
        <v>1185</v>
      </c>
      <c r="E321" t="s">
        <v>1442</v>
      </c>
      <c r="F321">
        <v>45</v>
      </c>
      <c r="G321">
        <v>7</v>
      </c>
      <c r="H321" s="3">
        <v>55200</v>
      </c>
      <c r="I321" t="s">
        <v>1766</v>
      </c>
      <c r="J321" t="str">
        <f>CREDIT_CARDS!A86</f>
        <v>5184-3838-1979-1200</v>
      </c>
    </row>
    <row r="322" spans="1:10" x14ac:dyDescent="0.45">
      <c r="A322">
        <v>321</v>
      </c>
      <c r="B322" s="2">
        <v>44574</v>
      </c>
      <c r="C322" t="s">
        <v>1186</v>
      </c>
      <c r="D322" t="s">
        <v>1186</v>
      </c>
      <c r="E322" t="s">
        <v>1443</v>
      </c>
      <c r="F322">
        <v>4</v>
      </c>
      <c r="G322">
        <v>2</v>
      </c>
      <c r="H322" s="3">
        <v>54150</v>
      </c>
      <c r="I322" t="s">
        <v>1767</v>
      </c>
      <c r="J322" t="str">
        <f>CREDIT_CARDS!A87</f>
        <v>2385-0447-4504-4510</v>
      </c>
    </row>
    <row r="323" spans="1:10" x14ac:dyDescent="0.45">
      <c r="A323">
        <v>322</v>
      </c>
      <c r="B323" s="2">
        <v>45018</v>
      </c>
      <c r="C323" t="s">
        <v>1187</v>
      </c>
      <c r="D323" t="s">
        <v>1187</v>
      </c>
      <c r="E323" t="s">
        <v>1445</v>
      </c>
      <c r="F323">
        <v>17</v>
      </c>
      <c r="G323">
        <v>1</v>
      </c>
      <c r="H323" s="3">
        <v>10000</v>
      </c>
      <c r="I323" t="s">
        <v>1768</v>
      </c>
      <c r="J323" t="str">
        <f>CREDIT_CARDS!A88</f>
        <v>2413-6242-6530-1972</v>
      </c>
    </row>
    <row r="324" spans="1:10" x14ac:dyDescent="0.45">
      <c r="A324">
        <v>323</v>
      </c>
      <c r="B324" s="2">
        <v>45487</v>
      </c>
      <c r="C324" t="s">
        <v>1184</v>
      </c>
      <c r="D324" t="s">
        <v>1184</v>
      </c>
      <c r="E324" t="s">
        <v>1468</v>
      </c>
      <c r="F324">
        <v>22</v>
      </c>
      <c r="G324">
        <v>9</v>
      </c>
      <c r="H324" s="3">
        <v>10000</v>
      </c>
      <c r="I324" t="s">
        <v>1769</v>
      </c>
      <c r="J324" t="str">
        <f>CREDIT_CARDS!A89</f>
        <v>2397-0183-7825-8791</v>
      </c>
    </row>
    <row r="325" spans="1:10" x14ac:dyDescent="0.45">
      <c r="A325">
        <v>324</v>
      </c>
      <c r="B325" s="2">
        <v>45806</v>
      </c>
      <c r="C325" t="s">
        <v>1188</v>
      </c>
      <c r="D325" t="s">
        <v>1188</v>
      </c>
      <c r="E325" t="s">
        <v>1469</v>
      </c>
      <c r="F325">
        <v>28</v>
      </c>
      <c r="G325">
        <v>14</v>
      </c>
      <c r="H325" s="3">
        <v>8000</v>
      </c>
      <c r="I325" t="s">
        <v>1770</v>
      </c>
      <c r="J325" t="str">
        <f>CREDIT_CARDS!A90</f>
        <v>5155-8987-5936-6296</v>
      </c>
    </row>
    <row r="326" spans="1:10" x14ac:dyDescent="0.45">
      <c r="A326">
        <v>325</v>
      </c>
      <c r="B326" s="2">
        <v>43621</v>
      </c>
      <c r="C326" t="s">
        <v>1175</v>
      </c>
      <c r="D326" t="s">
        <v>1175</v>
      </c>
      <c r="E326" t="s">
        <v>1404</v>
      </c>
      <c r="F326">
        <v>61</v>
      </c>
      <c r="G326">
        <v>8</v>
      </c>
      <c r="H326" s="3">
        <v>20000</v>
      </c>
      <c r="I326" t="s">
        <v>1771</v>
      </c>
      <c r="J326" t="str">
        <f>CREDIT_CARDS!A91</f>
        <v>5233-6582-6604-7912</v>
      </c>
    </row>
    <row r="327" spans="1:10" x14ac:dyDescent="0.45">
      <c r="A327">
        <v>326</v>
      </c>
      <c r="B327" s="2">
        <v>44101</v>
      </c>
      <c r="C327" t="s">
        <v>1176</v>
      </c>
      <c r="D327" t="s">
        <v>1176</v>
      </c>
      <c r="E327" t="s">
        <v>1467</v>
      </c>
      <c r="F327">
        <v>15</v>
      </c>
      <c r="G327">
        <v>6</v>
      </c>
      <c r="H327" s="3">
        <v>22114</v>
      </c>
      <c r="I327" t="s">
        <v>1772</v>
      </c>
      <c r="J327" t="str">
        <f>CREDIT_CARDS!A92</f>
        <v>5599-2048-9081-4662</v>
      </c>
    </row>
    <row r="328" spans="1:10" x14ac:dyDescent="0.45">
      <c r="A328">
        <v>327</v>
      </c>
      <c r="B328" s="2">
        <v>43525</v>
      </c>
      <c r="C328" t="s">
        <v>879</v>
      </c>
      <c r="D328" t="s">
        <v>891</v>
      </c>
      <c r="E328" t="s">
        <v>1227</v>
      </c>
      <c r="F328">
        <v>102</v>
      </c>
      <c r="G328">
        <v>5</v>
      </c>
      <c r="H328" s="3" t="s">
        <v>1072</v>
      </c>
      <c r="I328" t="s">
        <v>1773</v>
      </c>
      <c r="J328" t="str">
        <f>CREDIT_CARDS!A93</f>
        <v>2527-6716-8906-8144</v>
      </c>
    </row>
    <row r="329" spans="1:10" x14ac:dyDescent="0.45">
      <c r="A329">
        <v>328</v>
      </c>
      <c r="B329" s="2">
        <v>44026</v>
      </c>
      <c r="C329" t="s">
        <v>1452</v>
      </c>
      <c r="D329" t="s">
        <v>1290</v>
      </c>
      <c r="E329" t="s">
        <v>1317</v>
      </c>
      <c r="F329">
        <v>450</v>
      </c>
      <c r="G329">
        <v>8</v>
      </c>
      <c r="H329" s="3">
        <v>90001</v>
      </c>
      <c r="I329" t="s">
        <v>1774</v>
      </c>
      <c r="J329" t="str">
        <f>CREDIT_CARDS!A94</f>
        <v>5143-2546-6467-6137</v>
      </c>
    </row>
    <row r="330" spans="1:10" x14ac:dyDescent="0.45">
      <c r="A330">
        <v>329</v>
      </c>
      <c r="B330" s="2">
        <v>44461</v>
      </c>
      <c r="C330" t="s">
        <v>1170</v>
      </c>
      <c r="D330" t="s">
        <v>1487</v>
      </c>
      <c r="E330" t="s">
        <v>1507</v>
      </c>
      <c r="F330">
        <v>850</v>
      </c>
      <c r="G330">
        <v>12</v>
      </c>
      <c r="H330" s="3" t="s">
        <v>1537</v>
      </c>
      <c r="I330" t="s">
        <v>1775</v>
      </c>
      <c r="J330" t="str">
        <f>CREDIT_CARDS!A95</f>
        <v>5577-7234-2458-9090</v>
      </c>
    </row>
    <row r="331" spans="1:10" x14ac:dyDescent="0.45">
      <c r="A331">
        <v>330</v>
      </c>
      <c r="B331" s="2">
        <v>44864</v>
      </c>
      <c r="C331" t="s">
        <v>1451</v>
      </c>
      <c r="D331" t="s">
        <v>892</v>
      </c>
      <c r="E331" t="s">
        <v>1314</v>
      </c>
      <c r="F331">
        <v>221</v>
      </c>
      <c r="G331">
        <v>5</v>
      </c>
      <c r="H331" s="3" t="s">
        <v>1355</v>
      </c>
      <c r="I331" t="s">
        <v>1776</v>
      </c>
      <c r="J331" t="str">
        <f>CREDIT_CARDS!A96</f>
        <v>2221-2391-0336-0593</v>
      </c>
    </row>
    <row r="332" spans="1:10" x14ac:dyDescent="0.45">
      <c r="A332">
        <v>331</v>
      </c>
      <c r="B332" s="2">
        <v>45031</v>
      </c>
      <c r="C332" t="s">
        <v>882</v>
      </c>
      <c r="D332" t="s">
        <v>894</v>
      </c>
      <c r="E332" t="s">
        <v>1067</v>
      </c>
      <c r="F332">
        <v>18</v>
      </c>
      <c r="G332">
        <v>3</v>
      </c>
      <c r="H332" s="3">
        <v>75002</v>
      </c>
      <c r="I332" t="s">
        <v>1777</v>
      </c>
      <c r="J332" t="str">
        <f>CREDIT_CARDS!A97</f>
        <v>5295-3673-0389-2786</v>
      </c>
    </row>
    <row r="333" spans="1:10" x14ac:dyDescent="0.45">
      <c r="A333">
        <v>332</v>
      </c>
      <c r="B333" s="2">
        <v>45299</v>
      </c>
      <c r="C333" t="s">
        <v>881</v>
      </c>
      <c r="D333" t="s">
        <v>893</v>
      </c>
      <c r="E333" t="s">
        <v>1508</v>
      </c>
      <c r="F333">
        <v>3</v>
      </c>
      <c r="G333">
        <v>6</v>
      </c>
      <c r="H333" s="3">
        <v>10115</v>
      </c>
      <c r="I333" t="s">
        <v>1778</v>
      </c>
      <c r="J333" t="str">
        <f>CREDIT_CARDS!A98</f>
        <v>2720-0316-0660-4718</v>
      </c>
    </row>
    <row r="334" spans="1:10" x14ac:dyDescent="0.45">
      <c r="A334">
        <v>333</v>
      </c>
      <c r="B334" s="2">
        <v>45797</v>
      </c>
      <c r="C334" t="s">
        <v>886</v>
      </c>
      <c r="D334" t="s">
        <v>899</v>
      </c>
      <c r="E334" t="s">
        <v>1402</v>
      </c>
      <c r="F334">
        <v>77</v>
      </c>
      <c r="G334">
        <v>11</v>
      </c>
      <c r="H334" s="3">
        <v>2000</v>
      </c>
      <c r="I334" t="s">
        <v>1779</v>
      </c>
      <c r="J334" t="str">
        <f>CREDIT_CARDS!A99</f>
        <v>5130-5417-3121-4305</v>
      </c>
    </row>
    <row r="335" spans="1:10" x14ac:dyDescent="0.45">
      <c r="A335">
        <v>334</v>
      </c>
      <c r="B335" s="2">
        <v>43780</v>
      </c>
      <c r="C335" t="s">
        <v>889</v>
      </c>
      <c r="D335" t="s">
        <v>1291</v>
      </c>
      <c r="E335" t="s">
        <v>1509</v>
      </c>
      <c r="F335">
        <v>16</v>
      </c>
      <c r="G335">
        <v>7</v>
      </c>
      <c r="H335" s="3" t="s">
        <v>1538</v>
      </c>
      <c r="I335" t="s">
        <v>1780</v>
      </c>
      <c r="J335" t="str">
        <f>CREDIT_CARDS!A100</f>
        <v>2221-6976-6785-6480</v>
      </c>
    </row>
    <row r="336" spans="1:10" x14ac:dyDescent="0.45">
      <c r="A336">
        <v>335</v>
      </c>
      <c r="B336" s="2">
        <v>43988</v>
      </c>
      <c r="C336" t="s">
        <v>1180</v>
      </c>
      <c r="D336" t="s">
        <v>1215</v>
      </c>
      <c r="E336" t="s">
        <v>1510</v>
      </c>
      <c r="F336">
        <v>58</v>
      </c>
      <c r="G336">
        <v>9</v>
      </c>
      <c r="H336" s="3" t="s">
        <v>1539</v>
      </c>
      <c r="I336" t="s">
        <v>1781</v>
      </c>
      <c r="J336" t="str">
        <f>CREDIT_CARDS!A101</f>
        <v>2221-3275-7310-8970</v>
      </c>
    </row>
    <row r="337" spans="1:10" x14ac:dyDescent="0.45">
      <c r="A337">
        <v>336</v>
      </c>
      <c r="B337" s="2">
        <v>44252</v>
      </c>
      <c r="C337" t="s">
        <v>1182</v>
      </c>
      <c r="D337" t="s">
        <v>1216</v>
      </c>
      <c r="E337" t="s">
        <v>1511</v>
      </c>
      <c r="F337">
        <v>20</v>
      </c>
      <c r="G337">
        <v>4</v>
      </c>
      <c r="H337" s="3">
        <v>400001</v>
      </c>
      <c r="I337" t="s">
        <v>1782</v>
      </c>
      <c r="J337" t="str">
        <f>CREDIT_CARDS!A102</f>
        <v>5316-9128-9842-4530</v>
      </c>
    </row>
    <row r="338" spans="1:10" x14ac:dyDescent="0.45">
      <c r="A338">
        <v>337</v>
      </c>
      <c r="B338" s="2">
        <v>44914</v>
      </c>
      <c r="C338" t="s">
        <v>1169</v>
      </c>
      <c r="D338" t="s">
        <v>1206</v>
      </c>
      <c r="E338" t="s">
        <v>1407</v>
      </c>
      <c r="F338">
        <v>5</v>
      </c>
      <c r="G338">
        <v>2</v>
      </c>
      <c r="H338" s="3">
        <v>101000</v>
      </c>
      <c r="I338" t="s">
        <v>1783</v>
      </c>
      <c r="J338" t="str">
        <f>CREDIT_CARDS!A103</f>
        <v>2466-0160-8384-3341</v>
      </c>
    </row>
    <row r="339" spans="1:10" x14ac:dyDescent="0.45">
      <c r="A339">
        <v>338</v>
      </c>
      <c r="B339" s="2">
        <v>45115</v>
      </c>
      <c r="C339" t="s">
        <v>1171</v>
      </c>
      <c r="D339" t="s">
        <v>1488</v>
      </c>
      <c r="E339" t="s">
        <v>1512</v>
      </c>
      <c r="F339">
        <v>320</v>
      </c>
      <c r="G339">
        <v>10</v>
      </c>
      <c r="H339" s="3">
        <v>44100</v>
      </c>
      <c r="I339" t="s">
        <v>1784</v>
      </c>
      <c r="J339" t="str">
        <f>CREDIT_CARDS!A104</f>
        <v>5352-5880-2582-2039</v>
      </c>
    </row>
    <row r="340" spans="1:10" x14ac:dyDescent="0.45">
      <c r="A340">
        <v>339</v>
      </c>
      <c r="B340" s="2">
        <v>45556</v>
      </c>
      <c r="C340" t="s">
        <v>883</v>
      </c>
      <c r="D340" t="s">
        <v>895</v>
      </c>
      <c r="E340" t="s">
        <v>1513</v>
      </c>
      <c r="F340">
        <v>45</v>
      </c>
      <c r="G340">
        <v>3</v>
      </c>
      <c r="H340" s="3">
        <v>184</v>
      </c>
      <c r="I340" t="s">
        <v>1785</v>
      </c>
      <c r="J340" t="str">
        <f>CREDIT_CARDS!A105</f>
        <v>2221-8124-7009-1031</v>
      </c>
    </row>
    <row r="341" spans="1:10" x14ac:dyDescent="0.45">
      <c r="A341">
        <v>340</v>
      </c>
      <c r="B341" s="2">
        <v>45727</v>
      </c>
      <c r="C341" t="s">
        <v>885</v>
      </c>
      <c r="D341" t="s">
        <v>898</v>
      </c>
      <c r="E341" t="s">
        <v>923</v>
      </c>
      <c r="F341">
        <v>33</v>
      </c>
      <c r="G341">
        <v>14</v>
      </c>
      <c r="H341" s="3">
        <v>28013</v>
      </c>
      <c r="I341" t="s">
        <v>1786</v>
      </c>
      <c r="J341" t="str">
        <f>CREDIT_CARDS!A106</f>
        <v>5252-5196-7535-6573</v>
      </c>
    </row>
    <row r="342" spans="1:10" x14ac:dyDescent="0.45">
      <c r="A342">
        <v>341</v>
      </c>
      <c r="B342" s="2">
        <v>43700</v>
      </c>
      <c r="C342" t="s">
        <v>1163</v>
      </c>
      <c r="D342" t="s">
        <v>1200</v>
      </c>
      <c r="E342" t="s">
        <v>1463</v>
      </c>
      <c r="F342">
        <v>72</v>
      </c>
      <c r="G342">
        <v>8</v>
      </c>
      <c r="H342" s="3" t="s">
        <v>1540</v>
      </c>
      <c r="I342" t="s">
        <v>1787</v>
      </c>
      <c r="J342" t="str">
        <f>CREDIT_CARDS!A107</f>
        <v>5416-1791-7403-9676</v>
      </c>
    </row>
    <row r="343" spans="1:10" x14ac:dyDescent="0.45">
      <c r="A343">
        <v>342</v>
      </c>
      <c r="B343" s="2">
        <v>44107</v>
      </c>
      <c r="C343" t="s">
        <v>884</v>
      </c>
      <c r="D343" t="s">
        <v>897</v>
      </c>
      <c r="E343" t="s">
        <v>1061</v>
      </c>
      <c r="F343">
        <v>11</v>
      </c>
      <c r="G343">
        <v>9</v>
      </c>
      <c r="H343" s="3">
        <v>1015</v>
      </c>
      <c r="I343" t="s">
        <v>1788</v>
      </c>
      <c r="J343" t="str">
        <f>CREDIT_CARDS!A108</f>
        <v>2399-0527-9934-3641</v>
      </c>
    </row>
    <row r="344" spans="1:10" x14ac:dyDescent="0.45">
      <c r="A344">
        <v>343</v>
      </c>
      <c r="B344" s="2">
        <v>44323</v>
      </c>
      <c r="C344" t="s">
        <v>1159</v>
      </c>
      <c r="D344" t="s">
        <v>1196</v>
      </c>
      <c r="E344" t="s">
        <v>1412</v>
      </c>
      <c r="F344">
        <v>26</v>
      </c>
      <c r="G344">
        <v>6</v>
      </c>
      <c r="H344" s="3">
        <v>1000</v>
      </c>
      <c r="I344" t="s">
        <v>1789</v>
      </c>
      <c r="J344" t="str">
        <f>CREDIT_CARDS!A109</f>
        <v>2552-4543-0908-2037</v>
      </c>
    </row>
    <row r="345" spans="1:10" x14ac:dyDescent="0.45">
      <c r="A345">
        <v>344</v>
      </c>
      <c r="B345" s="2">
        <v>44669</v>
      </c>
      <c r="C345" t="s">
        <v>887</v>
      </c>
      <c r="D345" t="s">
        <v>901</v>
      </c>
      <c r="E345" t="s">
        <v>926</v>
      </c>
      <c r="F345">
        <v>4</v>
      </c>
      <c r="G345">
        <v>12</v>
      </c>
      <c r="H345" s="3" t="s">
        <v>1541</v>
      </c>
      <c r="I345" t="s">
        <v>1790</v>
      </c>
      <c r="J345" t="str">
        <f>CREDIT_CARDS!A110</f>
        <v>2378-4697-2376-7650</v>
      </c>
    </row>
    <row r="346" spans="1:10" x14ac:dyDescent="0.45">
      <c r="A346">
        <v>345</v>
      </c>
      <c r="B346" s="2">
        <v>45255</v>
      </c>
      <c r="C346" t="s">
        <v>888</v>
      </c>
      <c r="D346" t="s">
        <v>902</v>
      </c>
      <c r="E346" t="s">
        <v>927</v>
      </c>
      <c r="F346">
        <v>12</v>
      </c>
      <c r="G346">
        <v>1</v>
      </c>
      <c r="H346" s="3">
        <v>150</v>
      </c>
      <c r="I346" t="s">
        <v>1791</v>
      </c>
      <c r="J346" t="str">
        <f>CREDIT_CARDS!A111</f>
        <v>5179-8228-4293-4128</v>
      </c>
    </row>
    <row r="347" spans="1:10" x14ac:dyDescent="0.45">
      <c r="A347">
        <v>346</v>
      </c>
      <c r="B347" s="2">
        <v>45336</v>
      </c>
      <c r="C347" t="s">
        <v>1158</v>
      </c>
      <c r="D347" t="s">
        <v>1195</v>
      </c>
      <c r="E347" t="s">
        <v>1415</v>
      </c>
      <c r="F347">
        <v>6</v>
      </c>
      <c r="G347">
        <v>9</v>
      </c>
      <c r="H347" s="3">
        <v>100</v>
      </c>
      <c r="I347" t="s">
        <v>1792</v>
      </c>
      <c r="J347" t="str">
        <f>CREDIT_CARDS!A112</f>
        <v>2653-8448-4653-2544</v>
      </c>
    </row>
    <row r="348" spans="1:10" x14ac:dyDescent="0.45">
      <c r="A348">
        <v>347</v>
      </c>
      <c r="B348" s="2">
        <v>43808</v>
      </c>
      <c r="C348" t="s">
        <v>1165</v>
      </c>
      <c r="D348" t="s">
        <v>1202</v>
      </c>
      <c r="E348" t="s">
        <v>1461</v>
      </c>
      <c r="F348">
        <v>8</v>
      </c>
      <c r="G348">
        <v>2</v>
      </c>
      <c r="H348" s="3" t="s">
        <v>1542</v>
      </c>
      <c r="I348" t="s">
        <v>1793</v>
      </c>
      <c r="J348" t="str">
        <f>CREDIT_CARDS!A113</f>
        <v>2558-8980-4920-4869</v>
      </c>
    </row>
    <row r="349" spans="1:10" x14ac:dyDescent="0.45">
      <c r="A349">
        <v>348</v>
      </c>
      <c r="B349" s="2">
        <v>43857</v>
      </c>
      <c r="C349" t="s">
        <v>1166</v>
      </c>
      <c r="D349" t="s">
        <v>1203</v>
      </c>
      <c r="E349" t="s">
        <v>1410</v>
      </c>
      <c r="F349">
        <v>23</v>
      </c>
      <c r="G349">
        <v>3</v>
      </c>
      <c r="H349" s="3" t="s">
        <v>1449</v>
      </c>
      <c r="I349" t="s">
        <v>1794</v>
      </c>
      <c r="J349" t="str">
        <f>CREDIT_CARDS!A114</f>
        <v>2720-8018-1001-7117</v>
      </c>
    </row>
    <row r="350" spans="1:10" x14ac:dyDescent="0.45">
      <c r="A350">
        <v>349</v>
      </c>
      <c r="B350" s="2">
        <v>44359</v>
      </c>
      <c r="C350" t="s">
        <v>1162</v>
      </c>
      <c r="D350" t="s">
        <v>1199</v>
      </c>
      <c r="E350" t="s">
        <v>1465</v>
      </c>
      <c r="F350">
        <v>17</v>
      </c>
      <c r="G350">
        <v>10</v>
      </c>
      <c r="H350" s="3">
        <v>1010</v>
      </c>
      <c r="I350" t="s">
        <v>1795</v>
      </c>
      <c r="J350" t="str">
        <f>CREDIT_CARDS!A115</f>
        <v>5485-7199-4893-7311</v>
      </c>
    </row>
    <row r="351" spans="1:10" x14ac:dyDescent="0.45">
      <c r="A351">
        <v>350</v>
      </c>
      <c r="B351" s="2">
        <v>44802</v>
      </c>
      <c r="C351" t="s">
        <v>1160</v>
      </c>
      <c r="D351" t="s">
        <v>1197</v>
      </c>
      <c r="E351" t="s">
        <v>1414</v>
      </c>
      <c r="F351">
        <v>90</v>
      </c>
      <c r="G351">
        <v>11</v>
      </c>
      <c r="H351" s="3">
        <v>8001</v>
      </c>
      <c r="I351" t="s">
        <v>1796</v>
      </c>
      <c r="J351" t="str">
        <f>CREDIT_CARDS!A116</f>
        <v>5255-8752-9256-9965</v>
      </c>
    </row>
    <row r="352" spans="1:10" x14ac:dyDescent="0.45">
      <c r="A352">
        <v>351</v>
      </c>
      <c r="B352" s="2">
        <v>45050</v>
      </c>
      <c r="C352" t="s">
        <v>1178</v>
      </c>
      <c r="D352" t="s">
        <v>1213</v>
      </c>
      <c r="E352" t="s">
        <v>1464</v>
      </c>
      <c r="F352">
        <v>29</v>
      </c>
      <c r="G352">
        <v>7</v>
      </c>
      <c r="H352" s="3">
        <v>34400</v>
      </c>
      <c r="I352" t="s">
        <v>1797</v>
      </c>
      <c r="J352" t="str">
        <f>CREDIT_CARDS!A117</f>
        <v>2683-2772-7772-0649</v>
      </c>
    </row>
    <row r="353" spans="1:10" x14ac:dyDescent="0.45">
      <c r="A353">
        <v>352</v>
      </c>
      <c r="B353" s="2">
        <v>45492</v>
      </c>
      <c r="C353" t="s">
        <v>1168</v>
      </c>
      <c r="D353" t="s">
        <v>1205</v>
      </c>
      <c r="E353" t="s">
        <v>1409</v>
      </c>
      <c r="F353">
        <v>41</v>
      </c>
      <c r="G353">
        <v>5</v>
      </c>
      <c r="H353" s="3">
        <v>10671</v>
      </c>
      <c r="I353" t="s">
        <v>1798</v>
      </c>
      <c r="J353" t="str">
        <f>CREDIT_CARDS!A118</f>
        <v>2720-2856-6303-5691</v>
      </c>
    </row>
    <row r="354" spans="1:10" x14ac:dyDescent="0.45">
      <c r="A354">
        <v>353</v>
      </c>
      <c r="B354" s="2">
        <v>45679</v>
      </c>
      <c r="C354" t="s">
        <v>1167</v>
      </c>
      <c r="D354" t="s">
        <v>1204</v>
      </c>
      <c r="E354" t="s">
        <v>1411</v>
      </c>
      <c r="F354">
        <v>37</v>
      </c>
      <c r="G354">
        <v>14</v>
      </c>
      <c r="H354" s="3">
        <v>1061</v>
      </c>
      <c r="I354" t="s">
        <v>1799</v>
      </c>
      <c r="J354" t="str">
        <f>CREDIT_CARDS!A119</f>
        <v>5575-5316-4276-7063</v>
      </c>
    </row>
    <row r="355" spans="1:10" x14ac:dyDescent="0.45">
      <c r="A355">
        <v>354</v>
      </c>
      <c r="B355" s="2">
        <v>43768</v>
      </c>
      <c r="C355" t="s">
        <v>1161</v>
      </c>
      <c r="D355" t="s">
        <v>1198</v>
      </c>
      <c r="E355" t="s">
        <v>1514</v>
      </c>
      <c r="F355">
        <v>15</v>
      </c>
      <c r="G355">
        <v>8</v>
      </c>
      <c r="H355" s="3" t="s">
        <v>1543</v>
      </c>
      <c r="I355" t="s">
        <v>1800</v>
      </c>
      <c r="J355" t="str">
        <f>CREDIT_CARDS!A120</f>
        <v>2348-3306-7913-1779</v>
      </c>
    </row>
    <row r="356" spans="1:10" x14ac:dyDescent="0.45">
      <c r="A356">
        <v>355</v>
      </c>
      <c r="B356" s="2">
        <v>43956</v>
      </c>
      <c r="C356" t="s">
        <v>1164</v>
      </c>
      <c r="D356" t="s">
        <v>1489</v>
      </c>
      <c r="E356" t="s">
        <v>1515</v>
      </c>
      <c r="F356">
        <v>66</v>
      </c>
      <c r="G356">
        <v>21</v>
      </c>
      <c r="H356" s="3">
        <v>6011</v>
      </c>
      <c r="I356" t="s">
        <v>1801</v>
      </c>
      <c r="J356" t="str">
        <f>CREDIT_CARDS!A121</f>
        <v>2720-3632-4064-3111</v>
      </c>
    </row>
    <row r="357" spans="1:10" x14ac:dyDescent="0.45">
      <c r="A357">
        <v>356</v>
      </c>
      <c r="B357" s="2">
        <v>44511</v>
      </c>
      <c r="C357" t="s">
        <v>1175</v>
      </c>
      <c r="D357" t="s">
        <v>1386</v>
      </c>
      <c r="E357" t="s">
        <v>1404</v>
      </c>
      <c r="F357">
        <v>88</v>
      </c>
      <c r="G357">
        <v>3</v>
      </c>
      <c r="H357" s="3">
        <v>8001</v>
      </c>
      <c r="I357" t="s">
        <v>1802</v>
      </c>
      <c r="J357" t="str">
        <f>CREDIT_CARDS!A122</f>
        <v>5149-4263-3508-3877</v>
      </c>
    </row>
    <row r="358" spans="1:10" x14ac:dyDescent="0.45">
      <c r="A358">
        <v>357</v>
      </c>
      <c r="B358" s="2">
        <v>44628</v>
      </c>
      <c r="C358" t="s">
        <v>1176</v>
      </c>
      <c r="D358" t="s">
        <v>1211</v>
      </c>
      <c r="E358" t="s">
        <v>1516</v>
      </c>
      <c r="F358">
        <v>3</v>
      </c>
      <c r="G358">
        <v>7</v>
      </c>
      <c r="H358" s="3">
        <v>11511</v>
      </c>
      <c r="I358" t="s">
        <v>1803</v>
      </c>
      <c r="J358" t="str">
        <f>CREDIT_CARDS!A123</f>
        <v>5336-5218-1051-0866</v>
      </c>
    </row>
    <row r="359" spans="1:10" x14ac:dyDescent="0.45">
      <c r="A359">
        <v>358</v>
      </c>
      <c r="B359" s="2">
        <v>45090</v>
      </c>
      <c r="C359" t="s">
        <v>1380</v>
      </c>
      <c r="D359" t="s">
        <v>1395</v>
      </c>
      <c r="E359" t="s">
        <v>1430</v>
      </c>
      <c r="F359">
        <v>77</v>
      </c>
      <c r="G359">
        <v>5</v>
      </c>
      <c r="H359" s="3">
        <v>185</v>
      </c>
      <c r="I359" t="s">
        <v>1804</v>
      </c>
      <c r="J359" t="str">
        <f>CREDIT_CARDS!A124</f>
        <v>2312-1217-2213-6226</v>
      </c>
    </row>
    <row r="360" spans="1:10" x14ac:dyDescent="0.45">
      <c r="A360">
        <v>359</v>
      </c>
      <c r="B360" s="2">
        <v>45627</v>
      </c>
      <c r="C360" t="s">
        <v>1381</v>
      </c>
      <c r="D360" t="s">
        <v>1396</v>
      </c>
      <c r="E360" t="s">
        <v>1431</v>
      </c>
      <c r="F360">
        <v>9</v>
      </c>
      <c r="G360">
        <v>9</v>
      </c>
      <c r="H360" s="3">
        <v>10000</v>
      </c>
      <c r="I360" t="s">
        <v>1805</v>
      </c>
      <c r="J360" t="str">
        <f>CREDIT_CARDS!A125</f>
        <v>5395-0308-5085-4331</v>
      </c>
    </row>
    <row r="361" spans="1:10" x14ac:dyDescent="0.45">
      <c r="A361">
        <v>360</v>
      </c>
      <c r="B361" s="2">
        <v>45775</v>
      </c>
      <c r="C361" t="s">
        <v>1177</v>
      </c>
      <c r="D361" t="s">
        <v>1212</v>
      </c>
      <c r="E361" t="s">
        <v>1428</v>
      </c>
      <c r="F361">
        <v>21</v>
      </c>
      <c r="G361">
        <v>12</v>
      </c>
      <c r="H361" s="3">
        <v>55000</v>
      </c>
      <c r="I361" t="s">
        <v>1806</v>
      </c>
      <c r="J361" t="str">
        <f>CREDIT_CARDS!A126</f>
        <v>2410-7354-4257-4696</v>
      </c>
    </row>
    <row r="362" spans="1:10" x14ac:dyDescent="0.45">
      <c r="A362">
        <v>361</v>
      </c>
      <c r="B362" s="2">
        <v>43479</v>
      </c>
      <c r="C362" t="s">
        <v>1189</v>
      </c>
      <c r="D362" t="s">
        <v>1222</v>
      </c>
      <c r="E362" t="s">
        <v>1434</v>
      </c>
      <c r="F362">
        <v>14</v>
      </c>
      <c r="G362">
        <v>6</v>
      </c>
      <c r="H362" s="3">
        <v>12421</v>
      </c>
      <c r="I362" t="s">
        <v>1807</v>
      </c>
      <c r="J362" t="str">
        <f>CREDIT_CARDS!A127</f>
        <v>5401-5824-1814-8772</v>
      </c>
    </row>
    <row r="363" spans="1:10" x14ac:dyDescent="0.45">
      <c r="A363">
        <v>362</v>
      </c>
      <c r="B363" s="2">
        <v>44063</v>
      </c>
      <c r="C363" t="s">
        <v>1190</v>
      </c>
      <c r="D363" t="s">
        <v>1223</v>
      </c>
      <c r="E363" t="s">
        <v>1436</v>
      </c>
      <c r="F363">
        <v>59</v>
      </c>
      <c r="G363">
        <v>1</v>
      </c>
      <c r="H363" s="3">
        <v>12345</v>
      </c>
      <c r="I363" t="s">
        <v>1808</v>
      </c>
      <c r="J363" t="str">
        <f>CREDIT_CARDS!A128</f>
        <v>2358-7131-8472-6430</v>
      </c>
    </row>
    <row r="364" spans="1:10" x14ac:dyDescent="0.45">
      <c r="A364">
        <v>363</v>
      </c>
      <c r="B364" s="2">
        <v>44393</v>
      </c>
      <c r="C364" t="s">
        <v>1191</v>
      </c>
      <c r="D364" t="s">
        <v>1224</v>
      </c>
      <c r="E364" t="s">
        <v>1467</v>
      </c>
      <c r="F364">
        <v>100</v>
      </c>
      <c r="G364">
        <v>7</v>
      </c>
      <c r="H364" s="3">
        <v>91000</v>
      </c>
      <c r="I364" t="s">
        <v>1809</v>
      </c>
      <c r="J364" t="str">
        <f>CREDIT_CARDS!A129</f>
        <v>2221-8789-0697-6731</v>
      </c>
    </row>
    <row r="365" spans="1:10" x14ac:dyDescent="0.45">
      <c r="A365">
        <v>364</v>
      </c>
      <c r="B365" s="2">
        <v>44831</v>
      </c>
      <c r="C365" t="s">
        <v>1385</v>
      </c>
      <c r="D365" t="s">
        <v>1400</v>
      </c>
      <c r="E365" t="s">
        <v>1439</v>
      </c>
      <c r="F365">
        <v>7</v>
      </c>
      <c r="G365">
        <v>11</v>
      </c>
      <c r="H365" s="3">
        <v>11000</v>
      </c>
      <c r="I365" t="s">
        <v>1810</v>
      </c>
      <c r="J365" t="str">
        <f>CREDIT_CARDS!A130</f>
        <v>2337-0130-0768-8107</v>
      </c>
    </row>
    <row r="366" spans="1:10" x14ac:dyDescent="0.45">
      <c r="A366">
        <v>365</v>
      </c>
      <c r="B366" s="2">
        <v>44988</v>
      </c>
      <c r="C366" t="s">
        <v>1179</v>
      </c>
      <c r="D366" t="s">
        <v>1214</v>
      </c>
      <c r="E366" t="s">
        <v>1437</v>
      </c>
      <c r="F366">
        <v>12</v>
      </c>
      <c r="G366">
        <v>3</v>
      </c>
      <c r="H366" s="3">
        <v>11101</v>
      </c>
      <c r="I366" t="s">
        <v>1811</v>
      </c>
      <c r="J366" t="str">
        <f>CREDIT_CARDS!A131</f>
        <v>2370-3657-3811-1173</v>
      </c>
    </row>
    <row r="367" spans="1:10" x14ac:dyDescent="0.45">
      <c r="A367">
        <v>366</v>
      </c>
      <c r="B367" s="2">
        <v>45449</v>
      </c>
      <c r="C367" t="s">
        <v>1384</v>
      </c>
      <c r="D367" t="s">
        <v>1399</v>
      </c>
      <c r="E367" t="s">
        <v>1517</v>
      </c>
      <c r="F367">
        <v>27</v>
      </c>
      <c r="G367">
        <v>6</v>
      </c>
      <c r="H367" s="3">
        <v>48230</v>
      </c>
      <c r="I367" t="s">
        <v>1812</v>
      </c>
      <c r="J367" t="str">
        <f>CREDIT_CARDS!A132</f>
        <v>2360-2710-4704-6229</v>
      </c>
    </row>
    <row r="368" spans="1:10" x14ac:dyDescent="0.45">
      <c r="A368">
        <v>367</v>
      </c>
      <c r="B368" s="2">
        <v>45690</v>
      </c>
      <c r="C368" t="s">
        <v>1183</v>
      </c>
      <c r="D368" t="s">
        <v>1217</v>
      </c>
      <c r="E368" t="s">
        <v>1444</v>
      </c>
      <c r="F368">
        <v>33</v>
      </c>
      <c r="G368">
        <v>10</v>
      </c>
      <c r="H368" s="3">
        <v>10200</v>
      </c>
      <c r="I368" t="s">
        <v>1813</v>
      </c>
      <c r="J368" t="str">
        <f>CREDIT_CARDS!A133</f>
        <v>5131-8244-2925-4117</v>
      </c>
    </row>
    <row r="369" spans="1:10" x14ac:dyDescent="0.45">
      <c r="A369">
        <v>368</v>
      </c>
      <c r="B369" s="2">
        <v>43788</v>
      </c>
      <c r="C369" t="s">
        <v>1184</v>
      </c>
      <c r="D369" t="s">
        <v>1218</v>
      </c>
      <c r="E369" t="s">
        <v>1468</v>
      </c>
      <c r="F369">
        <v>44</v>
      </c>
      <c r="G369">
        <v>5</v>
      </c>
      <c r="H369" s="3">
        <v>50250</v>
      </c>
      <c r="I369" t="s">
        <v>1814</v>
      </c>
      <c r="J369" t="str">
        <f>CREDIT_CARDS!A134</f>
        <v>2581-2976-1974-8648</v>
      </c>
    </row>
    <row r="370" spans="1:10" x14ac:dyDescent="0.45">
      <c r="A370">
        <v>369</v>
      </c>
      <c r="B370" s="2">
        <v>43945</v>
      </c>
      <c r="C370" t="s">
        <v>1185</v>
      </c>
      <c r="D370" t="s">
        <v>1219</v>
      </c>
      <c r="E370" t="s">
        <v>1442</v>
      </c>
      <c r="F370">
        <v>10</v>
      </c>
      <c r="G370">
        <v>8</v>
      </c>
      <c r="H370" s="3">
        <v>50088</v>
      </c>
      <c r="I370" t="s">
        <v>1815</v>
      </c>
      <c r="J370" t="str">
        <f>CREDIT_CARDS!A135</f>
        <v>2720-4012-8458-4260</v>
      </c>
    </row>
    <row r="371" spans="1:10" x14ac:dyDescent="0.45">
      <c r="A371">
        <v>370</v>
      </c>
      <c r="B371" s="2">
        <v>44409</v>
      </c>
      <c r="C371" t="s">
        <v>1186</v>
      </c>
      <c r="D371" t="s">
        <v>1186</v>
      </c>
      <c r="E371" t="s">
        <v>1443</v>
      </c>
      <c r="F371">
        <v>50</v>
      </c>
      <c r="G371">
        <v>12</v>
      </c>
      <c r="H371" s="3">
        <v>25000</v>
      </c>
      <c r="I371" t="s">
        <v>1816</v>
      </c>
      <c r="J371" t="str">
        <f>CREDIT_CARDS!A136</f>
        <v>2362-1221-3750-3231</v>
      </c>
    </row>
    <row r="372" spans="1:10" x14ac:dyDescent="0.45">
      <c r="A372">
        <v>371</v>
      </c>
      <c r="B372" s="2">
        <v>44696</v>
      </c>
      <c r="C372" t="s">
        <v>1187</v>
      </c>
      <c r="D372" t="s">
        <v>1220</v>
      </c>
      <c r="E372" t="s">
        <v>1445</v>
      </c>
      <c r="F372">
        <v>22</v>
      </c>
      <c r="G372">
        <v>2</v>
      </c>
      <c r="H372" s="3">
        <v>4500</v>
      </c>
      <c r="I372" t="s">
        <v>1817</v>
      </c>
      <c r="J372" t="str">
        <f>CREDIT_CARDS!A137</f>
        <v>2327-0705-0216-3368</v>
      </c>
    </row>
    <row r="373" spans="1:10" x14ac:dyDescent="0.45">
      <c r="A373">
        <v>372</v>
      </c>
      <c r="B373" s="2">
        <v>45228</v>
      </c>
      <c r="C373" t="s">
        <v>1188</v>
      </c>
      <c r="D373" t="s">
        <v>1221</v>
      </c>
      <c r="E373" t="s">
        <v>1469</v>
      </c>
      <c r="F373">
        <v>90</v>
      </c>
      <c r="G373">
        <v>7</v>
      </c>
      <c r="H373" s="3">
        <v>60110</v>
      </c>
      <c r="I373" t="s">
        <v>1818</v>
      </c>
      <c r="J373" t="str">
        <f>CREDIT_CARDS!A138</f>
        <v>2720-2514-8041-1416</v>
      </c>
    </row>
    <row r="374" spans="1:10" x14ac:dyDescent="0.45">
      <c r="A374">
        <v>373</v>
      </c>
      <c r="B374" s="2">
        <v>45609</v>
      </c>
      <c r="C374" t="s">
        <v>1174</v>
      </c>
      <c r="D374" t="s">
        <v>1267</v>
      </c>
      <c r="E374" t="s">
        <v>1419</v>
      </c>
      <c r="F374">
        <v>3</v>
      </c>
      <c r="G374">
        <v>4</v>
      </c>
      <c r="H374" s="3">
        <v>110111</v>
      </c>
      <c r="I374" t="s">
        <v>1819</v>
      </c>
      <c r="J374" t="str">
        <f>CREDIT_CARDS!A139</f>
        <v>5501-7988-1954-2590</v>
      </c>
    </row>
    <row r="375" spans="1:10" x14ac:dyDescent="0.45">
      <c r="A375">
        <v>374</v>
      </c>
      <c r="B375" s="2">
        <v>45741</v>
      </c>
      <c r="C375" t="s">
        <v>1172</v>
      </c>
      <c r="D375" t="s">
        <v>1209</v>
      </c>
      <c r="E375" t="s">
        <v>1258</v>
      </c>
      <c r="F375">
        <v>11</v>
      </c>
      <c r="G375">
        <v>3</v>
      </c>
      <c r="H375" s="3" t="s">
        <v>1544</v>
      </c>
      <c r="I375" t="s">
        <v>1820</v>
      </c>
      <c r="J375" t="str">
        <f>CREDIT_CARDS!A140</f>
        <v>5452-7120-1714-9933</v>
      </c>
    </row>
    <row r="376" spans="1:10" x14ac:dyDescent="0.45">
      <c r="A376">
        <v>375</v>
      </c>
      <c r="B376" s="2">
        <v>43633</v>
      </c>
      <c r="C376" t="s">
        <v>1173</v>
      </c>
      <c r="D376" t="s">
        <v>1210</v>
      </c>
      <c r="E376" t="s">
        <v>1287</v>
      </c>
      <c r="F376">
        <v>68</v>
      </c>
      <c r="G376">
        <v>8</v>
      </c>
      <c r="H376" s="3">
        <v>8320000</v>
      </c>
      <c r="I376" t="s">
        <v>1821</v>
      </c>
      <c r="J376" t="str">
        <f>CREDIT_CARDS!A141</f>
        <v>2221-8833-8027-6088</v>
      </c>
    </row>
    <row r="377" spans="1:10" x14ac:dyDescent="0.45">
      <c r="A377">
        <v>376</v>
      </c>
      <c r="B377" s="2">
        <v>44174</v>
      </c>
      <c r="C377" t="s">
        <v>1372</v>
      </c>
      <c r="D377" t="s">
        <v>1387</v>
      </c>
      <c r="E377" t="s">
        <v>1280</v>
      </c>
      <c r="F377">
        <v>9</v>
      </c>
      <c r="G377">
        <v>6</v>
      </c>
      <c r="H377" s="3">
        <v>8320000</v>
      </c>
      <c r="I377" t="s">
        <v>1822</v>
      </c>
      <c r="J377" t="str">
        <f>CREDIT_CARDS!A142</f>
        <v>2444-1413-7425-8442</v>
      </c>
    </row>
    <row r="378" spans="1:10" x14ac:dyDescent="0.45">
      <c r="A378">
        <v>377</v>
      </c>
      <c r="B378" s="2">
        <v>44288</v>
      </c>
      <c r="C378" t="s">
        <v>1373</v>
      </c>
      <c r="D378" t="s">
        <v>1388</v>
      </c>
      <c r="E378" t="s">
        <v>1518</v>
      </c>
      <c r="F378">
        <v>14</v>
      </c>
      <c r="G378">
        <v>10</v>
      </c>
      <c r="H378" s="3">
        <v>15086</v>
      </c>
      <c r="I378" t="s">
        <v>1823</v>
      </c>
      <c r="J378" t="str">
        <f>CREDIT_CARDS!A143</f>
        <v>5416-0630-9370-4588</v>
      </c>
    </row>
    <row r="379" spans="1:10" x14ac:dyDescent="0.45">
      <c r="A379">
        <v>378</v>
      </c>
      <c r="B379" s="2">
        <v>44766</v>
      </c>
      <c r="C379" t="s">
        <v>1376</v>
      </c>
      <c r="D379" t="s">
        <v>1391</v>
      </c>
      <c r="E379" t="s">
        <v>1424</v>
      </c>
      <c r="F379">
        <v>77</v>
      </c>
      <c r="G379">
        <v>7</v>
      </c>
      <c r="H379" s="3">
        <v>10179</v>
      </c>
      <c r="I379" t="s">
        <v>1824</v>
      </c>
      <c r="J379" t="str">
        <f>CREDIT_CARDS!A144</f>
        <v>2356-4550-9210-4134</v>
      </c>
    </row>
    <row r="380" spans="1:10" x14ac:dyDescent="0.45">
      <c r="A380">
        <v>379</v>
      </c>
      <c r="B380" s="2">
        <v>44956</v>
      </c>
      <c r="C380" t="s">
        <v>1374</v>
      </c>
      <c r="D380" t="s">
        <v>1389</v>
      </c>
      <c r="E380" t="s">
        <v>1519</v>
      </c>
      <c r="F380">
        <v>50</v>
      </c>
      <c r="G380">
        <v>12</v>
      </c>
      <c r="H380" s="3">
        <v>1134</v>
      </c>
      <c r="I380" t="s">
        <v>1825</v>
      </c>
      <c r="J380" t="str">
        <f>CREDIT_CARDS!A145</f>
        <v>5512-5106-9582-2872</v>
      </c>
    </row>
    <row r="381" spans="1:10" x14ac:dyDescent="0.45">
      <c r="A381">
        <v>380</v>
      </c>
      <c r="B381" s="2">
        <v>45370</v>
      </c>
      <c r="C381" t="s">
        <v>1375</v>
      </c>
      <c r="D381" t="s">
        <v>1390</v>
      </c>
      <c r="E381" t="s">
        <v>1423</v>
      </c>
      <c r="F381">
        <v>42</v>
      </c>
      <c r="G381">
        <v>9</v>
      </c>
      <c r="H381" s="3">
        <v>10100</v>
      </c>
      <c r="I381" t="s">
        <v>1826</v>
      </c>
      <c r="J381" t="str">
        <f>CREDIT_CARDS!A146</f>
        <v>2553-1590-8747-1000</v>
      </c>
    </row>
    <row r="382" spans="1:10" x14ac:dyDescent="0.45">
      <c r="A382">
        <v>381</v>
      </c>
      <c r="B382" s="2">
        <v>45782</v>
      </c>
      <c r="C382" t="s">
        <v>1473</v>
      </c>
      <c r="D382" t="s">
        <v>1490</v>
      </c>
      <c r="E382" t="s">
        <v>1520</v>
      </c>
      <c r="F382">
        <v>20</v>
      </c>
      <c r="G382">
        <v>4</v>
      </c>
      <c r="H382" s="3">
        <v>1000</v>
      </c>
      <c r="I382" t="s">
        <v>1827</v>
      </c>
      <c r="J382" t="str">
        <f>CREDIT_CARDS!A147</f>
        <v>2221-3820-1681-3967</v>
      </c>
    </row>
    <row r="383" spans="1:10" x14ac:dyDescent="0.45">
      <c r="A383">
        <v>382</v>
      </c>
      <c r="B383" s="2">
        <v>43720</v>
      </c>
      <c r="C383" t="s">
        <v>1474</v>
      </c>
      <c r="D383" t="s">
        <v>1491</v>
      </c>
      <c r="E383" t="s">
        <v>1521</v>
      </c>
      <c r="F383">
        <v>5</v>
      </c>
      <c r="G383">
        <v>5</v>
      </c>
      <c r="H383" s="3">
        <v>20121</v>
      </c>
      <c r="I383" t="s">
        <v>1828</v>
      </c>
      <c r="J383" t="str">
        <f>CREDIT_CARDS!A148</f>
        <v>2221-1878-8284-4693</v>
      </c>
    </row>
    <row r="384" spans="1:10" x14ac:dyDescent="0.45">
      <c r="A384">
        <v>383</v>
      </c>
      <c r="B384" s="2">
        <v>44153</v>
      </c>
      <c r="C384" t="s">
        <v>1475</v>
      </c>
      <c r="D384" t="s">
        <v>1492</v>
      </c>
      <c r="E384" t="s">
        <v>1522</v>
      </c>
      <c r="F384">
        <v>19</v>
      </c>
      <c r="G384">
        <v>11</v>
      </c>
      <c r="H384" s="3">
        <v>25000</v>
      </c>
      <c r="I384" t="s">
        <v>1829</v>
      </c>
      <c r="J384" t="str">
        <f>CREDIT_CARDS!A149</f>
        <v>5590-1712-0957-9485</v>
      </c>
    </row>
    <row r="385" spans="1:10" x14ac:dyDescent="0.45">
      <c r="A385">
        <v>384</v>
      </c>
      <c r="B385" s="2">
        <v>44474</v>
      </c>
      <c r="C385" t="s">
        <v>1476</v>
      </c>
      <c r="D385" t="s">
        <v>1493</v>
      </c>
      <c r="E385" t="s">
        <v>1523</v>
      </c>
      <c r="F385">
        <v>33</v>
      </c>
      <c r="G385">
        <v>31</v>
      </c>
      <c r="H385" s="3">
        <v>70000</v>
      </c>
      <c r="I385" t="s">
        <v>1830</v>
      </c>
      <c r="J385" t="str">
        <f>CREDIT_CARDS!A150</f>
        <v>2720-2768-4000-3041</v>
      </c>
    </row>
    <row r="386" spans="1:10" x14ac:dyDescent="0.45">
      <c r="A386">
        <v>385</v>
      </c>
      <c r="B386" s="2">
        <v>44603</v>
      </c>
      <c r="C386" t="s">
        <v>1378</v>
      </c>
      <c r="D386" t="s">
        <v>1393</v>
      </c>
      <c r="E386" t="s">
        <v>1524</v>
      </c>
      <c r="F386">
        <v>77</v>
      </c>
      <c r="G386">
        <v>6</v>
      </c>
      <c r="H386" s="3">
        <v>10000</v>
      </c>
      <c r="I386" t="s">
        <v>1831</v>
      </c>
      <c r="J386" t="str">
        <f>CREDIT_CARDS!A151</f>
        <v>5552-4160-7363-9642</v>
      </c>
    </row>
    <row r="387" spans="1:10" x14ac:dyDescent="0.45">
      <c r="A387">
        <v>386</v>
      </c>
      <c r="B387" s="2">
        <v>45146</v>
      </c>
      <c r="C387" t="s">
        <v>1379</v>
      </c>
      <c r="D387" t="s">
        <v>1494</v>
      </c>
      <c r="E387" t="s">
        <v>1525</v>
      </c>
      <c r="F387">
        <v>11</v>
      </c>
      <c r="G387">
        <v>8</v>
      </c>
      <c r="H387" s="3">
        <v>240</v>
      </c>
      <c r="I387" t="s">
        <v>1832</v>
      </c>
      <c r="J387" t="str">
        <f>CREDIT_CARDS!A152</f>
        <v>5521-2173-2391-6311</v>
      </c>
    </row>
    <row r="388" spans="1:10" x14ac:dyDescent="0.45">
      <c r="A388">
        <v>387</v>
      </c>
      <c r="B388" s="2">
        <v>45591</v>
      </c>
      <c r="C388" t="s">
        <v>1477</v>
      </c>
      <c r="D388" t="s">
        <v>1495</v>
      </c>
      <c r="E388" t="s">
        <v>1526</v>
      </c>
      <c r="F388">
        <v>8</v>
      </c>
      <c r="G388">
        <v>2</v>
      </c>
      <c r="H388" s="3">
        <v>55200</v>
      </c>
      <c r="I388" t="s">
        <v>1833</v>
      </c>
      <c r="J388" t="str">
        <f>CREDIT_CARDS!A153</f>
        <v>5175-7758-0939-4625</v>
      </c>
    </row>
    <row r="389" spans="1:10" x14ac:dyDescent="0.45">
      <c r="A389">
        <v>388</v>
      </c>
      <c r="B389" s="2">
        <v>45751</v>
      </c>
      <c r="C389" t="s">
        <v>1478</v>
      </c>
      <c r="D389" t="s">
        <v>1496</v>
      </c>
      <c r="E389" t="s">
        <v>1527</v>
      </c>
      <c r="F389">
        <v>23</v>
      </c>
      <c r="G389">
        <v>5</v>
      </c>
      <c r="H389" s="3">
        <v>1001</v>
      </c>
      <c r="I389" t="s">
        <v>1834</v>
      </c>
      <c r="J389" t="str">
        <f>CREDIT_CARDS!A154</f>
        <v>2560-5012-1066-9375</v>
      </c>
    </row>
    <row r="390" spans="1:10" x14ac:dyDescent="0.45">
      <c r="A390">
        <v>389</v>
      </c>
      <c r="B390" s="2">
        <v>43650</v>
      </c>
      <c r="C390" t="s">
        <v>1479</v>
      </c>
      <c r="D390" t="s">
        <v>1497</v>
      </c>
      <c r="E390" t="s">
        <v>1528</v>
      </c>
      <c r="F390">
        <v>25</v>
      </c>
      <c r="G390">
        <v>7</v>
      </c>
      <c r="H390" s="3">
        <v>22314</v>
      </c>
      <c r="I390" t="s">
        <v>1835</v>
      </c>
      <c r="J390" t="str">
        <f>CREDIT_CARDS!A155</f>
        <v>2380-6233-7638-7036</v>
      </c>
    </row>
    <row r="391" spans="1:10" x14ac:dyDescent="0.45">
      <c r="A391">
        <v>390</v>
      </c>
      <c r="B391" s="2">
        <v>43902</v>
      </c>
      <c r="C391" t="s">
        <v>1480</v>
      </c>
      <c r="D391" t="s">
        <v>1498</v>
      </c>
      <c r="E391" t="s">
        <v>1529</v>
      </c>
      <c r="F391">
        <v>37</v>
      </c>
      <c r="G391">
        <v>14</v>
      </c>
      <c r="H391" s="3">
        <v>50270</v>
      </c>
      <c r="I391" t="s">
        <v>1836</v>
      </c>
      <c r="J391" t="str">
        <f>CREDIT_CARDS!A156</f>
        <v>2303-8714-8740-1394</v>
      </c>
    </row>
    <row r="392" spans="1:10" x14ac:dyDescent="0.45">
      <c r="A392">
        <v>391</v>
      </c>
      <c r="B392" s="2">
        <v>44367</v>
      </c>
      <c r="C392" t="s">
        <v>1481</v>
      </c>
      <c r="D392" t="s">
        <v>1499</v>
      </c>
      <c r="E392" t="s">
        <v>1530</v>
      </c>
      <c r="F392">
        <v>4</v>
      </c>
      <c r="G392">
        <v>3</v>
      </c>
      <c r="H392" s="3">
        <v>60000</v>
      </c>
      <c r="I392" t="s">
        <v>1837</v>
      </c>
      <c r="J392" t="str">
        <f>CREDIT_CARDS!A157</f>
        <v>5305-1282-7126-2958</v>
      </c>
    </row>
    <row r="393" spans="1:10" x14ac:dyDescent="0.45">
      <c r="A393">
        <v>392</v>
      </c>
      <c r="B393" s="2">
        <v>44589</v>
      </c>
      <c r="C393" t="s">
        <v>1482</v>
      </c>
      <c r="D393" t="s">
        <v>1500</v>
      </c>
      <c r="E393" t="s">
        <v>1531</v>
      </c>
      <c r="F393">
        <v>88</v>
      </c>
      <c r="G393">
        <v>10</v>
      </c>
      <c r="H393" s="3">
        <v>1010</v>
      </c>
      <c r="I393" t="s">
        <v>1838</v>
      </c>
      <c r="J393" t="str">
        <f>CREDIT_CARDS!A158</f>
        <v>5497-3856-2860-5317</v>
      </c>
    </row>
    <row r="394" spans="1:10" x14ac:dyDescent="0.45">
      <c r="A394">
        <v>393</v>
      </c>
      <c r="B394" s="2">
        <v>45067</v>
      </c>
      <c r="C394" t="s">
        <v>1453</v>
      </c>
      <c r="D394" t="s">
        <v>1501</v>
      </c>
      <c r="E394" t="s">
        <v>1466</v>
      </c>
      <c r="F394">
        <v>99</v>
      </c>
      <c r="G394">
        <v>6</v>
      </c>
      <c r="H394" s="3">
        <v>10179</v>
      </c>
      <c r="I394" t="s">
        <v>1839</v>
      </c>
      <c r="J394" t="str">
        <f>CREDIT_CARDS!A159</f>
        <v>2720-0787-9616-1579</v>
      </c>
    </row>
    <row r="395" spans="1:10" x14ac:dyDescent="0.45">
      <c r="A395">
        <v>394</v>
      </c>
      <c r="B395" s="2">
        <v>45521</v>
      </c>
      <c r="C395" t="s">
        <v>1169</v>
      </c>
      <c r="D395" t="s">
        <v>1502</v>
      </c>
      <c r="E395" t="s">
        <v>1532</v>
      </c>
      <c r="F395">
        <v>5</v>
      </c>
      <c r="G395">
        <v>1</v>
      </c>
      <c r="H395" s="3">
        <v>90001</v>
      </c>
      <c r="I395" t="s">
        <v>1840</v>
      </c>
      <c r="J395" t="str">
        <f>CREDIT_CARDS!A160</f>
        <v>5534-0577-0671-0591</v>
      </c>
    </row>
    <row r="396" spans="1:10" x14ac:dyDescent="0.45">
      <c r="A396">
        <v>395</v>
      </c>
      <c r="B396" s="2">
        <v>45701</v>
      </c>
      <c r="C396" t="s">
        <v>1483</v>
      </c>
      <c r="D396" t="s">
        <v>1503</v>
      </c>
      <c r="E396" t="s">
        <v>1533</v>
      </c>
      <c r="F396">
        <v>7</v>
      </c>
      <c r="G396">
        <v>9</v>
      </c>
      <c r="H396" s="3">
        <v>90210</v>
      </c>
      <c r="I396" t="s">
        <v>1841</v>
      </c>
      <c r="J396" t="str">
        <f>CREDIT_CARDS!A161</f>
        <v>2221-8144-1954-6455</v>
      </c>
    </row>
    <row r="397" spans="1:10" x14ac:dyDescent="0.45">
      <c r="A397">
        <v>396</v>
      </c>
      <c r="B397" s="2">
        <v>43825</v>
      </c>
      <c r="C397" t="s">
        <v>1484</v>
      </c>
      <c r="D397" t="s">
        <v>1504</v>
      </c>
      <c r="E397" t="s">
        <v>1534</v>
      </c>
      <c r="F397">
        <v>10</v>
      </c>
      <c r="G397">
        <v>12</v>
      </c>
      <c r="H397" s="3">
        <v>10011</v>
      </c>
      <c r="I397" t="s">
        <v>1842</v>
      </c>
      <c r="J397" t="str">
        <f>CREDIT_CARDS!A162</f>
        <v>5151-5317-9782-9504</v>
      </c>
    </row>
    <row r="398" spans="1:10" x14ac:dyDescent="0.45">
      <c r="A398">
        <v>397</v>
      </c>
      <c r="B398" s="2">
        <v>44089</v>
      </c>
      <c r="C398" t="s">
        <v>1485</v>
      </c>
      <c r="D398" t="s">
        <v>1505</v>
      </c>
      <c r="E398" t="s">
        <v>1535</v>
      </c>
      <c r="F398">
        <v>12</v>
      </c>
      <c r="G398">
        <v>11</v>
      </c>
      <c r="H398" s="3">
        <v>22119</v>
      </c>
      <c r="I398" t="s">
        <v>1843</v>
      </c>
      <c r="J398" t="str">
        <f>CREDIT_CARDS!A163</f>
        <v>2521-0081-8861-0652</v>
      </c>
    </row>
    <row r="399" spans="1:10" x14ac:dyDescent="0.45">
      <c r="A399">
        <v>398</v>
      </c>
      <c r="B399" s="2">
        <v>44406</v>
      </c>
      <c r="C399" t="s">
        <v>1486</v>
      </c>
      <c r="D399" t="s">
        <v>1506</v>
      </c>
      <c r="E399" t="s">
        <v>1536</v>
      </c>
      <c r="F399">
        <v>15</v>
      </c>
      <c r="G399">
        <v>7</v>
      </c>
      <c r="H399" s="3">
        <v>78932</v>
      </c>
      <c r="I399" t="s">
        <v>1844</v>
      </c>
      <c r="J399" t="str">
        <f>CREDIT_CARDS!A164</f>
        <v>5299-7839-6953-0179</v>
      </c>
    </row>
    <row r="400" spans="1:10" x14ac:dyDescent="0.45">
      <c r="A400">
        <v>399</v>
      </c>
      <c r="B400" s="2">
        <v>43570</v>
      </c>
      <c r="C400" t="s">
        <v>1451</v>
      </c>
      <c r="D400" t="s">
        <v>892</v>
      </c>
      <c r="E400" t="s">
        <v>1314</v>
      </c>
      <c r="F400">
        <v>221</v>
      </c>
      <c r="G400">
        <v>91</v>
      </c>
      <c r="H400" s="3" t="s">
        <v>1355</v>
      </c>
      <c r="I400" t="s">
        <v>1845</v>
      </c>
      <c r="J400" t="str">
        <f>CREDIT_CARDS!A165</f>
        <v>2720-3207-5411-8617</v>
      </c>
    </row>
    <row r="401" spans="1:10" x14ac:dyDescent="0.45">
      <c r="A401">
        <v>400</v>
      </c>
      <c r="B401" s="2">
        <v>43790</v>
      </c>
      <c r="C401" t="s">
        <v>1452</v>
      </c>
      <c r="D401" t="s">
        <v>890</v>
      </c>
      <c r="E401" t="s">
        <v>1317</v>
      </c>
      <c r="F401">
        <v>450</v>
      </c>
      <c r="G401">
        <v>7</v>
      </c>
      <c r="H401" s="3">
        <v>90001</v>
      </c>
      <c r="I401" t="s">
        <v>1846</v>
      </c>
      <c r="J401" t="str">
        <f>CREDIT_CARDS!A166</f>
        <v>2539-2977-3109-7240</v>
      </c>
    </row>
    <row r="402" spans="1:10" x14ac:dyDescent="0.45">
      <c r="A402">
        <v>401</v>
      </c>
      <c r="B402" s="2">
        <v>43960</v>
      </c>
      <c r="C402" t="s">
        <v>879</v>
      </c>
      <c r="D402" t="s">
        <v>891</v>
      </c>
      <c r="E402" t="s">
        <v>1227</v>
      </c>
      <c r="F402">
        <v>102</v>
      </c>
      <c r="G402">
        <v>5</v>
      </c>
      <c r="H402" s="3" t="s">
        <v>1072</v>
      </c>
      <c r="I402" t="s">
        <v>1847</v>
      </c>
      <c r="J402" t="str">
        <f>CREDIT_CARDS!A167</f>
        <v>5287-0728-3220-1133</v>
      </c>
    </row>
    <row r="403" spans="1:10" x14ac:dyDescent="0.45">
      <c r="A403">
        <v>402</v>
      </c>
      <c r="B403" s="2">
        <v>44178</v>
      </c>
      <c r="C403" t="s">
        <v>881</v>
      </c>
      <c r="D403" t="s">
        <v>893</v>
      </c>
      <c r="E403" t="s">
        <v>1508</v>
      </c>
      <c r="F403">
        <v>3</v>
      </c>
      <c r="G403">
        <v>3</v>
      </c>
      <c r="H403" s="3">
        <v>10115</v>
      </c>
      <c r="I403" t="s">
        <v>1848</v>
      </c>
      <c r="J403" t="str">
        <f>CREDIT_CARDS!A168</f>
        <v>5314-0163-3031-1511</v>
      </c>
    </row>
    <row r="404" spans="1:10" x14ac:dyDescent="0.45">
      <c r="A404">
        <v>403</v>
      </c>
      <c r="B404" s="2">
        <v>44280</v>
      </c>
      <c r="C404" t="s">
        <v>882</v>
      </c>
      <c r="D404" t="s">
        <v>894</v>
      </c>
      <c r="E404" t="s">
        <v>1067</v>
      </c>
      <c r="F404">
        <v>18</v>
      </c>
      <c r="G404">
        <v>6</v>
      </c>
      <c r="H404" s="3">
        <v>75002</v>
      </c>
      <c r="I404" t="s">
        <v>1849</v>
      </c>
      <c r="J404" t="str">
        <f>CREDIT_CARDS!A169</f>
        <v>2405-1334-1941-3782</v>
      </c>
    </row>
    <row r="405" spans="1:10" x14ac:dyDescent="0.45">
      <c r="A405">
        <v>404</v>
      </c>
      <c r="B405" s="2">
        <v>44453</v>
      </c>
      <c r="C405" t="s">
        <v>883</v>
      </c>
      <c r="D405" t="s">
        <v>895</v>
      </c>
      <c r="E405" t="s">
        <v>1513</v>
      </c>
      <c r="F405">
        <v>45</v>
      </c>
      <c r="G405">
        <v>11</v>
      </c>
      <c r="H405" s="3">
        <v>184</v>
      </c>
      <c r="I405" t="s">
        <v>1850</v>
      </c>
      <c r="J405" t="str">
        <f>CREDIT_CARDS!A170</f>
        <v>2570-8032-9915-5179</v>
      </c>
    </row>
    <row r="406" spans="1:10" x14ac:dyDescent="0.45">
      <c r="A406">
        <v>405</v>
      </c>
      <c r="B406" s="2">
        <v>44583</v>
      </c>
      <c r="C406" t="s">
        <v>885</v>
      </c>
      <c r="D406" t="s">
        <v>898</v>
      </c>
      <c r="E406" t="s">
        <v>923</v>
      </c>
      <c r="F406">
        <v>33</v>
      </c>
      <c r="G406">
        <v>8</v>
      </c>
      <c r="H406" s="3">
        <v>28013</v>
      </c>
      <c r="I406" t="s">
        <v>1851</v>
      </c>
      <c r="J406" t="str">
        <f>CREDIT_CARDS!A171</f>
        <v>2449-9240-1735-9072</v>
      </c>
    </row>
    <row r="407" spans="1:10" x14ac:dyDescent="0.45">
      <c r="A407">
        <v>406</v>
      </c>
      <c r="B407" s="2">
        <v>44761</v>
      </c>
      <c r="C407" t="s">
        <v>886</v>
      </c>
      <c r="D407" t="s">
        <v>899</v>
      </c>
      <c r="E407" t="s">
        <v>1402</v>
      </c>
      <c r="F407">
        <v>26</v>
      </c>
      <c r="G407">
        <v>12</v>
      </c>
      <c r="H407" s="3">
        <v>1015</v>
      </c>
      <c r="I407" t="s">
        <v>1852</v>
      </c>
      <c r="J407" t="str">
        <f>CREDIT_CARDS!A172</f>
        <v>5408-3167-2484-1447</v>
      </c>
    </row>
    <row r="408" spans="1:10" x14ac:dyDescent="0.45">
      <c r="A408">
        <v>407</v>
      </c>
      <c r="B408" s="2">
        <v>44962</v>
      </c>
      <c r="C408" t="s">
        <v>1170</v>
      </c>
      <c r="D408" t="s">
        <v>1487</v>
      </c>
      <c r="E408" t="s">
        <v>1507</v>
      </c>
      <c r="F408">
        <v>850</v>
      </c>
      <c r="G408">
        <v>4</v>
      </c>
      <c r="H408" s="3" t="s">
        <v>1546</v>
      </c>
      <c r="I408" t="s">
        <v>1853</v>
      </c>
      <c r="J408" t="str">
        <f>CREDIT_CARDS!A173</f>
        <v>2720-5037-3605-3222</v>
      </c>
    </row>
    <row r="409" spans="1:10" x14ac:dyDescent="0.45">
      <c r="A409">
        <v>408</v>
      </c>
      <c r="B409" s="2">
        <v>45155</v>
      </c>
      <c r="C409" t="s">
        <v>1172</v>
      </c>
      <c r="D409" t="s">
        <v>1209</v>
      </c>
      <c r="E409" t="s">
        <v>1258</v>
      </c>
      <c r="F409">
        <v>72</v>
      </c>
      <c r="G409">
        <v>64</v>
      </c>
      <c r="H409" s="3" t="s">
        <v>1540</v>
      </c>
      <c r="I409" t="s">
        <v>1854</v>
      </c>
      <c r="J409" t="str">
        <f>CREDIT_CARDS!A174</f>
        <v>5447-6884-8475-7432</v>
      </c>
    </row>
    <row r="410" spans="1:10" x14ac:dyDescent="0.45">
      <c r="A410">
        <v>409</v>
      </c>
      <c r="B410" s="2">
        <v>45354</v>
      </c>
      <c r="C410" t="s">
        <v>1171</v>
      </c>
      <c r="D410" t="s">
        <v>1208</v>
      </c>
      <c r="E410" t="s">
        <v>1512</v>
      </c>
      <c r="F410">
        <v>320</v>
      </c>
      <c r="G410">
        <v>10</v>
      </c>
      <c r="H410" s="3">
        <v>44100</v>
      </c>
      <c r="I410" t="s">
        <v>1855</v>
      </c>
      <c r="J410" t="str">
        <f>CREDIT_CARDS!A175</f>
        <v>2540-8091-1092-1860</v>
      </c>
    </row>
    <row r="411" spans="1:10" x14ac:dyDescent="0.45">
      <c r="A411">
        <v>410</v>
      </c>
      <c r="B411" s="2">
        <v>45547</v>
      </c>
      <c r="C411" t="s">
        <v>884</v>
      </c>
      <c r="D411" t="s">
        <v>897</v>
      </c>
      <c r="E411" t="s">
        <v>1061</v>
      </c>
      <c r="F411">
        <v>11</v>
      </c>
      <c r="G411">
        <v>2</v>
      </c>
      <c r="H411" s="3">
        <v>10100</v>
      </c>
      <c r="I411" t="s">
        <v>1856</v>
      </c>
      <c r="J411" t="str">
        <f>CREDIT_CARDS!A176</f>
        <v>2530-0436-4802-0084</v>
      </c>
    </row>
    <row r="412" spans="1:10" x14ac:dyDescent="0.45">
      <c r="A412">
        <v>411</v>
      </c>
      <c r="B412" s="2">
        <v>45715</v>
      </c>
      <c r="C412" t="s">
        <v>1159</v>
      </c>
      <c r="D412" t="s">
        <v>1196</v>
      </c>
      <c r="E412" t="s">
        <v>1412</v>
      </c>
      <c r="F412">
        <v>15</v>
      </c>
      <c r="G412">
        <v>14</v>
      </c>
      <c r="H412" s="3">
        <v>1000</v>
      </c>
      <c r="I412" t="s">
        <v>1857</v>
      </c>
      <c r="J412" t="str">
        <f>CREDIT_CARDS!A177</f>
        <v>5344-3132-8754-5892</v>
      </c>
    </row>
    <row r="413" spans="1:10" x14ac:dyDescent="0.45">
      <c r="A413">
        <v>412</v>
      </c>
      <c r="B413" s="2">
        <v>43646</v>
      </c>
      <c r="C413" t="s">
        <v>887</v>
      </c>
      <c r="D413" t="s">
        <v>901</v>
      </c>
      <c r="E413" t="s">
        <v>926</v>
      </c>
      <c r="F413">
        <v>4</v>
      </c>
      <c r="G413">
        <v>8</v>
      </c>
      <c r="H413" s="3" t="s">
        <v>1541</v>
      </c>
      <c r="I413" t="s">
        <v>1858</v>
      </c>
      <c r="J413" t="str">
        <f>CREDIT_CARDS!A178</f>
        <v>5270-8312-2084-8410</v>
      </c>
    </row>
    <row r="414" spans="1:10" x14ac:dyDescent="0.45">
      <c r="A414">
        <v>413</v>
      </c>
      <c r="B414" s="2">
        <v>43807</v>
      </c>
      <c r="C414" t="s">
        <v>888</v>
      </c>
      <c r="D414" t="s">
        <v>902</v>
      </c>
      <c r="E414" t="s">
        <v>927</v>
      </c>
      <c r="F414">
        <v>12</v>
      </c>
      <c r="G414">
        <v>3</v>
      </c>
      <c r="H414" s="3">
        <v>150</v>
      </c>
      <c r="I414" t="s">
        <v>1859</v>
      </c>
      <c r="J414" t="str">
        <f>CREDIT_CARDS!A179</f>
        <v>2541-3759-8651-1341</v>
      </c>
    </row>
    <row r="415" spans="1:10" x14ac:dyDescent="0.45">
      <c r="A415">
        <v>414</v>
      </c>
      <c r="B415" s="2">
        <v>43941</v>
      </c>
      <c r="C415" t="s">
        <v>1158</v>
      </c>
      <c r="D415" t="s">
        <v>1195</v>
      </c>
      <c r="E415" t="s">
        <v>1415</v>
      </c>
      <c r="F415">
        <v>6</v>
      </c>
      <c r="G415">
        <v>7</v>
      </c>
      <c r="H415" s="3">
        <v>100</v>
      </c>
      <c r="I415" t="s">
        <v>1860</v>
      </c>
      <c r="J415" t="str">
        <f>CREDIT_CARDS!A180</f>
        <v>2607-8357-2263-2413</v>
      </c>
    </row>
    <row r="416" spans="1:10" x14ac:dyDescent="0.45">
      <c r="A416">
        <v>415</v>
      </c>
      <c r="B416" s="2">
        <v>44129</v>
      </c>
      <c r="C416" t="s">
        <v>1165</v>
      </c>
      <c r="D416" t="s">
        <v>1202</v>
      </c>
      <c r="E416" t="s">
        <v>1461</v>
      </c>
      <c r="F416">
        <v>8</v>
      </c>
      <c r="G416">
        <v>9</v>
      </c>
      <c r="H416" s="3" t="s">
        <v>1542</v>
      </c>
      <c r="I416" t="s">
        <v>1861</v>
      </c>
      <c r="J416" t="str">
        <f>CREDIT_CARDS!A181</f>
        <v>5256-2505-7617-8066</v>
      </c>
    </row>
    <row r="417" spans="1:10" x14ac:dyDescent="0.45">
      <c r="A417">
        <v>416</v>
      </c>
      <c r="B417" s="2">
        <v>44351</v>
      </c>
      <c r="C417" t="s">
        <v>1166</v>
      </c>
      <c r="D417" t="s">
        <v>1203</v>
      </c>
      <c r="E417" t="s">
        <v>1410</v>
      </c>
      <c r="F417">
        <v>23</v>
      </c>
      <c r="G417">
        <v>81</v>
      </c>
      <c r="H417" s="3" t="s">
        <v>1449</v>
      </c>
      <c r="I417" t="s">
        <v>1862</v>
      </c>
      <c r="J417" t="str">
        <f>CREDIT_CARDS!A182</f>
        <v>5355-6707-1706-6401</v>
      </c>
    </row>
    <row r="418" spans="1:10" x14ac:dyDescent="0.45">
      <c r="A418">
        <v>417</v>
      </c>
      <c r="B418" s="2">
        <v>44529</v>
      </c>
      <c r="C418" t="s">
        <v>1162</v>
      </c>
      <c r="D418" t="s">
        <v>1199</v>
      </c>
      <c r="E418" t="s">
        <v>1465</v>
      </c>
      <c r="F418">
        <v>17</v>
      </c>
      <c r="G418">
        <v>11</v>
      </c>
      <c r="H418" s="3">
        <v>1010</v>
      </c>
      <c r="I418" t="s">
        <v>1863</v>
      </c>
      <c r="J418" t="str">
        <f>CREDIT_CARDS!A183</f>
        <v>5511-2275-1848-2062</v>
      </c>
    </row>
    <row r="419" spans="1:10" x14ac:dyDescent="0.45">
      <c r="A419">
        <v>418</v>
      </c>
      <c r="B419" s="2">
        <v>44694</v>
      </c>
      <c r="C419" t="s">
        <v>1160</v>
      </c>
      <c r="D419" t="s">
        <v>1197</v>
      </c>
      <c r="E419" t="s">
        <v>1414</v>
      </c>
      <c r="F419">
        <v>90</v>
      </c>
      <c r="G419">
        <v>3</v>
      </c>
      <c r="H419" s="3">
        <v>8001</v>
      </c>
      <c r="I419" t="s">
        <v>1864</v>
      </c>
      <c r="J419" t="str">
        <f>CREDIT_CARDS!A184</f>
        <v>5315-4099-7368-8395</v>
      </c>
    </row>
    <row r="420" spans="1:10" x14ac:dyDescent="0.45">
      <c r="A420">
        <v>419</v>
      </c>
      <c r="B420" s="2">
        <v>44866</v>
      </c>
      <c r="C420" t="s">
        <v>1178</v>
      </c>
      <c r="D420" t="s">
        <v>1213</v>
      </c>
      <c r="E420" t="s">
        <v>1464</v>
      </c>
      <c r="F420">
        <v>29</v>
      </c>
      <c r="G420">
        <v>6</v>
      </c>
      <c r="H420" s="3">
        <v>34400</v>
      </c>
      <c r="I420" t="s">
        <v>1865</v>
      </c>
      <c r="J420" t="str">
        <f>CREDIT_CARDS!A185</f>
        <v>2693-2296-1949-0629</v>
      </c>
    </row>
    <row r="421" spans="1:10" x14ac:dyDescent="0.45">
      <c r="A421">
        <v>420</v>
      </c>
      <c r="B421" s="2">
        <v>45092</v>
      </c>
      <c r="C421" t="s">
        <v>1168</v>
      </c>
      <c r="D421" t="s">
        <v>1205</v>
      </c>
      <c r="E421" t="s">
        <v>1409</v>
      </c>
      <c r="F421">
        <v>41</v>
      </c>
      <c r="G421">
        <v>12</v>
      </c>
      <c r="H421" s="3">
        <v>10671</v>
      </c>
      <c r="I421" t="s">
        <v>1866</v>
      </c>
      <c r="J421" t="str">
        <f>CREDIT_CARDS!A186</f>
        <v>5191-2463-1607-0397</v>
      </c>
    </row>
    <row r="422" spans="1:10" x14ac:dyDescent="0.45">
      <c r="A422">
        <v>421</v>
      </c>
      <c r="B422" s="2">
        <v>45263</v>
      </c>
      <c r="C422" t="s">
        <v>1167</v>
      </c>
      <c r="D422" t="s">
        <v>1204</v>
      </c>
      <c r="E422" t="s">
        <v>1411</v>
      </c>
      <c r="F422">
        <v>37</v>
      </c>
      <c r="G422">
        <v>1</v>
      </c>
      <c r="H422" s="3">
        <v>1061</v>
      </c>
      <c r="I422" t="s">
        <v>1867</v>
      </c>
      <c r="J422" t="str">
        <f>CREDIT_CARDS!A187</f>
        <v>2573-8268-4713-1803</v>
      </c>
    </row>
    <row r="423" spans="1:10" x14ac:dyDescent="0.45">
      <c r="A423">
        <v>422</v>
      </c>
      <c r="B423" s="2">
        <v>45439</v>
      </c>
      <c r="C423" t="s">
        <v>1161</v>
      </c>
      <c r="D423" t="s">
        <v>1198</v>
      </c>
      <c r="E423" t="s">
        <v>1514</v>
      </c>
      <c r="F423">
        <v>15</v>
      </c>
      <c r="G423">
        <v>5</v>
      </c>
      <c r="H423" s="3" t="s">
        <v>1543</v>
      </c>
      <c r="I423" t="s">
        <v>1868</v>
      </c>
      <c r="J423" t="str">
        <f>CREDIT_CARDS!A188</f>
        <v>2221-5023-5601-3015</v>
      </c>
    </row>
    <row r="424" spans="1:10" x14ac:dyDescent="0.45">
      <c r="A424">
        <v>423</v>
      </c>
      <c r="B424" s="2">
        <v>45612</v>
      </c>
      <c r="C424" t="s">
        <v>1164</v>
      </c>
      <c r="D424" t="s">
        <v>1489</v>
      </c>
      <c r="E424" t="s">
        <v>1515</v>
      </c>
      <c r="F424">
        <v>66</v>
      </c>
      <c r="G424">
        <v>9</v>
      </c>
      <c r="H424" s="3">
        <v>6011</v>
      </c>
      <c r="I424" t="s">
        <v>1869</v>
      </c>
      <c r="J424" t="str">
        <f>CREDIT_CARDS!A189</f>
        <v>2720-3932-9341-5554</v>
      </c>
    </row>
    <row r="425" spans="1:10" x14ac:dyDescent="0.45">
      <c r="A425">
        <v>424</v>
      </c>
      <c r="B425" s="2">
        <v>45757</v>
      </c>
      <c r="C425" t="s">
        <v>1175</v>
      </c>
      <c r="D425" t="s">
        <v>1386</v>
      </c>
      <c r="E425" t="s">
        <v>1404</v>
      </c>
      <c r="F425">
        <v>88</v>
      </c>
      <c r="G425">
        <v>4</v>
      </c>
      <c r="H425" s="3">
        <v>11511</v>
      </c>
      <c r="I425" t="s">
        <v>1870</v>
      </c>
      <c r="J425" t="str">
        <f>CREDIT_CARDS!A190</f>
        <v>2720-1079-2584-6105</v>
      </c>
    </row>
    <row r="426" spans="1:10" x14ac:dyDescent="0.45">
      <c r="A426">
        <v>425</v>
      </c>
      <c r="B426" s="2">
        <v>43668</v>
      </c>
      <c r="C426" t="s">
        <v>1176</v>
      </c>
      <c r="D426" t="s">
        <v>1211</v>
      </c>
      <c r="E426" t="s">
        <v>1516</v>
      </c>
      <c r="F426">
        <v>3</v>
      </c>
      <c r="G426">
        <v>2</v>
      </c>
      <c r="H426" s="3">
        <v>185</v>
      </c>
      <c r="I426" t="s">
        <v>1871</v>
      </c>
      <c r="J426" t="str">
        <f>CREDIT_CARDS!A191</f>
        <v>5446-8586-2450-3746</v>
      </c>
    </row>
    <row r="427" spans="1:10" x14ac:dyDescent="0.45">
      <c r="A427">
        <v>426</v>
      </c>
      <c r="B427" s="2">
        <v>43844</v>
      </c>
      <c r="C427" t="s">
        <v>1380</v>
      </c>
      <c r="D427" t="s">
        <v>1395</v>
      </c>
      <c r="E427" t="s">
        <v>1430</v>
      </c>
      <c r="F427">
        <v>77</v>
      </c>
      <c r="G427">
        <v>7</v>
      </c>
      <c r="H427" s="3">
        <v>10000</v>
      </c>
      <c r="I427" t="s">
        <v>1872</v>
      </c>
      <c r="J427" t="str">
        <f>CREDIT_CARDS!A192</f>
        <v>2384-5554-7012-1323</v>
      </c>
    </row>
    <row r="428" spans="1:10" x14ac:dyDescent="0.45">
      <c r="A428">
        <v>427</v>
      </c>
      <c r="B428" s="2">
        <v>44045</v>
      </c>
      <c r="C428" t="s">
        <v>1381</v>
      </c>
      <c r="D428" t="s">
        <v>1396</v>
      </c>
      <c r="E428" t="s">
        <v>1431</v>
      </c>
      <c r="F428">
        <v>9</v>
      </c>
      <c r="G428">
        <v>14</v>
      </c>
      <c r="H428" s="3">
        <v>55000</v>
      </c>
      <c r="I428" t="s">
        <v>1873</v>
      </c>
      <c r="J428" t="str">
        <f>CREDIT_CARDS!A193</f>
        <v>5472-1371-4686-9605</v>
      </c>
    </row>
    <row r="429" spans="1:10" x14ac:dyDescent="0.45">
      <c r="A429">
        <v>428</v>
      </c>
      <c r="B429" s="2">
        <v>44246</v>
      </c>
      <c r="C429" t="s">
        <v>1177</v>
      </c>
      <c r="D429" t="s">
        <v>1212</v>
      </c>
      <c r="E429" t="s">
        <v>1428</v>
      </c>
      <c r="F429">
        <v>21</v>
      </c>
      <c r="G429">
        <v>8</v>
      </c>
      <c r="H429" s="3">
        <v>12421</v>
      </c>
      <c r="I429" t="s">
        <v>1874</v>
      </c>
      <c r="J429" t="str">
        <f>CREDIT_CARDS!A194</f>
        <v>5455-3839-7357-6407</v>
      </c>
    </row>
    <row r="430" spans="1:10" x14ac:dyDescent="0.45">
      <c r="A430">
        <v>429</v>
      </c>
      <c r="B430" s="2">
        <v>44445</v>
      </c>
      <c r="C430" t="s">
        <v>1189</v>
      </c>
      <c r="D430" t="s">
        <v>1222</v>
      </c>
      <c r="E430" t="s">
        <v>1434</v>
      </c>
      <c r="F430">
        <v>14</v>
      </c>
      <c r="G430">
        <v>82</v>
      </c>
      <c r="H430" s="3">
        <v>12345</v>
      </c>
      <c r="I430" t="s">
        <v>1875</v>
      </c>
      <c r="J430" t="str">
        <f>CREDIT_CARDS!A195</f>
        <v>2521-5217-8686-3077</v>
      </c>
    </row>
    <row r="431" spans="1:10" x14ac:dyDescent="0.45">
      <c r="A431">
        <v>430</v>
      </c>
      <c r="B431" s="2">
        <v>44644</v>
      </c>
      <c r="C431" t="s">
        <v>1190</v>
      </c>
      <c r="D431" t="s">
        <v>1223</v>
      </c>
      <c r="E431" t="s">
        <v>1436</v>
      </c>
      <c r="F431">
        <v>59</v>
      </c>
      <c r="G431">
        <v>3</v>
      </c>
      <c r="H431" s="3">
        <v>91000</v>
      </c>
      <c r="I431" t="s">
        <v>1876</v>
      </c>
      <c r="J431" t="str">
        <f>CREDIT_CARDS!A196</f>
        <v>2397-8615-6990-5229</v>
      </c>
    </row>
    <row r="432" spans="1:10" x14ac:dyDescent="0.45">
      <c r="A432">
        <v>431</v>
      </c>
      <c r="B432" s="2">
        <v>44847</v>
      </c>
      <c r="C432" t="s">
        <v>1191</v>
      </c>
      <c r="D432" t="s">
        <v>1224</v>
      </c>
      <c r="E432" t="s">
        <v>1467</v>
      </c>
      <c r="F432">
        <v>100</v>
      </c>
      <c r="G432">
        <v>7</v>
      </c>
      <c r="H432" s="3">
        <v>11000</v>
      </c>
      <c r="I432" t="s">
        <v>1877</v>
      </c>
      <c r="J432" t="str">
        <f>CREDIT_CARDS!A197</f>
        <v>5140-1898-8587-4256</v>
      </c>
    </row>
    <row r="433" spans="1:10" x14ac:dyDescent="0.45">
      <c r="A433">
        <v>432</v>
      </c>
      <c r="B433" s="2">
        <v>45018</v>
      </c>
      <c r="C433" t="s">
        <v>1385</v>
      </c>
      <c r="D433" t="s">
        <v>1400</v>
      </c>
      <c r="E433" t="s">
        <v>1439</v>
      </c>
      <c r="F433">
        <v>7</v>
      </c>
      <c r="G433">
        <v>5</v>
      </c>
      <c r="H433" s="3">
        <v>11101</v>
      </c>
      <c r="I433" t="s">
        <v>1878</v>
      </c>
      <c r="J433" t="str">
        <f>CREDIT_CARDS!A198</f>
        <v>5279-1372-0921-5626</v>
      </c>
    </row>
    <row r="434" spans="1:10" x14ac:dyDescent="0.45">
      <c r="A434">
        <v>433</v>
      </c>
      <c r="B434" s="2">
        <v>45224</v>
      </c>
      <c r="C434" t="s">
        <v>1179</v>
      </c>
      <c r="D434" t="s">
        <v>1214</v>
      </c>
      <c r="E434" t="s">
        <v>1437</v>
      </c>
      <c r="F434">
        <v>12</v>
      </c>
      <c r="G434">
        <v>9</v>
      </c>
      <c r="H434" s="3">
        <v>48230</v>
      </c>
      <c r="I434" t="s">
        <v>1879</v>
      </c>
      <c r="J434" t="str">
        <f>CREDIT_CARDS!A199</f>
        <v>2632-6453-3400-8640</v>
      </c>
    </row>
    <row r="435" spans="1:10" x14ac:dyDescent="0.45">
      <c r="A435">
        <v>434</v>
      </c>
      <c r="B435" s="2">
        <v>45460</v>
      </c>
      <c r="C435" t="s">
        <v>1384</v>
      </c>
      <c r="D435" t="s">
        <v>1399</v>
      </c>
      <c r="E435" t="s">
        <v>1517</v>
      </c>
      <c r="F435">
        <v>27</v>
      </c>
      <c r="G435">
        <v>12</v>
      </c>
      <c r="H435" s="3">
        <v>10200</v>
      </c>
      <c r="I435" t="s">
        <v>1880</v>
      </c>
      <c r="J435" t="str">
        <f>CREDIT_CARDS!A200</f>
        <v>5540-5390-8110-9475</v>
      </c>
    </row>
    <row r="436" spans="1:10" x14ac:dyDescent="0.45">
      <c r="A436">
        <v>435</v>
      </c>
      <c r="B436" s="2">
        <v>45632</v>
      </c>
      <c r="C436" t="s">
        <v>1183</v>
      </c>
      <c r="D436" t="s">
        <v>1217</v>
      </c>
      <c r="E436" t="s">
        <v>1444</v>
      </c>
      <c r="F436">
        <v>33</v>
      </c>
      <c r="G436">
        <v>6</v>
      </c>
      <c r="H436" s="3">
        <v>50250</v>
      </c>
      <c r="I436" t="s">
        <v>1881</v>
      </c>
      <c r="J436" t="str">
        <f>CREDIT_CARDS!A201</f>
        <v>2720-2575-2816-0089</v>
      </c>
    </row>
    <row r="437" spans="1:10" x14ac:dyDescent="0.45">
      <c r="A437">
        <v>436</v>
      </c>
      <c r="B437" s="2">
        <v>45778</v>
      </c>
      <c r="C437" t="s">
        <v>1184</v>
      </c>
      <c r="D437" t="s">
        <v>1218</v>
      </c>
      <c r="E437" t="s">
        <v>1468</v>
      </c>
      <c r="F437">
        <v>44</v>
      </c>
      <c r="G437">
        <v>1</v>
      </c>
      <c r="H437" s="3">
        <v>50088</v>
      </c>
      <c r="I437" t="s">
        <v>1882</v>
      </c>
      <c r="J437" t="str">
        <f>CREDIT_CARDS!A202</f>
        <v>2649-8113-3188-9520</v>
      </c>
    </row>
    <row r="438" spans="1:10" x14ac:dyDescent="0.45">
      <c r="A438">
        <v>437</v>
      </c>
      <c r="B438" s="2">
        <v>43713</v>
      </c>
      <c r="C438" t="s">
        <v>1185</v>
      </c>
      <c r="D438" t="s">
        <v>1219</v>
      </c>
      <c r="E438" t="s">
        <v>1442</v>
      </c>
      <c r="F438">
        <v>10</v>
      </c>
      <c r="G438">
        <v>7</v>
      </c>
      <c r="H438" s="3">
        <v>25000</v>
      </c>
      <c r="I438" t="s">
        <v>1883</v>
      </c>
      <c r="J438" t="str">
        <f>CREDIT_CARDS!A203</f>
        <v>5583-3597-2990-9675</v>
      </c>
    </row>
    <row r="439" spans="1:10" x14ac:dyDescent="0.45">
      <c r="A439">
        <v>438</v>
      </c>
      <c r="B439" s="2">
        <v>43919</v>
      </c>
      <c r="C439" t="s">
        <v>1186</v>
      </c>
      <c r="D439" t="s">
        <v>1186</v>
      </c>
      <c r="E439" t="s">
        <v>1443</v>
      </c>
      <c r="F439">
        <v>50</v>
      </c>
      <c r="G439">
        <v>11</v>
      </c>
      <c r="H439" s="3">
        <v>4500</v>
      </c>
      <c r="I439" t="s">
        <v>1884</v>
      </c>
      <c r="J439" t="str">
        <f>CREDIT_CARDS!A204</f>
        <v>2504-6913-3785-6283</v>
      </c>
    </row>
    <row r="440" spans="1:10" x14ac:dyDescent="0.45">
      <c r="A440">
        <v>439</v>
      </c>
      <c r="B440" s="2">
        <v>44151</v>
      </c>
      <c r="C440" t="s">
        <v>1187</v>
      </c>
      <c r="D440" t="s">
        <v>1220</v>
      </c>
      <c r="E440" t="s">
        <v>1445</v>
      </c>
      <c r="F440">
        <v>22</v>
      </c>
      <c r="G440">
        <v>3</v>
      </c>
      <c r="H440" s="3">
        <v>60110</v>
      </c>
      <c r="I440" t="s">
        <v>1885</v>
      </c>
      <c r="J440" t="str">
        <f>CREDIT_CARDS!A205</f>
        <v>5511-2737-8109-2949</v>
      </c>
    </row>
    <row r="441" spans="1:10" x14ac:dyDescent="0.45">
      <c r="A441">
        <v>440</v>
      </c>
      <c r="B441" s="2">
        <v>44326</v>
      </c>
      <c r="C441" t="s">
        <v>1188</v>
      </c>
      <c r="D441" t="s">
        <v>1221</v>
      </c>
      <c r="E441" t="s">
        <v>1469</v>
      </c>
      <c r="F441">
        <v>90</v>
      </c>
      <c r="G441">
        <v>6</v>
      </c>
      <c r="H441" s="3">
        <v>110111</v>
      </c>
      <c r="I441" t="s">
        <v>1886</v>
      </c>
      <c r="J441" t="str">
        <f>CREDIT_CARDS!A206</f>
        <v>2720-8381-7779-0621</v>
      </c>
    </row>
    <row r="442" spans="1:10" x14ac:dyDescent="0.45">
      <c r="A442">
        <v>441</v>
      </c>
      <c r="B442" s="2">
        <v>44531</v>
      </c>
      <c r="C442" t="s">
        <v>1174</v>
      </c>
      <c r="D442" t="s">
        <v>1267</v>
      </c>
      <c r="E442" t="s">
        <v>1419</v>
      </c>
      <c r="F442">
        <v>3</v>
      </c>
      <c r="G442">
        <v>10</v>
      </c>
      <c r="H442" s="3" t="s">
        <v>1544</v>
      </c>
      <c r="I442" t="s">
        <v>1887</v>
      </c>
      <c r="J442" t="str">
        <f>CREDIT_CARDS!A207</f>
        <v>5454-9055-7019-6683</v>
      </c>
    </row>
    <row r="443" spans="1:10" x14ac:dyDescent="0.45">
      <c r="A443">
        <v>442</v>
      </c>
      <c r="B443" s="2">
        <v>44746</v>
      </c>
      <c r="C443" t="s">
        <v>1173</v>
      </c>
      <c r="D443" t="s">
        <v>1210</v>
      </c>
      <c r="E443" t="s">
        <v>1545</v>
      </c>
      <c r="F443">
        <v>11</v>
      </c>
      <c r="G443">
        <v>5</v>
      </c>
      <c r="H443" s="3">
        <v>83000</v>
      </c>
      <c r="I443" t="s">
        <v>1888</v>
      </c>
      <c r="J443" t="str">
        <f>CREDIT_CARDS!A208</f>
        <v>5181-4424-2442-2453</v>
      </c>
    </row>
    <row r="444" spans="1:10" x14ac:dyDescent="0.45">
      <c r="A444">
        <v>443</v>
      </c>
      <c r="B444" s="2">
        <v>44945</v>
      </c>
      <c r="C444" t="s">
        <v>1372</v>
      </c>
      <c r="D444" t="s">
        <v>1387</v>
      </c>
      <c r="E444" t="s">
        <v>1280</v>
      </c>
      <c r="F444">
        <v>68</v>
      </c>
      <c r="G444">
        <v>8</v>
      </c>
      <c r="H444" s="3">
        <v>8320000</v>
      </c>
      <c r="I444" t="s">
        <v>1889</v>
      </c>
      <c r="J444" t="str">
        <f>CREDIT_CARDS!A209</f>
        <v>2438-8218-6113-7971</v>
      </c>
    </row>
    <row r="445" spans="1:10" x14ac:dyDescent="0.45">
      <c r="A445">
        <v>444</v>
      </c>
      <c r="B445" s="2">
        <v>45145</v>
      </c>
      <c r="C445" t="s">
        <v>1373</v>
      </c>
      <c r="D445" t="s">
        <v>1388</v>
      </c>
      <c r="E445" t="s">
        <v>1518</v>
      </c>
      <c r="F445">
        <v>9</v>
      </c>
      <c r="G445">
        <v>12</v>
      </c>
      <c r="H445" s="3">
        <v>15086</v>
      </c>
      <c r="I445" t="s">
        <v>1890</v>
      </c>
      <c r="J445" t="str">
        <f>CREDIT_CARDS!A210</f>
        <v>5372-2120-8837-7387</v>
      </c>
    </row>
    <row r="446" spans="1:10" x14ac:dyDescent="0.45">
      <c r="A446">
        <v>445</v>
      </c>
      <c r="B446" s="2">
        <v>45337</v>
      </c>
      <c r="C446" t="s">
        <v>1376</v>
      </c>
      <c r="D446" t="s">
        <v>1391</v>
      </c>
      <c r="E446" t="s">
        <v>1424</v>
      </c>
      <c r="F446">
        <v>14</v>
      </c>
      <c r="G446">
        <v>2</v>
      </c>
      <c r="H446" s="3">
        <v>10179</v>
      </c>
      <c r="I446" t="s">
        <v>1891</v>
      </c>
      <c r="J446" t="str">
        <f>CREDIT_CARDS!A211</f>
        <v>2720-3202-5335-8532</v>
      </c>
    </row>
    <row r="447" spans="1:10" x14ac:dyDescent="0.45">
      <c r="A447">
        <v>446</v>
      </c>
      <c r="B447" s="2">
        <v>45545</v>
      </c>
      <c r="C447" t="s">
        <v>1374</v>
      </c>
      <c r="D447" t="s">
        <v>1389</v>
      </c>
      <c r="E447" t="s">
        <v>1519</v>
      </c>
      <c r="F447">
        <v>77</v>
      </c>
      <c r="G447">
        <v>7</v>
      </c>
      <c r="H447" s="3">
        <v>1134</v>
      </c>
      <c r="I447" t="s">
        <v>1892</v>
      </c>
      <c r="J447" t="str">
        <f>CREDIT_CARDS!A212</f>
        <v>5583-8530-3765-3298</v>
      </c>
    </row>
    <row r="448" spans="1:10" x14ac:dyDescent="0.45">
      <c r="A448">
        <v>447</v>
      </c>
      <c r="B448" s="2">
        <v>45737</v>
      </c>
      <c r="C448" t="s">
        <v>1375</v>
      </c>
      <c r="D448" t="s">
        <v>1390</v>
      </c>
      <c r="E448" t="s">
        <v>1423</v>
      </c>
      <c r="F448">
        <v>50</v>
      </c>
      <c r="G448">
        <v>4</v>
      </c>
      <c r="H448" s="3">
        <v>10100</v>
      </c>
      <c r="I448" t="s">
        <v>1893</v>
      </c>
      <c r="J448" t="str">
        <f>CREDIT_CARDS!A213</f>
        <v>2423-1573-1937-4826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E98F-C40E-475F-823B-BFDD117B0FDB}">
  <dimension ref="A1:E135"/>
  <sheetViews>
    <sheetView workbookViewId="0">
      <selection activeCell="B19" sqref="B19"/>
    </sheetView>
  </sheetViews>
  <sheetFormatPr defaultRowHeight="14.25" x14ac:dyDescent="0.45"/>
  <cols>
    <col min="1" max="1" width="10.73046875" bestFit="1" customWidth="1"/>
    <col min="2" max="2" width="24" bestFit="1" customWidth="1"/>
    <col min="3" max="3" width="62.265625" bestFit="1" customWidth="1"/>
    <col min="4" max="4" width="9.1328125" style="4"/>
  </cols>
  <sheetData>
    <row r="1" spans="1:5" x14ac:dyDescent="0.45">
      <c r="A1" t="s">
        <v>60</v>
      </c>
      <c r="B1" t="s">
        <v>61</v>
      </c>
      <c r="C1" t="s">
        <v>62</v>
      </c>
      <c r="D1" s="4" t="s">
        <v>64</v>
      </c>
      <c r="E1" t="s">
        <v>63</v>
      </c>
    </row>
    <row r="2" spans="1:5" x14ac:dyDescent="0.45">
      <c r="A2">
        <v>1</v>
      </c>
      <c r="B2" t="s">
        <v>3009</v>
      </c>
      <c r="C2" t="s">
        <v>3017</v>
      </c>
      <c r="D2" s="4">
        <f>AVERAGEIF(REVIEWS!G:G, A2, REVIEWS!E:E)</f>
        <v>3.4</v>
      </c>
      <c r="E2">
        <v>25</v>
      </c>
    </row>
    <row r="3" spans="1:5" x14ac:dyDescent="0.45">
      <c r="A3">
        <v>2</v>
      </c>
      <c r="B3" t="s">
        <v>3010</v>
      </c>
      <c r="C3" t="s">
        <v>3018</v>
      </c>
      <c r="D3" s="4">
        <f>AVERAGEIF(REVIEWS!G:G, A3, REVIEWS!E:E)</f>
        <v>1</v>
      </c>
      <c r="E3">
        <v>30</v>
      </c>
    </row>
    <row r="4" spans="1:5" x14ac:dyDescent="0.45">
      <c r="A4">
        <v>3</v>
      </c>
      <c r="B4" t="s">
        <v>3011</v>
      </c>
      <c r="C4" t="s">
        <v>3019</v>
      </c>
      <c r="D4" s="4">
        <f>AVERAGEIF(REVIEWS!G:G, A4, REVIEWS!E:E)</f>
        <v>3.6666666666666665</v>
      </c>
      <c r="E4">
        <v>28</v>
      </c>
    </row>
    <row r="5" spans="1:5" x14ac:dyDescent="0.45">
      <c r="A5">
        <v>4</v>
      </c>
      <c r="B5" t="s">
        <v>3012</v>
      </c>
      <c r="C5" t="s">
        <v>3020</v>
      </c>
      <c r="D5" s="4">
        <f>AVERAGEIF(REVIEWS!G:G, A5, REVIEWS!E:E)</f>
        <v>4</v>
      </c>
      <c r="E5">
        <v>20</v>
      </c>
    </row>
    <row r="6" spans="1:5" x14ac:dyDescent="0.45">
      <c r="A6">
        <v>5</v>
      </c>
      <c r="B6" t="s">
        <v>3013</v>
      </c>
      <c r="C6" t="s">
        <v>3021</v>
      </c>
      <c r="D6" s="4">
        <f>AVERAGEIF(REVIEWS!G:G, A6, REVIEWS!E:E)</f>
        <v>2.6666666666666665</v>
      </c>
      <c r="E6">
        <v>70</v>
      </c>
    </row>
    <row r="7" spans="1:5" x14ac:dyDescent="0.45">
      <c r="A7">
        <v>6</v>
      </c>
      <c r="B7" t="s">
        <v>3014</v>
      </c>
      <c r="C7" t="s">
        <v>3022</v>
      </c>
      <c r="D7" s="4">
        <f>AVERAGEIF(REVIEWS!G:G, A7, REVIEWS!E:E)</f>
        <v>1</v>
      </c>
      <c r="E7">
        <v>70</v>
      </c>
    </row>
    <row r="8" spans="1:5" x14ac:dyDescent="0.45">
      <c r="A8">
        <v>7</v>
      </c>
      <c r="B8" t="s">
        <v>3015</v>
      </c>
      <c r="C8" t="s">
        <v>3023</v>
      </c>
      <c r="D8" s="4">
        <f>AVERAGEIF(REVIEWS!G:G, A8, REVIEWS!E:E)</f>
        <v>2</v>
      </c>
      <c r="E8">
        <v>70</v>
      </c>
    </row>
    <row r="9" spans="1:5" x14ac:dyDescent="0.45">
      <c r="A9">
        <v>8</v>
      </c>
      <c r="B9" t="s">
        <v>3016</v>
      </c>
      <c r="C9" t="s">
        <v>3024</v>
      </c>
      <c r="D9" s="4">
        <f>AVERAGEIF(REVIEWS!G:G, A9, REVIEWS!E:E)</f>
        <v>3</v>
      </c>
      <c r="E9">
        <v>70</v>
      </c>
    </row>
    <row r="10" spans="1:5" x14ac:dyDescent="0.45">
      <c r="A10">
        <v>9</v>
      </c>
      <c r="B10" t="s">
        <v>3025</v>
      </c>
      <c r="C10" t="s">
        <v>3059</v>
      </c>
      <c r="D10" s="4">
        <f>AVERAGEIF(REVIEWS!G:G, A10, REVIEWS!E:E)</f>
        <v>3.5</v>
      </c>
      <c r="E10">
        <v>65</v>
      </c>
    </row>
    <row r="11" spans="1:5" x14ac:dyDescent="0.45">
      <c r="A11">
        <v>10</v>
      </c>
      <c r="B11" t="s">
        <v>3026</v>
      </c>
      <c r="C11" t="s">
        <v>3094</v>
      </c>
      <c r="D11" s="4">
        <f>AVERAGEIF(REVIEWS!G:G, A11, REVIEWS!E:E)</f>
        <v>2</v>
      </c>
      <c r="E11">
        <v>60</v>
      </c>
    </row>
    <row r="12" spans="1:5" x14ac:dyDescent="0.45">
      <c r="A12">
        <v>11</v>
      </c>
      <c r="B12" t="s">
        <v>3027</v>
      </c>
      <c r="C12" t="s">
        <v>3060</v>
      </c>
      <c r="D12" s="4">
        <f>AVERAGEIF(REVIEWS!G:G, A12, REVIEWS!E:E)</f>
        <v>5</v>
      </c>
      <c r="E12">
        <v>75</v>
      </c>
    </row>
    <row r="13" spans="1:5" x14ac:dyDescent="0.45">
      <c r="A13">
        <v>12</v>
      </c>
      <c r="B13" t="s">
        <v>3028</v>
      </c>
      <c r="C13" t="s">
        <v>3061</v>
      </c>
      <c r="D13" s="4">
        <f>AVERAGEIF(REVIEWS!G:G, A13, REVIEWS!E:E)</f>
        <v>2.6666666666666665</v>
      </c>
      <c r="E13">
        <v>70</v>
      </c>
    </row>
    <row r="14" spans="1:5" x14ac:dyDescent="0.45">
      <c r="A14">
        <v>13</v>
      </c>
      <c r="B14" t="s">
        <v>3269</v>
      </c>
      <c r="C14" t="s">
        <v>3062</v>
      </c>
      <c r="D14" s="4">
        <f>AVERAGEIF(REVIEWS!G:G, A14, REVIEWS!E:E)</f>
        <v>5</v>
      </c>
      <c r="E14">
        <v>55</v>
      </c>
    </row>
    <row r="15" spans="1:5" x14ac:dyDescent="0.45">
      <c r="A15">
        <v>14</v>
      </c>
      <c r="B15" t="s">
        <v>3030</v>
      </c>
      <c r="C15" t="s">
        <v>3063</v>
      </c>
      <c r="D15" s="4">
        <f>AVERAGEIF(REVIEWS!G:G, A15, REVIEWS!E:E)</f>
        <v>4.333333333333333</v>
      </c>
      <c r="E15">
        <v>58</v>
      </c>
    </row>
    <row r="16" spans="1:5" x14ac:dyDescent="0.45">
      <c r="A16">
        <v>15</v>
      </c>
      <c r="B16" t="s">
        <v>3031</v>
      </c>
      <c r="C16" t="s">
        <v>3064</v>
      </c>
      <c r="D16" s="4">
        <f>AVERAGEIF(REVIEWS!G:G, A16, REVIEWS!E:E)</f>
        <v>4</v>
      </c>
      <c r="E16">
        <v>62</v>
      </c>
    </row>
    <row r="17" spans="1:5" x14ac:dyDescent="0.45">
      <c r="A17">
        <v>16</v>
      </c>
      <c r="B17" t="s">
        <v>3032</v>
      </c>
      <c r="C17" t="s">
        <v>3065</v>
      </c>
      <c r="D17" s="4">
        <f>AVERAGEIF(REVIEWS!G:G, A17, REVIEWS!E:E)</f>
        <v>1</v>
      </c>
      <c r="E17">
        <v>67</v>
      </c>
    </row>
    <row r="18" spans="1:5" x14ac:dyDescent="0.45">
      <c r="A18">
        <v>17</v>
      </c>
      <c r="B18" t="s">
        <v>3033</v>
      </c>
      <c r="C18" t="s">
        <v>3066</v>
      </c>
      <c r="D18" s="4">
        <f>AVERAGEIF(REVIEWS!G:G, A18, REVIEWS!E:E)</f>
        <v>3</v>
      </c>
      <c r="E18">
        <v>15</v>
      </c>
    </row>
    <row r="19" spans="1:5" x14ac:dyDescent="0.45">
      <c r="A19">
        <v>18</v>
      </c>
      <c r="B19" t="s">
        <v>3501</v>
      </c>
      <c r="C19" t="s">
        <v>3067</v>
      </c>
      <c r="D19" s="4">
        <f>AVERAGEIF(REVIEWS!G:G, A19, REVIEWS!E:E)</f>
        <v>3</v>
      </c>
      <c r="E19">
        <v>7</v>
      </c>
    </row>
    <row r="20" spans="1:5" x14ac:dyDescent="0.45">
      <c r="A20">
        <v>19</v>
      </c>
      <c r="B20" t="s">
        <v>3034</v>
      </c>
      <c r="C20" t="s">
        <v>3068</v>
      </c>
      <c r="D20" s="4">
        <f>AVERAGEIF(REVIEWS!G:G, A20, REVIEWS!E:E)</f>
        <v>3.3333333333333335</v>
      </c>
      <c r="E20">
        <v>12</v>
      </c>
    </row>
    <row r="21" spans="1:5" x14ac:dyDescent="0.45">
      <c r="A21">
        <v>20</v>
      </c>
      <c r="B21" t="s">
        <v>3035</v>
      </c>
      <c r="C21" t="s">
        <v>3069</v>
      </c>
      <c r="D21" s="4">
        <f>AVERAGEIF(REVIEWS!G:G, A21, REVIEWS!E:E)</f>
        <v>2</v>
      </c>
      <c r="E21">
        <v>68</v>
      </c>
    </row>
    <row r="22" spans="1:5" x14ac:dyDescent="0.45">
      <c r="A22">
        <v>21</v>
      </c>
      <c r="B22" t="s">
        <v>3036</v>
      </c>
      <c r="C22" t="s">
        <v>3070</v>
      </c>
      <c r="D22" s="4">
        <f>AVERAGEIF(REVIEWS!G:G, A22, REVIEWS!E:E)</f>
        <v>3.5</v>
      </c>
      <c r="E22">
        <v>72</v>
      </c>
    </row>
    <row r="23" spans="1:5" x14ac:dyDescent="0.45">
      <c r="A23">
        <v>22</v>
      </c>
      <c r="B23" t="s">
        <v>3037</v>
      </c>
      <c r="C23" t="s">
        <v>3071</v>
      </c>
      <c r="D23" s="4">
        <f>AVERAGEIF(REVIEWS!G:G, A23, REVIEWS!E:E)</f>
        <v>1</v>
      </c>
      <c r="E23">
        <v>65</v>
      </c>
    </row>
    <row r="24" spans="1:5" x14ac:dyDescent="0.45">
      <c r="A24">
        <v>23</v>
      </c>
      <c r="B24" t="s">
        <v>3038</v>
      </c>
      <c r="C24" t="s">
        <v>3072</v>
      </c>
      <c r="D24" s="4">
        <f>AVERAGEIF(REVIEWS!G:G, A24, REVIEWS!E:E)</f>
        <v>5</v>
      </c>
      <c r="E24">
        <v>70</v>
      </c>
    </row>
    <row r="25" spans="1:5" x14ac:dyDescent="0.45">
      <c r="A25">
        <v>24</v>
      </c>
      <c r="B25" t="s">
        <v>3039</v>
      </c>
      <c r="C25" t="s">
        <v>3073</v>
      </c>
      <c r="D25" s="4">
        <f>AVERAGEIF(REVIEWS!G:G, A25, REVIEWS!E:E)</f>
        <v>3</v>
      </c>
      <c r="E25">
        <v>63</v>
      </c>
    </row>
    <row r="26" spans="1:5" x14ac:dyDescent="0.45">
      <c r="A26">
        <v>25</v>
      </c>
      <c r="B26" t="s">
        <v>3040</v>
      </c>
      <c r="C26" t="s">
        <v>3074</v>
      </c>
      <c r="D26" s="4">
        <f>AVERAGEIF(REVIEWS!G:G, A26, REVIEWS!E:E)</f>
        <v>1.5</v>
      </c>
      <c r="E26">
        <v>66</v>
      </c>
    </row>
    <row r="27" spans="1:5" x14ac:dyDescent="0.45">
      <c r="A27">
        <v>26</v>
      </c>
      <c r="B27" t="s">
        <v>3041</v>
      </c>
      <c r="C27" t="s">
        <v>3075</v>
      </c>
      <c r="D27" s="4">
        <f>AVERAGEIF(REVIEWS!G:G, A27, REVIEWS!E:E)</f>
        <v>1.5</v>
      </c>
      <c r="E27">
        <v>18</v>
      </c>
    </row>
    <row r="28" spans="1:5" x14ac:dyDescent="0.45">
      <c r="A28">
        <v>27</v>
      </c>
      <c r="B28" t="s">
        <v>3042</v>
      </c>
      <c r="C28" t="s">
        <v>3076</v>
      </c>
      <c r="D28" s="4">
        <f>AVERAGEIF(REVIEWS!G:G, A28, REVIEWS!E:E)</f>
        <v>2.5</v>
      </c>
      <c r="E28">
        <v>80</v>
      </c>
    </row>
    <row r="29" spans="1:5" x14ac:dyDescent="0.45">
      <c r="A29">
        <v>28</v>
      </c>
      <c r="B29" t="s">
        <v>3043</v>
      </c>
      <c r="C29" t="s">
        <v>3077</v>
      </c>
      <c r="D29" s="4">
        <f>AVERAGEIF(REVIEWS!G:G, A29, REVIEWS!E:E)</f>
        <v>1.25</v>
      </c>
      <c r="E29">
        <v>73</v>
      </c>
    </row>
    <row r="30" spans="1:5" x14ac:dyDescent="0.45">
      <c r="A30">
        <v>29</v>
      </c>
      <c r="B30" t="s">
        <v>3044</v>
      </c>
      <c r="C30" t="s">
        <v>3078</v>
      </c>
      <c r="D30" s="4">
        <f>AVERAGEIF(REVIEWS!G:G, A30, REVIEWS!E:E)</f>
        <v>4</v>
      </c>
      <c r="E30">
        <v>60</v>
      </c>
    </row>
    <row r="31" spans="1:5" x14ac:dyDescent="0.45">
      <c r="A31">
        <v>30</v>
      </c>
      <c r="B31" t="s">
        <v>3045</v>
      </c>
      <c r="C31" t="s">
        <v>3079</v>
      </c>
      <c r="D31" s="4">
        <f>AVERAGEIF(REVIEWS!G:G, A31, REVIEWS!E:E)</f>
        <v>3</v>
      </c>
      <c r="E31">
        <v>64</v>
      </c>
    </row>
    <row r="32" spans="1:5" x14ac:dyDescent="0.45">
      <c r="A32">
        <v>31</v>
      </c>
      <c r="B32" t="s">
        <v>3046</v>
      </c>
      <c r="C32" t="s">
        <v>3080</v>
      </c>
      <c r="D32" s="4">
        <f>AVERAGEIF(REVIEWS!G:G, A32, REVIEWS!E:E)</f>
        <v>4</v>
      </c>
      <c r="E32">
        <v>71</v>
      </c>
    </row>
    <row r="33" spans="1:5" x14ac:dyDescent="0.45">
      <c r="A33">
        <v>32</v>
      </c>
      <c r="B33" t="s">
        <v>3047</v>
      </c>
      <c r="C33" t="s">
        <v>3081</v>
      </c>
      <c r="D33" s="4">
        <f>AVERAGEIF(REVIEWS!G:G, A33, REVIEWS!E:E)</f>
        <v>5</v>
      </c>
      <c r="E33">
        <v>69</v>
      </c>
    </row>
    <row r="34" spans="1:5" x14ac:dyDescent="0.45">
      <c r="A34">
        <v>33</v>
      </c>
      <c r="B34" t="s">
        <v>3048</v>
      </c>
      <c r="C34" t="s">
        <v>3082</v>
      </c>
      <c r="D34" s="4">
        <f>AVERAGEIF(REVIEWS!G:G, A34, REVIEWS!E:E)</f>
        <v>3</v>
      </c>
      <c r="E34">
        <v>59</v>
      </c>
    </row>
    <row r="35" spans="1:5" x14ac:dyDescent="0.45">
      <c r="A35">
        <v>34</v>
      </c>
      <c r="B35" t="s">
        <v>3049</v>
      </c>
      <c r="C35" t="s">
        <v>3083</v>
      </c>
      <c r="D35" s="4">
        <f>AVERAGEIF(REVIEWS!G:G, A35, REVIEWS!E:E)</f>
        <v>2.25</v>
      </c>
      <c r="E35">
        <v>77</v>
      </c>
    </row>
    <row r="36" spans="1:5" x14ac:dyDescent="0.45">
      <c r="A36">
        <v>35</v>
      </c>
      <c r="B36" t="s">
        <v>3050</v>
      </c>
      <c r="C36" t="s">
        <v>3084</v>
      </c>
      <c r="D36" s="4">
        <f>AVERAGEIF(REVIEWS!G:G, A36, REVIEWS!E:E)</f>
        <v>2</v>
      </c>
      <c r="E36">
        <v>55</v>
      </c>
    </row>
    <row r="37" spans="1:5" x14ac:dyDescent="0.45">
      <c r="A37">
        <v>36</v>
      </c>
      <c r="B37" t="s">
        <v>3051</v>
      </c>
      <c r="C37" t="s">
        <v>3085</v>
      </c>
      <c r="D37" s="4">
        <f>AVERAGEIF(REVIEWS!G:G, A37, REVIEWS!E:E)</f>
        <v>1.3333333333333333</v>
      </c>
      <c r="E37">
        <v>14</v>
      </c>
    </row>
    <row r="38" spans="1:5" x14ac:dyDescent="0.45">
      <c r="A38">
        <v>37</v>
      </c>
      <c r="B38" t="s">
        <v>3052</v>
      </c>
      <c r="C38" t="s">
        <v>3086</v>
      </c>
      <c r="D38" s="4">
        <f>AVERAGEIF(REVIEWS!G:G, A38, REVIEWS!E:E)</f>
        <v>4</v>
      </c>
      <c r="E38">
        <v>78</v>
      </c>
    </row>
    <row r="39" spans="1:5" x14ac:dyDescent="0.45">
      <c r="A39">
        <v>38</v>
      </c>
      <c r="B39" t="s">
        <v>3053</v>
      </c>
      <c r="C39" t="s">
        <v>3087</v>
      </c>
      <c r="D39" s="4">
        <f>AVERAGEIF(REVIEWS!G:G, A39, REVIEWS!E:E)</f>
        <v>3.5</v>
      </c>
      <c r="E39">
        <v>74</v>
      </c>
    </row>
    <row r="40" spans="1:5" x14ac:dyDescent="0.45">
      <c r="A40">
        <v>39</v>
      </c>
      <c r="B40" t="s">
        <v>3054</v>
      </c>
      <c r="C40" t="s">
        <v>3088</v>
      </c>
      <c r="D40" s="4">
        <f>AVERAGEIF(REVIEWS!G:G, A40, REVIEWS!E:E)</f>
        <v>2.75</v>
      </c>
      <c r="E40">
        <v>61</v>
      </c>
    </row>
    <row r="41" spans="1:5" x14ac:dyDescent="0.45">
      <c r="A41">
        <v>40</v>
      </c>
      <c r="B41" t="s">
        <v>3055</v>
      </c>
      <c r="C41" t="s">
        <v>3089</v>
      </c>
      <c r="D41" s="4">
        <f>AVERAGEIF(REVIEWS!G:G, A41, REVIEWS!E:E)</f>
        <v>3</v>
      </c>
      <c r="E41">
        <v>69</v>
      </c>
    </row>
    <row r="42" spans="1:5" x14ac:dyDescent="0.45">
      <c r="A42">
        <v>41</v>
      </c>
      <c r="B42" t="s">
        <v>3056</v>
      </c>
      <c r="C42" t="s">
        <v>3090</v>
      </c>
      <c r="D42" s="4">
        <f>AVERAGEIF(REVIEWS!G:G, A42, REVIEWS!E:E)</f>
        <v>5</v>
      </c>
      <c r="E42">
        <v>65</v>
      </c>
    </row>
    <row r="43" spans="1:5" x14ac:dyDescent="0.45">
      <c r="A43">
        <v>42</v>
      </c>
      <c r="B43" t="s">
        <v>3057</v>
      </c>
      <c r="C43" t="s">
        <v>3091</v>
      </c>
      <c r="D43" s="4">
        <f>AVERAGEIF(REVIEWS!G:G, A43, REVIEWS!E:E)</f>
        <v>4</v>
      </c>
      <c r="E43">
        <v>71</v>
      </c>
    </row>
    <row r="44" spans="1:5" x14ac:dyDescent="0.45">
      <c r="A44">
        <v>43</v>
      </c>
      <c r="B44" t="s">
        <v>3058</v>
      </c>
      <c r="C44" t="s">
        <v>3092</v>
      </c>
      <c r="D44" s="4">
        <f>AVERAGEIF(REVIEWS!G:G, A44, REVIEWS!E:E)</f>
        <v>2</v>
      </c>
      <c r="E44">
        <v>75</v>
      </c>
    </row>
    <row r="45" spans="1:5" x14ac:dyDescent="0.45">
      <c r="A45">
        <v>44</v>
      </c>
      <c r="B45" t="s">
        <v>3274</v>
      </c>
      <c r="C45" t="s">
        <v>3093</v>
      </c>
      <c r="D45" s="4">
        <f>AVERAGEIF(REVIEWS!G:G, A45, REVIEWS!E:E)</f>
        <v>2</v>
      </c>
      <c r="E45">
        <v>70</v>
      </c>
    </row>
    <row r="46" spans="1:5" x14ac:dyDescent="0.45">
      <c r="A46">
        <v>45</v>
      </c>
      <c r="B46" t="s">
        <v>3095</v>
      </c>
      <c r="C46" t="s">
        <v>3132</v>
      </c>
      <c r="D46" s="4">
        <f>AVERAGEIF(REVIEWS!G:G, A46, REVIEWS!E:E)</f>
        <v>2.5</v>
      </c>
      <c r="E46">
        <v>65</v>
      </c>
    </row>
    <row r="47" spans="1:5" x14ac:dyDescent="0.45">
      <c r="A47">
        <v>46</v>
      </c>
      <c r="B47" t="s">
        <v>3096</v>
      </c>
      <c r="C47" t="s">
        <v>3133</v>
      </c>
      <c r="D47" s="4">
        <f>AVERAGEIF(REVIEWS!G:G, A47, REVIEWS!E:E)</f>
        <v>3</v>
      </c>
      <c r="E47">
        <v>58</v>
      </c>
    </row>
    <row r="48" spans="1:5" x14ac:dyDescent="0.45">
      <c r="A48">
        <v>47</v>
      </c>
      <c r="B48" t="s">
        <v>3097</v>
      </c>
      <c r="C48" t="s">
        <v>3134</v>
      </c>
      <c r="D48" s="4">
        <f>AVERAGEIF(REVIEWS!G:G, A48, REVIEWS!E:E)</f>
        <v>3</v>
      </c>
      <c r="E48">
        <v>62</v>
      </c>
    </row>
    <row r="49" spans="1:5" x14ac:dyDescent="0.45">
      <c r="A49">
        <v>48</v>
      </c>
      <c r="B49" t="s">
        <v>3098</v>
      </c>
      <c r="C49" t="s">
        <v>3135</v>
      </c>
      <c r="D49" s="4">
        <f>AVERAGEIF(REVIEWS!G:G, A49, REVIEWS!E:E)</f>
        <v>1</v>
      </c>
      <c r="E49">
        <v>68</v>
      </c>
    </row>
    <row r="50" spans="1:5" x14ac:dyDescent="0.45">
      <c r="A50">
        <v>49</v>
      </c>
      <c r="B50" t="s">
        <v>3099</v>
      </c>
      <c r="C50" t="s">
        <v>3136</v>
      </c>
      <c r="D50" s="4">
        <f>AVERAGEIF(REVIEWS!G:G, A50, REVIEWS!E:E)</f>
        <v>4</v>
      </c>
      <c r="E50">
        <v>70</v>
      </c>
    </row>
    <row r="51" spans="1:5" x14ac:dyDescent="0.45">
      <c r="A51">
        <v>50</v>
      </c>
      <c r="B51" t="s">
        <v>3100</v>
      </c>
      <c r="C51" t="s">
        <v>3137</v>
      </c>
      <c r="D51" s="4">
        <f>AVERAGEIF(REVIEWS!G:G, A51, REVIEWS!E:E)</f>
        <v>2.5</v>
      </c>
      <c r="E51">
        <v>55</v>
      </c>
    </row>
    <row r="52" spans="1:5" x14ac:dyDescent="0.45">
      <c r="A52">
        <v>51</v>
      </c>
      <c r="B52" t="s">
        <v>3101</v>
      </c>
      <c r="C52" t="s">
        <v>3138</v>
      </c>
      <c r="D52" s="4">
        <f>AVERAGEIF(REVIEWS!G:G, A52, REVIEWS!E:E)</f>
        <v>3.3333333333333335</v>
      </c>
      <c r="E52">
        <v>60</v>
      </c>
    </row>
    <row r="53" spans="1:5" x14ac:dyDescent="0.45">
      <c r="A53">
        <v>52</v>
      </c>
      <c r="B53" t="s">
        <v>3102</v>
      </c>
      <c r="C53" t="s">
        <v>3139</v>
      </c>
      <c r="D53" s="4">
        <f>AVERAGEIF(REVIEWS!G:G, A53, REVIEWS!E:E)</f>
        <v>4.5</v>
      </c>
      <c r="E53">
        <v>15</v>
      </c>
    </row>
    <row r="54" spans="1:5" x14ac:dyDescent="0.45">
      <c r="A54">
        <v>53</v>
      </c>
      <c r="B54" t="s">
        <v>3103</v>
      </c>
      <c r="C54" t="s">
        <v>3140</v>
      </c>
      <c r="D54" s="4">
        <f>AVERAGEIF(REVIEWS!G:G, A54, REVIEWS!E:E)</f>
        <v>3</v>
      </c>
      <c r="E54">
        <v>20</v>
      </c>
    </row>
    <row r="55" spans="1:5" x14ac:dyDescent="0.45">
      <c r="A55">
        <v>54</v>
      </c>
      <c r="B55" t="s">
        <v>3104</v>
      </c>
      <c r="C55" t="s">
        <v>3141</v>
      </c>
      <c r="D55" s="4">
        <f>AVERAGEIF(REVIEWS!G:G, A55, REVIEWS!E:E)</f>
        <v>1</v>
      </c>
      <c r="E55">
        <v>12</v>
      </c>
    </row>
    <row r="56" spans="1:5" x14ac:dyDescent="0.45">
      <c r="A56">
        <v>55</v>
      </c>
      <c r="B56" t="s">
        <v>3105</v>
      </c>
      <c r="C56" t="s">
        <v>3142</v>
      </c>
      <c r="D56" s="4">
        <f>AVERAGEIF(REVIEWS!G:G, A56, REVIEWS!E:E)</f>
        <v>4</v>
      </c>
      <c r="E56">
        <v>75</v>
      </c>
    </row>
    <row r="57" spans="1:5" x14ac:dyDescent="0.45">
      <c r="A57">
        <v>56</v>
      </c>
      <c r="B57" t="s">
        <v>3275</v>
      </c>
      <c r="C57" t="s">
        <v>3143</v>
      </c>
      <c r="D57" s="4">
        <f>AVERAGEIF(REVIEWS!G:G, A57, REVIEWS!E:E)</f>
        <v>3.2</v>
      </c>
      <c r="E57">
        <v>77</v>
      </c>
    </row>
    <row r="58" spans="1:5" x14ac:dyDescent="0.45">
      <c r="A58">
        <v>57</v>
      </c>
      <c r="B58" t="s">
        <v>3106</v>
      </c>
      <c r="C58" t="s">
        <v>3144</v>
      </c>
      <c r="D58" s="4">
        <f>AVERAGEIF(REVIEWS!G:G, A58, REVIEWS!E:E)</f>
        <v>2</v>
      </c>
      <c r="E58">
        <v>80</v>
      </c>
    </row>
    <row r="59" spans="1:5" x14ac:dyDescent="0.45">
      <c r="A59">
        <v>58</v>
      </c>
      <c r="B59" t="s">
        <v>3107</v>
      </c>
      <c r="C59" t="s">
        <v>3145</v>
      </c>
      <c r="D59" s="4">
        <f>AVERAGEIF(REVIEWS!G:G, A59, REVIEWS!E:E)</f>
        <v>4</v>
      </c>
      <c r="E59">
        <v>69</v>
      </c>
    </row>
    <row r="60" spans="1:5" x14ac:dyDescent="0.45">
      <c r="A60">
        <v>59</v>
      </c>
      <c r="B60" t="s">
        <v>3108</v>
      </c>
      <c r="C60" t="s">
        <v>3146</v>
      </c>
      <c r="D60" s="4">
        <f>AVERAGEIF(REVIEWS!G:G, A60, REVIEWS!E:E)</f>
        <v>3</v>
      </c>
      <c r="E60">
        <v>72</v>
      </c>
    </row>
    <row r="61" spans="1:5" x14ac:dyDescent="0.45">
      <c r="A61">
        <v>60</v>
      </c>
      <c r="B61" t="s">
        <v>3270</v>
      </c>
      <c r="C61" t="s">
        <v>3271</v>
      </c>
      <c r="D61" s="4">
        <f>AVERAGEIF(REVIEWS!G:G, A61, REVIEWS!E:E)</f>
        <v>3</v>
      </c>
      <c r="E61">
        <v>18</v>
      </c>
    </row>
    <row r="62" spans="1:5" x14ac:dyDescent="0.45">
      <c r="A62">
        <v>61</v>
      </c>
      <c r="B62" t="s">
        <v>3109</v>
      </c>
      <c r="C62" t="s">
        <v>3147</v>
      </c>
      <c r="D62" s="4">
        <f>AVERAGEIF(REVIEWS!G:G, A62, REVIEWS!E:E)</f>
        <v>2.8</v>
      </c>
      <c r="E62">
        <v>74</v>
      </c>
    </row>
    <row r="63" spans="1:5" x14ac:dyDescent="0.45">
      <c r="A63">
        <v>62</v>
      </c>
      <c r="B63" t="s">
        <v>3110</v>
      </c>
      <c r="C63" t="s">
        <v>3148</v>
      </c>
      <c r="D63" s="4">
        <f>AVERAGEIF(REVIEWS!G:G, A63, REVIEWS!E:E)</f>
        <v>2</v>
      </c>
      <c r="E63">
        <v>66</v>
      </c>
    </row>
    <row r="64" spans="1:5" x14ac:dyDescent="0.45">
      <c r="A64">
        <v>63</v>
      </c>
      <c r="B64" t="s">
        <v>3111</v>
      </c>
      <c r="C64" t="s">
        <v>3149</v>
      </c>
      <c r="D64" s="4">
        <f>AVERAGEIF(REVIEWS!G:G, A64, REVIEWS!E:E)</f>
        <v>3.5</v>
      </c>
      <c r="E64">
        <v>63</v>
      </c>
    </row>
    <row r="65" spans="1:5" x14ac:dyDescent="0.45">
      <c r="A65">
        <v>64</v>
      </c>
      <c r="B65" t="s">
        <v>3112</v>
      </c>
      <c r="C65" t="s">
        <v>3150</v>
      </c>
      <c r="D65" s="4">
        <f>AVERAGEIF(REVIEWS!G:G, A65, REVIEWS!E:E)</f>
        <v>4</v>
      </c>
      <c r="E65">
        <v>68</v>
      </c>
    </row>
    <row r="66" spans="1:5" x14ac:dyDescent="0.45">
      <c r="A66">
        <v>65</v>
      </c>
      <c r="B66" t="s">
        <v>3113</v>
      </c>
      <c r="C66" t="s">
        <v>3151</v>
      </c>
      <c r="D66" s="4">
        <f>AVERAGEIF(REVIEWS!G:G, A66, REVIEWS!E:E)</f>
        <v>2.5</v>
      </c>
      <c r="E66">
        <v>61</v>
      </c>
    </row>
    <row r="67" spans="1:5" x14ac:dyDescent="0.45">
      <c r="A67">
        <v>66</v>
      </c>
      <c r="B67" t="s">
        <v>3114</v>
      </c>
      <c r="C67" t="s">
        <v>3152</v>
      </c>
      <c r="D67" s="4">
        <f>AVERAGEIF(REVIEWS!G:G, A67, REVIEWS!E:E)</f>
        <v>4</v>
      </c>
      <c r="E67">
        <v>64</v>
      </c>
    </row>
    <row r="68" spans="1:5" x14ac:dyDescent="0.45">
      <c r="A68">
        <v>67</v>
      </c>
      <c r="B68" t="s">
        <v>3115</v>
      </c>
      <c r="C68" t="s">
        <v>3153</v>
      </c>
      <c r="D68" s="4">
        <f>AVERAGEIF(REVIEWS!G:G, A68, REVIEWS!E:E)</f>
        <v>2</v>
      </c>
      <c r="E68">
        <v>17</v>
      </c>
    </row>
    <row r="69" spans="1:5" x14ac:dyDescent="0.45">
      <c r="A69">
        <v>68</v>
      </c>
      <c r="B69" t="s">
        <v>3116</v>
      </c>
      <c r="C69" t="s">
        <v>3154</v>
      </c>
      <c r="D69" s="4">
        <f>AVERAGEIF(REVIEWS!G:G, A69, REVIEWS!E:E)</f>
        <v>2</v>
      </c>
      <c r="E69">
        <v>70</v>
      </c>
    </row>
    <row r="70" spans="1:5" x14ac:dyDescent="0.45">
      <c r="A70">
        <v>69</v>
      </c>
      <c r="B70" t="s">
        <v>3117</v>
      </c>
      <c r="C70" t="s">
        <v>3155</v>
      </c>
      <c r="D70" s="4">
        <f>AVERAGEIF(REVIEWS!G:G, A70, REVIEWS!E:E)</f>
        <v>5</v>
      </c>
      <c r="E70">
        <v>59</v>
      </c>
    </row>
    <row r="71" spans="1:5" x14ac:dyDescent="0.45">
      <c r="A71">
        <v>70</v>
      </c>
      <c r="B71" t="s">
        <v>3118</v>
      </c>
      <c r="C71" t="s">
        <v>3156</v>
      </c>
      <c r="D71" s="4">
        <f>AVERAGEIF(REVIEWS!G:G, A71, REVIEWS!E:E)</f>
        <v>3.6666666666666665</v>
      </c>
      <c r="E71">
        <v>62</v>
      </c>
    </row>
    <row r="72" spans="1:5" x14ac:dyDescent="0.45">
      <c r="A72">
        <v>71</v>
      </c>
      <c r="B72" t="s">
        <v>3119</v>
      </c>
      <c r="C72" t="s">
        <v>3157</v>
      </c>
      <c r="D72" s="4">
        <f>AVERAGEIF(REVIEWS!G:G, A72, REVIEWS!E:E)</f>
        <v>1</v>
      </c>
      <c r="E72">
        <v>66</v>
      </c>
    </row>
    <row r="73" spans="1:5" x14ac:dyDescent="0.45">
      <c r="A73">
        <v>72</v>
      </c>
      <c r="B73" t="s">
        <v>3120</v>
      </c>
      <c r="C73" t="s">
        <v>3158</v>
      </c>
      <c r="D73" s="4">
        <f>AVERAGEIF(REVIEWS!G:G, A73, REVIEWS!E:E)</f>
        <v>4</v>
      </c>
      <c r="E73">
        <v>68</v>
      </c>
    </row>
    <row r="74" spans="1:5" x14ac:dyDescent="0.45">
      <c r="A74">
        <v>73</v>
      </c>
      <c r="B74" t="s">
        <v>3121</v>
      </c>
      <c r="C74" t="s">
        <v>3159</v>
      </c>
      <c r="D74" s="4">
        <f>AVERAGEIF(REVIEWS!G:G, A74, REVIEWS!E:E)</f>
        <v>2</v>
      </c>
      <c r="E74">
        <v>57</v>
      </c>
    </row>
    <row r="75" spans="1:5" x14ac:dyDescent="0.45">
      <c r="A75">
        <v>74</v>
      </c>
      <c r="B75" t="s">
        <v>3122</v>
      </c>
      <c r="C75" t="s">
        <v>3160</v>
      </c>
      <c r="D75" s="4">
        <f>AVERAGEIF(REVIEWS!G:G, A75, REVIEWS!E:E)</f>
        <v>2.6666666666666665</v>
      </c>
      <c r="E75">
        <v>20</v>
      </c>
    </row>
    <row r="76" spans="1:5" x14ac:dyDescent="0.45">
      <c r="A76">
        <v>75</v>
      </c>
      <c r="B76" t="s">
        <v>3123</v>
      </c>
      <c r="C76" t="s">
        <v>3161</v>
      </c>
      <c r="D76" s="4">
        <f>AVERAGEIF(REVIEWS!G:G, A76, REVIEWS!E:E)</f>
        <v>4.25</v>
      </c>
      <c r="E76">
        <v>65</v>
      </c>
    </row>
    <row r="77" spans="1:5" x14ac:dyDescent="0.45">
      <c r="A77">
        <v>76</v>
      </c>
      <c r="B77" t="s">
        <v>3124</v>
      </c>
      <c r="C77" t="s">
        <v>3162</v>
      </c>
      <c r="D77" s="4">
        <f>AVERAGEIF(REVIEWS!G:G, A77, REVIEWS!E:E)</f>
        <v>1.5</v>
      </c>
      <c r="E77">
        <v>60</v>
      </c>
    </row>
    <row r="78" spans="1:5" x14ac:dyDescent="0.45">
      <c r="A78">
        <v>77</v>
      </c>
      <c r="B78" t="s">
        <v>3125</v>
      </c>
      <c r="C78" t="s">
        <v>3163</v>
      </c>
      <c r="D78" s="4">
        <f>AVERAGEIF(REVIEWS!G:G, A78, REVIEWS!E:E)</f>
        <v>4</v>
      </c>
      <c r="E78">
        <v>67</v>
      </c>
    </row>
    <row r="79" spans="1:5" x14ac:dyDescent="0.45">
      <c r="A79">
        <v>78</v>
      </c>
      <c r="B79" t="s">
        <v>3126</v>
      </c>
      <c r="C79" t="s">
        <v>3164</v>
      </c>
      <c r="D79" s="4">
        <f>AVERAGEIF(REVIEWS!G:G, A79, REVIEWS!E:E)</f>
        <v>3.6666666666666665</v>
      </c>
      <c r="E79">
        <v>58</v>
      </c>
    </row>
    <row r="80" spans="1:5" x14ac:dyDescent="0.45">
      <c r="A80">
        <v>79</v>
      </c>
      <c r="B80" t="s">
        <v>3029</v>
      </c>
      <c r="C80" t="s">
        <v>3165</v>
      </c>
      <c r="D80" s="4">
        <f>AVERAGEIF(REVIEWS!G:G, A80, REVIEWS!E:E)</f>
        <v>3.25</v>
      </c>
      <c r="E80">
        <v>69</v>
      </c>
    </row>
    <row r="81" spans="1:5" x14ac:dyDescent="0.45">
      <c r="A81">
        <v>80</v>
      </c>
      <c r="B81" t="s">
        <v>3127</v>
      </c>
      <c r="C81" t="s">
        <v>3166</v>
      </c>
      <c r="D81" s="4">
        <f>AVERAGEIF(REVIEWS!G:G, A81, REVIEWS!E:E)</f>
        <v>3.5</v>
      </c>
      <c r="E81">
        <v>62</v>
      </c>
    </row>
    <row r="82" spans="1:5" x14ac:dyDescent="0.45">
      <c r="A82">
        <v>81</v>
      </c>
      <c r="B82" t="s">
        <v>3128</v>
      </c>
      <c r="C82" t="s">
        <v>3167</v>
      </c>
      <c r="D82" s="4">
        <f>AVERAGEIF(REVIEWS!G:G, A82, REVIEWS!E:E)</f>
        <v>2.5</v>
      </c>
      <c r="E82">
        <v>61</v>
      </c>
    </row>
    <row r="83" spans="1:5" x14ac:dyDescent="0.45">
      <c r="A83">
        <v>82</v>
      </c>
      <c r="B83" t="s">
        <v>3129</v>
      </c>
      <c r="C83" t="s">
        <v>3168</v>
      </c>
      <c r="D83" s="4">
        <f>AVERAGEIF(REVIEWS!G:G, A83, REVIEWS!E:E)</f>
        <v>4.5</v>
      </c>
      <c r="E83">
        <v>72</v>
      </c>
    </row>
    <row r="84" spans="1:5" x14ac:dyDescent="0.45">
      <c r="A84">
        <v>83</v>
      </c>
      <c r="B84" t="s">
        <v>3130</v>
      </c>
      <c r="C84" t="s">
        <v>3169</v>
      </c>
      <c r="D84" s="4">
        <f>AVERAGEIF(REVIEWS!G:G, A84, REVIEWS!E:E)</f>
        <v>3</v>
      </c>
      <c r="E84">
        <v>60</v>
      </c>
    </row>
    <row r="85" spans="1:5" x14ac:dyDescent="0.45">
      <c r="A85">
        <v>84</v>
      </c>
      <c r="B85" t="s">
        <v>3131</v>
      </c>
      <c r="C85" t="s">
        <v>3170</v>
      </c>
      <c r="D85" s="4">
        <f>AVERAGEIF(REVIEWS!G:G, A85, REVIEWS!E:E)</f>
        <v>2</v>
      </c>
      <c r="E85">
        <v>64</v>
      </c>
    </row>
    <row r="86" spans="1:5" x14ac:dyDescent="0.45">
      <c r="A86">
        <v>85</v>
      </c>
      <c r="B86" t="s">
        <v>3171</v>
      </c>
      <c r="C86" t="s">
        <v>3219</v>
      </c>
      <c r="D86" s="4">
        <f>AVERAGEIF(REVIEWS!G:G, A86, REVIEWS!E:E)</f>
        <v>2.6666666666666665</v>
      </c>
      <c r="E86">
        <v>56</v>
      </c>
    </row>
    <row r="87" spans="1:5" x14ac:dyDescent="0.45">
      <c r="A87">
        <v>86</v>
      </c>
      <c r="B87" t="s">
        <v>3172</v>
      </c>
      <c r="C87" t="s">
        <v>3220</v>
      </c>
      <c r="D87" s="4">
        <f>AVERAGEIF(REVIEWS!G:G, A87, REVIEWS!E:E)</f>
        <v>2.75</v>
      </c>
      <c r="E87">
        <v>72</v>
      </c>
    </row>
    <row r="88" spans="1:5" x14ac:dyDescent="0.45">
      <c r="A88">
        <v>87</v>
      </c>
      <c r="B88" t="s">
        <v>3173</v>
      </c>
      <c r="C88" t="s">
        <v>3221</v>
      </c>
      <c r="D88" s="4">
        <f>AVERAGEIF(REVIEWS!G:G, A88, REVIEWS!E:E)</f>
        <v>3</v>
      </c>
      <c r="E88">
        <v>43</v>
      </c>
    </row>
    <row r="89" spans="1:5" x14ac:dyDescent="0.45">
      <c r="A89">
        <v>88</v>
      </c>
      <c r="B89" t="s">
        <v>3272</v>
      </c>
      <c r="C89" t="s">
        <v>3222</v>
      </c>
      <c r="D89" s="4">
        <f>AVERAGEIF(REVIEWS!G:G, A89, REVIEWS!E:E)</f>
        <v>1</v>
      </c>
      <c r="E89">
        <v>39</v>
      </c>
    </row>
    <row r="90" spans="1:5" x14ac:dyDescent="0.45">
      <c r="A90">
        <v>89</v>
      </c>
      <c r="B90" t="s">
        <v>3174</v>
      </c>
      <c r="C90" t="s">
        <v>3223</v>
      </c>
      <c r="D90" s="4">
        <f>AVERAGEIF(REVIEWS!G:G, A90, REVIEWS!E:E)</f>
        <v>5</v>
      </c>
      <c r="E90">
        <v>88</v>
      </c>
    </row>
    <row r="91" spans="1:5" x14ac:dyDescent="0.45">
      <c r="A91">
        <v>90</v>
      </c>
      <c r="B91" t="s">
        <v>3175</v>
      </c>
      <c r="C91" t="s">
        <v>3224</v>
      </c>
      <c r="D91" s="4">
        <f>AVERAGEIF(REVIEWS!G:G, A91, REVIEWS!E:E)</f>
        <v>4</v>
      </c>
      <c r="E91">
        <v>61</v>
      </c>
    </row>
    <row r="92" spans="1:5" x14ac:dyDescent="0.45">
      <c r="A92">
        <v>91</v>
      </c>
      <c r="B92" t="s">
        <v>3176</v>
      </c>
      <c r="C92" t="s">
        <v>3225</v>
      </c>
      <c r="D92" s="4">
        <f>AVERAGEIF(REVIEWS!G:G, A92, REVIEWS!E:E)</f>
        <v>3</v>
      </c>
      <c r="E92">
        <v>35</v>
      </c>
    </row>
    <row r="93" spans="1:5" x14ac:dyDescent="0.45">
      <c r="A93">
        <v>92</v>
      </c>
      <c r="B93" t="s">
        <v>3177</v>
      </c>
      <c r="C93" t="s">
        <v>3226</v>
      </c>
      <c r="D93" s="4">
        <f>AVERAGEIF(REVIEWS!G:G, A93, REVIEWS!E:E)</f>
        <v>2.75</v>
      </c>
      <c r="E93">
        <v>77</v>
      </c>
    </row>
    <row r="94" spans="1:5" x14ac:dyDescent="0.45">
      <c r="A94">
        <v>93</v>
      </c>
      <c r="B94" t="s">
        <v>3178</v>
      </c>
      <c r="C94" t="s">
        <v>3227</v>
      </c>
      <c r="D94" s="4">
        <f>AVERAGEIF(REVIEWS!G:G, A94, REVIEWS!E:E)</f>
        <v>3</v>
      </c>
      <c r="E94">
        <v>48</v>
      </c>
    </row>
    <row r="95" spans="1:5" x14ac:dyDescent="0.45">
      <c r="A95">
        <v>94</v>
      </c>
      <c r="B95" t="s">
        <v>3179</v>
      </c>
      <c r="C95" t="s">
        <v>3228</v>
      </c>
      <c r="D95" s="4">
        <f>AVERAGEIF(REVIEWS!G:G, A95, REVIEWS!E:E)</f>
        <v>2.3333333333333335</v>
      </c>
      <c r="E95">
        <v>82</v>
      </c>
    </row>
    <row r="96" spans="1:5" x14ac:dyDescent="0.45">
      <c r="A96">
        <v>95</v>
      </c>
      <c r="B96" t="s">
        <v>3180</v>
      </c>
      <c r="C96" t="s">
        <v>3229</v>
      </c>
      <c r="D96" s="4">
        <f>AVERAGEIF(REVIEWS!G:G, A96, REVIEWS!E:E)</f>
        <v>3.25</v>
      </c>
      <c r="E96">
        <v>54</v>
      </c>
    </row>
    <row r="97" spans="1:5" x14ac:dyDescent="0.45">
      <c r="A97">
        <v>96</v>
      </c>
      <c r="B97" t="s">
        <v>3181</v>
      </c>
      <c r="C97" t="s">
        <v>3230</v>
      </c>
      <c r="D97" s="4">
        <f>AVERAGEIF(REVIEWS!G:G, A97, REVIEWS!E:E)</f>
        <v>4</v>
      </c>
      <c r="E97">
        <v>41</v>
      </c>
    </row>
    <row r="98" spans="1:5" x14ac:dyDescent="0.45">
      <c r="A98">
        <v>97</v>
      </c>
      <c r="B98" t="s">
        <v>3182</v>
      </c>
      <c r="C98" t="s">
        <v>3231</v>
      </c>
      <c r="D98" s="4">
        <f>AVERAGEIF(REVIEWS!G:G, A98, REVIEWS!E:E)</f>
        <v>4</v>
      </c>
      <c r="E98">
        <v>63</v>
      </c>
    </row>
    <row r="99" spans="1:5" x14ac:dyDescent="0.45">
      <c r="A99">
        <v>98</v>
      </c>
      <c r="B99" t="s">
        <v>3183</v>
      </c>
      <c r="C99" t="s">
        <v>3232</v>
      </c>
      <c r="D99" s="4">
        <f>AVERAGEIF(REVIEWS!G:G, A99, REVIEWS!E:E)</f>
        <v>1.5</v>
      </c>
      <c r="E99">
        <v>37</v>
      </c>
    </row>
    <row r="100" spans="1:5" x14ac:dyDescent="0.45">
      <c r="A100">
        <v>99</v>
      </c>
      <c r="B100" t="s">
        <v>3184</v>
      </c>
      <c r="C100" t="s">
        <v>3233</v>
      </c>
      <c r="D100" s="4">
        <f>AVERAGEIF(REVIEWS!G:G, A100, REVIEWS!E:E)</f>
        <v>3.75</v>
      </c>
      <c r="E100">
        <v>79</v>
      </c>
    </row>
    <row r="101" spans="1:5" x14ac:dyDescent="0.45">
      <c r="A101">
        <v>100</v>
      </c>
      <c r="B101" t="s">
        <v>3185</v>
      </c>
      <c r="C101" t="s">
        <v>3234</v>
      </c>
      <c r="D101" s="4">
        <f>AVERAGEIF(REVIEWS!G:G, A101, REVIEWS!E:E)</f>
        <v>5</v>
      </c>
      <c r="E101">
        <v>59</v>
      </c>
    </row>
    <row r="102" spans="1:5" x14ac:dyDescent="0.45">
      <c r="A102">
        <v>101</v>
      </c>
      <c r="B102" t="s">
        <v>3186</v>
      </c>
      <c r="C102" t="s">
        <v>3235</v>
      </c>
      <c r="D102" s="4">
        <f>AVERAGEIF(REVIEWS!G:G, A102, REVIEWS!E:E)</f>
        <v>3</v>
      </c>
      <c r="E102">
        <v>34</v>
      </c>
    </row>
    <row r="103" spans="1:5" x14ac:dyDescent="0.45">
      <c r="A103">
        <v>102</v>
      </c>
      <c r="B103" t="s">
        <v>3187</v>
      </c>
      <c r="C103" t="s">
        <v>3236</v>
      </c>
      <c r="D103" s="4">
        <f>AVERAGEIF(REVIEWS!G:G, A103, REVIEWS!E:E)</f>
        <v>2.5</v>
      </c>
      <c r="E103">
        <v>69</v>
      </c>
    </row>
    <row r="104" spans="1:5" x14ac:dyDescent="0.45">
      <c r="A104">
        <v>103</v>
      </c>
      <c r="B104" t="s">
        <v>3188</v>
      </c>
      <c r="C104" t="s">
        <v>3237</v>
      </c>
      <c r="D104" s="4">
        <f>AVERAGEIF(REVIEWS!G:G, A104, REVIEWS!E:E)</f>
        <v>1</v>
      </c>
      <c r="E104">
        <v>50</v>
      </c>
    </row>
    <row r="105" spans="1:5" x14ac:dyDescent="0.45">
      <c r="A105">
        <v>104</v>
      </c>
      <c r="B105" t="s">
        <v>3189</v>
      </c>
      <c r="C105" t="s">
        <v>3238</v>
      </c>
      <c r="D105" s="4">
        <f>AVERAGEIF(REVIEWS!G:G, A105, REVIEWS!E:E)</f>
        <v>5</v>
      </c>
      <c r="E105">
        <v>80</v>
      </c>
    </row>
    <row r="106" spans="1:5" x14ac:dyDescent="0.45">
      <c r="A106">
        <v>105</v>
      </c>
      <c r="B106" t="s">
        <v>3190</v>
      </c>
      <c r="C106" t="s">
        <v>3239</v>
      </c>
      <c r="D106" s="4">
        <f>AVERAGEIF(REVIEWS!G:G, A106, REVIEWS!E:E)</f>
        <v>2.6666666666666665</v>
      </c>
      <c r="E106">
        <v>44</v>
      </c>
    </row>
    <row r="107" spans="1:5" x14ac:dyDescent="0.45">
      <c r="A107">
        <v>106</v>
      </c>
      <c r="B107" t="s">
        <v>3191</v>
      </c>
      <c r="C107" t="s">
        <v>3240</v>
      </c>
      <c r="D107" s="4">
        <f>AVERAGEIF(REVIEWS!G:G, A107, REVIEWS!E:E)</f>
        <v>4</v>
      </c>
      <c r="E107">
        <v>73</v>
      </c>
    </row>
    <row r="108" spans="1:5" x14ac:dyDescent="0.45">
      <c r="A108">
        <v>107</v>
      </c>
      <c r="B108" t="s">
        <v>3192</v>
      </c>
      <c r="C108" t="s">
        <v>3241</v>
      </c>
      <c r="D108" s="4">
        <f>AVERAGEIF(REVIEWS!G:G, A108, REVIEWS!E:E)</f>
        <v>2</v>
      </c>
      <c r="E108">
        <v>60</v>
      </c>
    </row>
    <row r="109" spans="1:5" x14ac:dyDescent="0.45">
      <c r="A109">
        <v>108</v>
      </c>
      <c r="B109" t="s">
        <v>3193</v>
      </c>
      <c r="C109" t="s">
        <v>3242</v>
      </c>
      <c r="D109" s="4">
        <f>AVERAGEIF(REVIEWS!G:G, A109, REVIEWS!E:E)</f>
        <v>4</v>
      </c>
      <c r="E109">
        <v>38</v>
      </c>
    </row>
    <row r="110" spans="1:5" x14ac:dyDescent="0.45">
      <c r="A110">
        <v>109</v>
      </c>
      <c r="B110" t="s">
        <v>3194</v>
      </c>
      <c r="C110" t="s">
        <v>3243</v>
      </c>
      <c r="D110" s="4">
        <f>AVERAGEIF(REVIEWS!G:G, A110, REVIEWS!E:E)</f>
        <v>3.5</v>
      </c>
      <c r="E110">
        <v>75</v>
      </c>
    </row>
    <row r="111" spans="1:5" x14ac:dyDescent="0.45">
      <c r="A111">
        <v>110</v>
      </c>
      <c r="B111" t="s">
        <v>3195</v>
      </c>
      <c r="C111" t="s">
        <v>3244</v>
      </c>
      <c r="D111" s="4">
        <f>AVERAGEIF(REVIEWS!G:G, A111, REVIEWS!E:E)</f>
        <v>3</v>
      </c>
      <c r="E111">
        <v>52</v>
      </c>
    </row>
    <row r="112" spans="1:5" x14ac:dyDescent="0.45">
      <c r="A112">
        <v>111</v>
      </c>
      <c r="B112" t="s">
        <v>3196</v>
      </c>
      <c r="C112" t="s">
        <v>3245</v>
      </c>
      <c r="D112" s="4">
        <f>AVERAGEIF(REVIEWS!G:G, A112, REVIEWS!E:E)</f>
        <v>3</v>
      </c>
      <c r="E112">
        <v>47</v>
      </c>
    </row>
    <row r="113" spans="1:5" x14ac:dyDescent="0.45">
      <c r="A113">
        <v>112</v>
      </c>
      <c r="B113" t="s">
        <v>3197</v>
      </c>
      <c r="C113" t="s">
        <v>3246</v>
      </c>
      <c r="D113" s="4">
        <f>AVERAGEIF(REVIEWS!G:G, A113, REVIEWS!E:E)</f>
        <v>2.6666666666666665</v>
      </c>
      <c r="E113">
        <v>83</v>
      </c>
    </row>
    <row r="114" spans="1:5" x14ac:dyDescent="0.45">
      <c r="A114">
        <v>113</v>
      </c>
      <c r="B114" t="s">
        <v>3198</v>
      </c>
      <c r="C114" t="s">
        <v>3247</v>
      </c>
      <c r="D114" s="4">
        <f>AVERAGEIF(REVIEWS!G:G, A114, REVIEWS!E:E)</f>
        <v>2.3333333333333335</v>
      </c>
      <c r="E114">
        <v>36</v>
      </c>
    </row>
    <row r="115" spans="1:5" x14ac:dyDescent="0.45">
      <c r="A115">
        <v>114</v>
      </c>
      <c r="B115" t="s">
        <v>3199</v>
      </c>
      <c r="C115" t="s">
        <v>3248</v>
      </c>
      <c r="D115" s="4">
        <f>AVERAGEIF(REVIEWS!G:G, A115, REVIEWS!E:E)</f>
        <v>5</v>
      </c>
      <c r="E115">
        <v>68</v>
      </c>
    </row>
    <row r="116" spans="1:5" x14ac:dyDescent="0.45">
      <c r="A116">
        <v>115</v>
      </c>
      <c r="B116" t="s">
        <v>3200</v>
      </c>
      <c r="C116" t="s">
        <v>3249</v>
      </c>
      <c r="D116" s="4">
        <f>AVERAGEIF(REVIEWS!G:G, A116, REVIEWS!E:E)</f>
        <v>1.75</v>
      </c>
      <c r="E116">
        <v>55</v>
      </c>
    </row>
    <row r="117" spans="1:5" x14ac:dyDescent="0.45">
      <c r="A117">
        <v>116</v>
      </c>
      <c r="B117" t="s">
        <v>3201</v>
      </c>
      <c r="C117" t="s">
        <v>3250</v>
      </c>
      <c r="D117" s="4">
        <f>AVERAGEIF(REVIEWS!G:G, A117, REVIEWS!E:E)</f>
        <v>4</v>
      </c>
      <c r="E117">
        <v>49</v>
      </c>
    </row>
    <row r="118" spans="1:5" x14ac:dyDescent="0.45">
      <c r="A118">
        <v>117</v>
      </c>
      <c r="B118" t="s">
        <v>3202</v>
      </c>
      <c r="C118" t="s">
        <v>3251</v>
      </c>
      <c r="D118" s="4">
        <f>AVERAGEIF(REVIEWS!G:G, A118, REVIEWS!E:E)</f>
        <v>3.25</v>
      </c>
      <c r="E118">
        <v>70</v>
      </c>
    </row>
    <row r="119" spans="1:5" x14ac:dyDescent="0.45">
      <c r="A119">
        <v>118</v>
      </c>
      <c r="B119" t="s">
        <v>3203</v>
      </c>
      <c r="C119" t="s">
        <v>3252</v>
      </c>
      <c r="D119" s="4">
        <f>AVERAGEIF(REVIEWS!G:G, A119, REVIEWS!E:E)</f>
        <v>3.3333333333333335</v>
      </c>
      <c r="E119">
        <v>53</v>
      </c>
    </row>
    <row r="120" spans="1:5" x14ac:dyDescent="0.45">
      <c r="A120">
        <v>119</v>
      </c>
      <c r="B120" t="s">
        <v>3204</v>
      </c>
      <c r="C120" t="s">
        <v>3253</v>
      </c>
      <c r="D120" s="4">
        <f>AVERAGEIF(REVIEWS!G:G, A120, REVIEWS!E:E)</f>
        <v>3</v>
      </c>
      <c r="E120">
        <v>40</v>
      </c>
    </row>
    <row r="121" spans="1:5" x14ac:dyDescent="0.45">
      <c r="A121">
        <v>120</v>
      </c>
      <c r="B121" t="s">
        <v>3205</v>
      </c>
      <c r="C121" t="s">
        <v>3254</v>
      </c>
      <c r="D121" s="4">
        <f>AVERAGEIF(REVIEWS!G:G, A121, REVIEWS!E:E)</f>
        <v>4</v>
      </c>
      <c r="E121">
        <v>76</v>
      </c>
    </row>
    <row r="122" spans="1:5" x14ac:dyDescent="0.45">
      <c r="A122">
        <v>121</v>
      </c>
      <c r="B122" t="s">
        <v>3206</v>
      </c>
      <c r="C122" t="s">
        <v>3255</v>
      </c>
      <c r="D122" s="4">
        <f>AVERAGEIF(REVIEWS!G:G, A122, REVIEWS!E:E)</f>
        <v>4.5</v>
      </c>
      <c r="E122">
        <v>65</v>
      </c>
    </row>
    <row r="123" spans="1:5" x14ac:dyDescent="0.45">
      <c r="A123">
        <v>122</v>
      </c>
      <c r="B123" t="s">
        <v>3207</v>
      </c>
      <c r="C123" t="s">
        <v>3256</v>
      </c>
      <c r="D123" s="4">
        <f>AVERAGEIF(REVIEWS!G:G, A123, REVIEWS!E:E)</f>
        <v>2.3333333333333335</v>
      </c>
      <c r="E123">
        <v>58</v>
      </c>
    </row>
    <row r="124" spans="1:5" x14ac:dyDescent="0.45">
      <c r="A124">
        <v>123</v>
      </c>
      <c r="B124" t="s">
        <v>3273</v>
      </c>
      <c r="C124" t="s">
        <v>3257</v>
      </c>
      <c r="D124" s="4">
        <f>AVERAGEIF(REVIEWS!G:G, A124, REVIEWS!E:E)</f>
        <v>2</v>
      </c>
      <c r="E124">
        <v>51</v>
      </c>
    </row>
    <row r="125" spans="1:5" x14ac:dyDescent="0.45">
      <c r="A125">
        <v>124</v>
      </c>
      <c r="B125" t="s">
        <v>3208</v>
      </c>
      <c r="C125" t="s">
        <v>3258</v>
      </c>
      <c r="D125" s="4">
        <f>AVERAGEIF(REVIEWS!G:G, A125, REVIEWS!E:E)</f>
        <v>3</v>
      </c>
      <c r="E125">
        <v>85</v>
      </c>
    </row>
    <row r="126" spans="1:5" x14ac:dyDescent="0.45">
      <c r="A126">
        <v>125</v>
      </c>
      <c r="B126" t="s">
        <v>3209</v>
      </c>
      <c r="C126" t="s">
        <v>3259</v>
      </c>
      <c r="D126" s="4">
        <f>AVERAGEIF(REVIEWS!G:G, A126, REVIEWS!E:E)</f>
        <v>2.5</v>
      </c>
      <c r="E126">
        <v>45</v>
      </c>
    </row>
    <row r="127" spans="1:5" x14ac:dyDescent="0.45">
      <c r="A127">
        <v>126</v>
      </c>
      <c r="B127" t="s">
        <v>3210</v>
      </c>
      <c r="C127" t="s">
        <v>3260</v>
      </c>
      <c r="D127" s="4">
        <f>AVERAGEIF(REVIEWS!G:G, A127, REVIEWS!E:E)</f>
        <v>2</v>
      </c>
      <c r="E127">
        <v>67</v>
      </c>
    </row>
    <row r="128" spans="1:5" x14ac:dyDescent="0.45">
      <c r="A128">
        <v>127</v>
      </c>
      <c r="B128" t="s">
        <v>3211</v>
      </c>
      <c r="C128" t="s">
        <v>3261</v>
      </c>
      <c r="D128" s="4">
        <f>AVERAGEIF(REVIEWS!G:G, A128, REVIEWS!E:E)</f>
        <v>1.5</v>
      </c>
      <c r="E128">
        <v>57</v>
      </c>
    </row>
    <row r="129" spans="1:5" x14ac:dyDescent="0.45">
      <c r="A129">
        <v>128</v>
      </c>
      <c r="B129" t="s">
        <v>3212</v>
      </c>
      <c r="C129" t="s">
        <v>3262</v>
      </c>
      <c r="D129" s="4">
        <f>AVERAGEIF(REVIEWS!G:G, A129, REVIEWS!E:E)</f>
        <v>4</v>
      </c>
      <c r="E129">
        <v>46</v>
      </c>
    </row>
    <row r="130" spans="1:5" x14ac:dyDescent="0.45">
      <c r="A130">
        <v>129</v>
      </c>
      <c r="B130" t="s">
        <v>3213</v>
      </c>
      <c r="C130" t="s">
        <v>3263</v>
      </c>
      <c r="D130" s="4">
        <f>AVERAGEIF(REVIEWS!G:G, A130, REVIEWS!E:E)</f>
        <v>5</v>
      </c>
      <c r="E130">
        <v>62</v>
      </c>
    </row>
    <row r="131" spans="1:5" x14ac:dyDescent="0.45">
      <c r="A131">
        <v>130</v>
      </c>
      <c r="B131" t="s">
        <v>3214</v>
      </c>
      <c r="C131" t="s">
        <v>3264</v>
      </c>
      <c r="D131" s="4">
        <f>AVERAGEIF(REVIEWS!G:G, A131, REVIEWS!E:E)</f>
        <v>1</v>
      </c>
      <c r="E131">
        <v>66</v>
      </c>
    </row>
    <row r="132" spans="1:5" x14ac:dyDescent="0.45">
      <c r="A132">
        <v>131</v>
      </c>
      <c r="B132" t="s">
        <v>3215</v>
      </c>
      <c r="C132" t="s">
        <v>3265</v>
      </c>
      <c r="D132" s="4">
        <f>AVERAGEIF(REVIEWS!G:G, A132, REVIEWS!E:E)</f>
        <v>2.5</v>
      </c>
      <c r="E132">
        <v>64</v>
      </c>
    </row>
    <row r="133" spans="1:5" x14ac:dyDescent="0.45">
      <c r="A133">
        <v>132</v>
      </c>
      <c r="B133" t="s">
        <v>3216</v>
      </c>
      <c r="C133" t="s">
        <v>3266</v>
      </c>
      <c r="D133" s="4">
        <f>AVERAGEIF(REVIEWS!G:G, A133, REVIEWS!E:E)</f>
        <v>3.75</v>
      </c>
      <c r="E133">
        <v>42</v>
      </c>
    </row>
    <row r="134" spans="1:5" x14ac:dyDescent="0.45">
      <c r="A134">
        <v>133</v>
      </c>
      <c r="B134" t="s">
        <v>3217</v>
      </c>
      <c r="C134" t="s">
        <v>3267</v>
      </c>
      <c r="D134" s="4">
        <f>AVERAGEIF(REVIEWS!G:G, A134, REVIEWS!E:E)</f>
        <v>3.4</v>
      </c>
      <c r="E134">
        <v>71</v>
      </c>
    </row>
    <row r="135" spans="1:5" x14ac:dyDescent="0.45">
      <c r="A135">
        <v>134</v>
      </c>
      <c r="B135" t="s">
        <v>3218</v>
      </c>
      <c r="C135" t="s">
        <v>3268</v>
      </c>
      <c r="D135" s="4">
        <f>AVERAGEIF(REVIEWS!G:G, A135, REVIEWS!E:E)</f>
        <v>2.6666666666666665</v>
      </c>
      <c r="E135">
        <v>84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E59F-264D-443C-976A-B941924E5AC4}">
  <dimension ref="A1:C345"/>
  <sheetViews>
    <sheetView workbookViewId="0">
      <selection activeCell="A13" sqref="A13"/>
    </sheetView>
  </sheetViews>
  <sheetFormatPr defaultRowHeight="14.25" x14ac:dyDescent="0.45"/>
  <cols>
    <col min="1" max="1" width="13.86328125" bestFit="1" customWidth="1"/>
    <col min="2" max="2" width="15.59765625" bestFit="1" customWidth="1"/>
    <col min="3" max="3" width="13.86328125" bestFit="1" customWidth="1"/>
  </cols>
  <sheetData>
    <row r="1" spans="1:3" x14ac:dyDescent="0.45">
      <c r="A1" t="s">
        <v>60</v>
      </c>
      <c r="B1" t="s">
        <v>48</v>
      </c>
      <c r="C1" t="s">
        <v>49</v>
      </c>
    </row>
    <row r="2" spans="1:3" x14ac:dyDescent="0.45">
      <c r="A2">
        <v>25</v>
      </c>
      <c r="B2" s="1" t="str">
        <f>SEARCHES!A2</f>
        <v>2022-02-02 21:10</v>
      </c>
      <c r="C2" t="str">
        <f>SEARCHES!B2</f>
        <v>252.213.204.93</v>
      </c>
    </row>
    <row r="3" spans="1:3" x14ac:dyDescent="0.45">
      <c r="A3">
        <v>30</v>
      </c>
      <c r="B3" s="1" t="str">
        <f>SEARCHES!A3</f>
        <v>2023-09-20 07:43</v>
      </c>
      <c r="C3" t="str">
        <f>SEARCHES!B3</f>
        <v>171.39.3.178</v>
      </c>
    </row>
    <row r="4" spans="1:3" x14ac:dyDescent="0.45">
      <c r="A4">
        <v>35</v>
      </c>
      <c r="B4" s="1" t="str">
        <f>SEARCHES!A4</f>
        <v>2021-11-09 12:04</v>
      </c>
      <c r="C4" t="str">
        <f>SEARCHES!B4</f>
        <v>212.218.82.39</v>
      </c>
    </row>
    <row r="5" spans="1:3" x14ac:dyDescent="0.45">
      <c r="A5">
        <v>22</v>
      </c>
      <c r="B5" s="1" t="str">
        <f>SEARCHES!A5</f>
        <v>2023-06-19 08:10</v>
      </c>
      <c r="C5" t="str">
        <f>SEARCHES!B5</f>
        <v>128.244.187.107</v>
      </c>
    </row>
    <row r="6" spans="1:3" x14ac:dyDescent="0.45">
      <c r="A6">
        <v>74</v>
      </c>
      <c r="B6" s="1" t="str">
        <f>SEARCHES!A6</f>
        <v>2021-12-29 02:22</v>
      </c>
      <c r="C6" t="str">
        <f>SEARCHES!B6</f>
        <v>75.139.20.54</v>
      </c>
    </row>
    <row r="7" spans="1:3" x14ac:dyDescent="0.45">
      <c r="A7">
        <v>122</v>
      </c>
      <c r="B7" s="1" t="str">
        <f>SEARCHES!A7</f>
        <v>2021-06-02 06:10</v>
      </c>
      <c r="C7" t="str">
        <f>SEARCHES!B7</f>
        <v>77.147.147.5</v>
      </c>
    </row>
    <row r="8" spans="1:3" x14ac:dyDescent="0.45">
      <c r="A8">
        <v>15</v>
      </c>
      <c r="B8" s="1" t="str">
        <f>SEARCHES!A8</f>
        <v>2023-04-08 16:47</v>
      </c>
      <c r="C8" t="str">
        <f>SEARCHES!B8</f>
        <v>164.206.181.64</v>
      </c>
    </row>
    <row r="9" spans="1:3" x14ac:dyDescent="0.45">
      <c r="A9">
        <v>97</v>
      </c>
      <c r="B9" s="1" t="str">
        <f>SEARCHES!A9</f>
        <v>2025-01-18 02:47</v>
      </c>
      <c r="C9" t="str">
        <f>SEARCHES!B9</f>
        <v>252.36.146.170</v>
      </c>
    </row>
    <row r="10" spans="1:3" x14ac:dyDescent="0.45">
      <c r="A10">
        <v>64</v>
      </c>
      <c r="B10" s="1" t="str">
        <f>SEARCHES!A10</f>
        <v>2023-04-12 17:23</v>
      </c>
      <c r="C10" t="str">
        <f>SEARCHES!B10</f>
        <v>83.249.106.102</v>
      </c>
    </row>
    <row r="11" spans="1:3" x14ac:dyDescent="0.45">
      <c r="A11">
        <v>89</v>
      </c>
      <c r="B11" s="1" t="str">
        <f>SEARCHES!A11</f>
        <v>2021-09-26 16:25</v>
      </c>
      <c r="C11" t="str">
        <f>SEARCHES!B11</f>
        <v>20.203.115.156</v>
      </c>
    </row>
    <row r="12" spans="1:3" x14ac:dyDescent="0.45">
      <c r="A12">
        <v>39</v>
      </c>
      <c r="B12" s="1" t="str">
        <f>SEARCHES!A12</f>
        <v>2022-11-03 04:34</v>
      </c>
      <c r="C12" t="str">
        <f>SEARCHES!B12</f>
        <v>52.137.92.141</v>
      </c>
    </row>
    <row r="13" spans="1:3" x14ac:dyDescent="0.45">
      <c r="A13">
        <v>87</v>
      </c>
      <c r="B13" s="1" t="str">
        <f>SEARCHES!A13</f>
        <v>2024-10-12 06:21</v>
      </c>
      <c r="C13" t="str">
        <f>SEARCHES!B13</f>
        <v>253.121.162.230</v>
      </c>
    </row>
    <row r="14" spans="1:3" x14ac:dyDescent="0.45">
      <c r="A14">
        <v>134</v>
      </c>
      <c r="B14" s="1" t="str">
        <f>SEARCHES!A14</f>
        <v>2025-03-13 19:23</v>
      </c>
      <c r="C14" t="str">
        <f>SEARCHES!B14</f>
        <v>124.150.50.158</v>
      </c>
    </row>
    <row r="15" spans="1:3" x14ac:dyDescent="0.45">
      <c r="A15">
        <v>63</v>
      </c>
      <c r="B15" s="1" t="str">
        <f>SEARCHES!A15</f>
        <v>2024-05-26 08:55</v>
      </c>
      <c r="C15" t="str">
        <f>SEARCHES!B15</f>
        <v>141.157.126.24</v>
      </c>
    </row>
    <row r="16" spans="1:3" x14ac:dyDescent="0.45">
      <c r="A16">
        <v>90</v>
      </c>
      <c r="B16" s="1" t="str">
        <f>SEARCHES!A16</f>
        <v>2023-12-19 11:35</v>
      </c>
      <c r="C16" t="str">
        <f>SEARCHES!B16</f>
        <v>62.8.91.35</v>
      </c>
    </row>
    <row r="17" spans="1:3" x14ac:dyDescent="0.45">
      <c r="A17">
        <v>93</v>
      </c>
      <c r="B17" s="1" t="str">
        <f>SEARCHES!A17</f>
        <v>2024-11-11 02:52</v>
      </c>
      <c r="C17" t="str">
        <f>SEARCHES!B17</f>
        <v>198.108.255.244</v>
      </c>
    </row>
    <row r="18" spans="1:3" x14ac:dyDescent="0.45">
      <c r="A18">
        <v>91</v>
      </c>
      <c r="B18" s="1" t="str">
        <f>SEARCHES!A18</f>
        <v>2025-01-01 17:49</v>
      </c>
      <c r="C18" t="str">
        <f>SEARCHES!B18</f>
        <v>148.64.245.179</v>
      </c>
    </row>
    <row r="19" spans="1:3" x14ac:dyDescent="0.45">
      <c r="A19">
        <v>42</v>
      </c>
      <c r="B19" s="1" t="str">
        <f>SEARCHES!A19</f>
        <v>2024-07-18 02:03</v>
      </c>
      <c r="C19" t="str">
        <f>SEARCHES!B19</f>
        <v>195.103.93.230</v>
      </c>
    </row>
    <row r="20" spans="1:3" x14ac:dyDescent="0.45">
      <c r="A20">
        <v>55</v>
      </c>
      <c r="B20" s="1" t="str">
        <f>SEARCHES!A20</f>
        <v>2023-09-11 12:29</v>
      </c>
      <c r="C20" t="str">
        <f>SEARCHES!B20</f>
        <v>96.211.119.200</v>
      </c>
    </row>
    <row r="21" spans="1:3" x14ac:dyDescent="0.45">
      <c r="A21">
        <v>50</v>
      </c>
      <c r="B21" s="1" t="str">
        <f>SEARCHES!A21</f>
        <v>2024-10-02 17:24</v>
      </c>
      <c r="C21" t="str">
        <f>SEARCHES!B21</f>
        <v>51.173.54.170</v>
      </c>
    </row>
    <row r="22" spans="1:3" x14ac:dyDescent="0.45">
      <c r="A22">
        <v>3</v>
      </c>
      <c r="B22" s="1" t="str">
        <f>SEARCHES!A22</f>
        <v>2024-06-18 22:54</v>
      </c>
      <c r="C22" t="str">
        <f>SEARCHES!B22</f>
        <v>30.189.209.80</v>
      </c>
    </row>
    <row r="23" spans="1:3" x14ac:dyDescent="0.45">
      <c r="A23">
        <v>48</v>
      </c>
      <c r="B23" s="1" t="str">
        <f>SEARCHES!A23</f>
        <v>2025-05-06 02:49</v>
      </c>
      <c r="C23" t="str">
        <f>SEARCHES!B23</f>
        <v>142.171.249.170</v>
      </c>
    </row>
    <row r="24" spans="1:3" x14ac:dyDescent="0.45">
      <c r="A24">
        <v>20</v>
      </c>
      <c r="B24" s="1" t="str">
        <f>SEARCHES!A24</f>
        <v>2021-09-14 03:29</v>
      </c>
      <c r="C24" t="str">
        <f>SEARCHES!B24</f>
        <v>230.29.149.232</v>
      </c>
    </row>
    <row r="25" spans="1:3" x14ac:dyDescent="0.45">
      <c r="A25">
        <v>45</v>
      </c>
      <c r="B25" s="1" t="str">
        <f>SEARCHES!A25</f>
        <v>2022-04-04 20:53</v>
      </c>
      <c r="C25" t="str">
        <f>SEARCHES!B25</f>
        <v>111.63.145.249</v>
      </c>
    </row>
    <row r="26" spans="1:3" x14ac:dyDescent="0.45">
      <c r="A26">
        <v>108</v>
      </c>
      <c r="B26" s="1" t="str">
        <f>SEARCHES!A26</f>
        <v>2023-06-01 11:36</v>
      </c>
      <c r="C26" t="str">
        <f>SEARCHES!B26</f>
        <v>144.237.216.96</v>
      </c>
    </row>
    <row r="27" spans="1:3" x14ac:dyDescent="0.45">
      <c r="A27">
        <v>31</v>
      </c>
      <c r="B27" s="1" t="str">
        <f>SEARCHES!A27</f>
        <v>2024-07-17 11:05</v>
      </c>
      <c r="C27" t="str">
        <f>SEARCHES!B27</f>
        <v>151.59.27.217</v>
      </c>
    </row>
    <row r="28" spans="1:3" x14ac:dyDescent="0.45">
      <c r="A28">
        <v>114</v>
      </c>
      <c r="B28" s="1" t="str">
        <f>SEARCHES!A28</f>
        <v>2023-06-19 03:27</v>
      </c>
      <c r="C28" t="str">
        <f>SEARCHES!B28</f>
        <v>3.25.13.254</v>
      </c>
    </row>
    <row r="29" spans="1:3" x14ac:dyDescent="0.45">
      <c r="A29">
        <v>92</v>
      </c>
      <c r="B29" s="1" t="str">
        <f>SEARCHES!A29</f>
        <v>2021-06-02 21:30</v>
      </c>
      <c r="C29" t="str">
        <f>SEARCHES!B29</f>
        <v>57.188.122.255</v>
      </c>
    </row>
    <row r="30" spans="1:3" x14ac:dyDescent="0.45">
      <c r="A30">
        <v>85</v>
      </c>
      <c r="B30" s="1" t="str">
        <f>SEARCHES!A30</f>
        <v>2024-03-30 03:56</v>
      </c>
      <c r="C30" t="str">
        <f>SEARCHES!B30</f>
        <v>24.246.158.164</v>
      </c>
    </row>
    <row r="31" spans="1:3" x14ac:dyDescent="0.45">
      <c r="A31">
        <v>98</v>
      </c>
      <c r="B31" s="1" t="str">
        <f>SEARCHES!A31</f>
        <v>2022-10-06 13:51</v>
      </c>
      <c r="C31" t="str">
        <f>SEARCHES!B31</f>
        <v>129.15.81.212</v>
      </c>
    </row>
    <row r="32" spans="1:3" x14ac:dyDescent="0.45">
      <c r="A32">
        <v>8</v>
      </c>
      <c r="B32" s="1" t="str">
        <f>SEARCHES!A32</f>
        <v>2023-01-05 17:30</v>
      </c>
      <c r="C32" t="str">
        <f>SEARCHES!B32</f>
        <v>247.109.31.2</v>
      </c>
    </row>
    <row r="33" spans="1:3" x14ac:dyDescent="0.45">
      <c r="A33">
        <v>96</v>
      </c>
      <c r="B33" s="1" t="str">
        <f>SEARCHES!A33</f>
        <v>2021-12-20 06:25</v>
      </c>
      <c r="C33" t="str">
        <f>SEARCHES!B33</f>
        <v>176.171.39.164</v>
      </c>
    </row>
    <row r="34" spans="1:3" x14ac:dyDescent="0.45">
      <c r="A34">
        <v>75</v>
      </c>
      <c r="B34" s="1" t="str">
        <f>SEARCHES!A34</f>
        <v>2023-05-10 11:46</v>
      </c>
      <c r="C34" t="str">
        <f>SEARCHES!B34</f>
        <v>232.220.142.208</v>
      </c>
    </row>
    <row r="35" spans="1:3" x14ac:dyDescent="0.45">
      <c r="A35">
        <v>4</v>
      </c>
      <c r="B35" s="1" t="str">
        <f>SEARCHES!A35</f>
        <v>2021-07-16 20:10</v>
      </c>
      <c r="C35" t="str">
        <f>SEARCHES!B35</f>
        <v>193.127.100.91</v>
      </c>
    </row>
    <row r="36" spans="1:3" x14ac:dyDescent="0.45">
      <c r="A36">
        <v>126</v>
      </c>
      <c r="B36" s="1" t="str">
        <f>SEARCHES!A36</f>
        <v>2022-05-21 06:07</v>
      </c>
      <c r="C36" t="str">
        <f>SEARCHES!B36</f>
        <v>15.80.145.180</v>
      </c>
    </row>
    <row r="37" spans="1:3" x14ac:dyDescent="0.45">
      <c r="A37">
        <v>29</v>
      </c>
      <c r="B37" s="1" t="str">
        <f>SEARCHES!A37</f>
        <v>2023-04-07 17:48</v>
      </c>
      <c r="C37" t="str">
        <f>SEARCHES!B37</f>
        <v>10.204.17.189</v>
      </c>
    </row>
    <row r="38" spans="1:3" x14ac:dyDescent="0.45">
      <c r="A38">
        <v>61</v>
      </c>
      <c r="B38" s="1" t="str">
        <f>SEARCHES!A38</f>
        <v>2023-10-28 20:05</v>
      </c>
      <c r="C38" t="str">
        <f>SEARCHES!B38</f>
        <v>124.176.136.206</v>
      </c>
    </row>
    <row r="39" spans="1:3" x14ac:dyDescent="0.45">
      <c r="A39">
        <v>70</v>
      </c>
      <c r="B39" s="1" t="str">
        <f>SEARCHES!A39</f>
        <v>2021-09-07 01:44</v>
      </c>
      <c r="C39" t="str">
        <f>SEARCHES!B39</f>
        <v>99.172.113.43</v>
      </c>
    </row>
    <row r="40" spans="1:3" x14ac:dyDescent="0.45">
      <c r="A40">
        <v>13</v>
      </c>
      <c r="B40" s="1" t="str">
        <f>SEARCHES!A40</f>
        <v>2022-01-23 08:10</v>
      </c>
      <c r="C40" t="str">
        <f>SEARCHES!B40</f>
        <v>131.111.22.79</v>
      </c>
    </row>
    <row r="41" spans="1:3" x14ac:dyDescent="0.45">
      <c r="A41">
        <v>120</v>
      </c>
      <c r="B41" s="1" t="str">
        <f>SEARCHES!A41</f>
        <v>2024-12-03 07:23</v>
      </c>
      <c r="C41" t="str">
        <f>SEARCHES!B41</f>
        <v>110.216.38.22</v>
      </c>
    </row>
    <row r="42" spans="1:3" x14ac:dyDescent="0.45">
      <c r="A42">
        <v>77</v>
      </c>
      <c r="B42" s="1" t="str">
        <f>SEARCHES!A42</f>
        <v>2022-11-25 04:56</v>
      </c>
      <c r="C42" t="str">
        <f>SEARCHES!B42</f>
        <v>112.23.33.16</v>
      </c>
    </row>
    <row r="43" spans="1:3" x14ac:dyDescent="0.45">
      <c r="A43">
        <v>28</v>
      </c>
      <c r="B43" s="1" t="str">
        <f>SEARCHES!A43</f>
        <v>2024-08-29 05:18</v>
      </c>
      <c r="C43" t="str">
        <f>SEARCHES!B43</f>
        <v>45.133.140.170</v>
      </c>
    </row>
    <row r="44" spans="1:3" x14ac:dyDescent="0.45">
      <c r="A44">
        <v>34</v>
      </c>
      <c r="B44" s="1" t="str">
        <f>SEARCHES!A44</f>
        <v>2024-11-07 03:28</v>
      </c>
      <c r="C44" t="str">
        <f>SEARCHES!B44</f>
        <v>6.119.46.197</v>
      </c>
    </row>
    <row r="45" spans="1:3" x14ac:dyDescent="0.45">
      <c r="A45">
        <v>11</v>
      </c>
      <c r="B45" s="1" t="str">
        <f>SEARCHES!A45</f>
        <v>2023-07-19 17:49</v>
      </c>
      <c r="C45" t="str">
        <f>SEARCHES!B45</f>
        <v>50.233.115.180</v>
      </c>
    </row>
    <row r="46" spans="1:3" x14ac:dyDescent="0.45">
      <c r="A46">
        <v>24</v>
      </c>
      <c r="B46" s="1" t="str">
        <f>SEARCHES!A46</f>
        <v>2023-08-07 23:52</v>
      </c>
      <c r="C46" t="str">
        <f>SEARCHES!B46</f>
        <v>51.96.101.188</v>
      </c>
    </row>
    <row r="47" spans="1:3" x14ac:dyDescent="0.45">
      <c r="A47">
        <v>68</v>
      </c>
      <c r="B47" s="1" t="str">
        <f>SEARCHES!A47</f>
        <v>2024-04-26 12:17</v>
      </c>
      <c r="C47" t="str">
        <f>SEARCHES!B47</f>
        <v>229.147.234.6</v>
      </c>
    </row>
    <row r="48" spans="1:3" x14ac:dyDescent="0.45">
      <c r="A48">
        <v>51</v>
      </c>
      <c r="B48" s="1" t="str">
        <f>SEARCHES!A48</f>
        <v>2024-08-05 08:10</v>
      </c>
      <c r="C48" t="str">
        <f>SEARCHES!B48</f>
        <v>3.145.29.124</v>
      </c>
    </row>
    <row r="49" spans="1:3" x14ac:dyDescent="0.45">
      <c r="A49">
        <v>2</v>
      </c>
      <c r="B49" s="1" t="str">
        <f>SEARCHES!A49</f>
        <v>2023-12-17 05:08</v>
      </c>
      <c r="C49" t="str">
        <f>SEARCHES!B49</f>
        <v>10.19.136.89</v>
      </c>
    </row>
    <row r="50" spans="1:3" x14ac:dyDescent="0.45">
      <c r="A50">
        <v>116</v>
      </c>
      <c r="B50" s="1" t="str">
        <f>SEARCHES!A50</f>
        <v>2022-09-27 19:15</v>
      </c>
      <c r="C50" t="str">
        <f>SEARCHES!B50</f>
        <v>163.25.24.85</v>
      </c>
    </row>
    <row r="51" spans="1:3" x14ac:dyDescent="0.45">
      <c r="A51">
        <v>76</v>
      </c>
      <c r="B51" s="1" t="str">
        <f>SEARCHES!A51</f>
        <v>2024-03-12 07:57</v>
      </c>
      <c r="C51" t="str">
        <f>SEARCHES!B51</f>
        <v>221.34.37.12</v>
      </c>
    </row>
    <row r="52" spans="1:3" x14ac:dyDescent="0.45">
      <c r="A52">
        <v>26</v>
      </c>
      <c r="B52" s="1" t="str">
        <f>SEARCHES!A52</f>
        <v>2024-10-14 17:04</v>
      </c>
      <c r="C52" t="str">
        <f>SEARCHES!B52</f>
        <v>204.2.41.101</v>
      </c>
    </row>
    <row r="53" spans="1:3" x14ac:dyDescent="0.45">
      <c r="A53">
        <v>118</v>
      </c>
      <c r="B53" s="1" t="str">
        <f>SEARCHES!A53</f>
        <v>2023-12-19 00:48</v>
      </c>
      <c r="C53" t="str">
        <f>SEARCHES!B53</f>
        <v>179.171.131.157</v>
      </c>
    </row>
    <row r="54" spans="1:3" x14ac:dyDescent="0.45">
      <c r="A54">
        <v>103</v>
      </c>
      <c r="B54" s="1" t="str">
        <f>SEARCHES!A54</f>
        <v>2021-07-05 22:51</v>
      </c>
      <c r="C54" t="str">
        <f>SEARCHES!B54</f>
        <v>190.4.146.7</v>
      </c>
    </row>
    <row r="55" spans="1:3" x14ac:dyDescent="0.45">
      <c r="A55">
        <v>101</v>
      </c>
      <c r="B55" s="1" t="str">
        <f>SEARCHES!A55</f>
        <v>2021-12-28 15:15</v>
      </c>
      <c r="C55" t="str">
        <f>SEARCHES!B55</f>
        <v>96.208.34.226</v>
      </c>
    </row>
    <row r="56" spans="1:3" x14ac:dyDescent="0.45">
      <c r="A56">
        <v>72</v>
      </c>
      <c r="B56" s="1" t="str">
        <f>SEARCHES!A56</f>
        <v>2023-05-20 01:48</v>
      </c>
      <c r="C56" t="str">
        <f>SEARCHES!B56</f>
        <v>145.226.145.204</v>
      </c>
    </row>
    <row r="57" spans="1:3" x14ac:dyDescent="0.45">
      <c r="A57">
        <v>23</v>
      </c>
      <c r="B57" s="1" t="str">
        <f>SEARCHES!A57</f>
        <v>2023-03-26 13:29</v>
      </c>
      <c r="C57" t="str">
        <f>SEARCHES!B57</f>
        <v>239.231.111.104</v>
      </c>
    </row>
    <row r="58" spans="1:3" x14ac:dyDescent="0.45">
      <c r="A58">
        <v>132</v>
      </c>
      <c r="B58" s="1" t="str">
        <f>SEARCHES!A58</f>
        <v>2022-03-03 09:32</v>
      </c>
      <c r="C58" t="str">
        <f>SEARCHES!B58</f>
        <v>24.151.142.116</v>
      </c>
    </row>
    <row r="59" spans="1:3" x14ac:dyDescent="0.45">
      <c r="A59">
        <v>84</v>
      </c>
      <c r="B59" s="1" t="str">
        <f>SEARCHES!A59</f>
        <v>2024-01-19 00:47</v>
      </c>
      <c r="C59" t="str">
        <f>SEARCHES!B59</f>
        <v>137.94.161.23</v>
      </c>
    </row>
    <row r="60" spans="1:3" x14ac:dyDescent="0.45">
      <c r="A60">
        <v>57</v>
      </c>
      <c r="B60" s="1" t="str">
        <f>SEARCHES!A60</f>
        <v>2022-11-29 00:43</v>
      </c>
      <c r="C60" t="str">
        <f>SEARCHES!B60</f>
        <v>97.240.29.166</v>
      </c>
    </row>
    <row r="61" spans="1:3" x14ac:dyDescent="0.45">
      <c r="A61">
        <v>83</v>
      </c>
      <c r="B61" s="1" t="str">
        <f>SEARCHES!A61</f>
        <v>2023-03-26 04:31</v>
      </c>
      <c r="C61" t="str">
        <f>SEARCHES!B61</f>
        <v>5.29.161.91</v>
      </c>
    </row>
    <row r="62" spans="1:3" x14ac:dyDescent="0.45">
      <c r="A62">
        <v>88</v>
      </c>
      <c r="B62" s="1" t="str">
        <f>SEARCHES!A62</f>
        <v>2021-11-29 04:45</v>
      </c>
      <c r="C62" t="str">
        <f>SEARCHES!B62</f>
        <v>142.68.142.76</v>
      </c>
    </row>
    <row r="63" spans="1:3" x14ac:dyDescent="0.45">
      <c r="A63">
        <v>81</v>
      </c>
      <c r="B63" s="1" t="str">
        <f>SEARCHES!A63</f>
        <v>2022-01-02 09:09</v>
      </c>
      <c r="C63" t="str">
        <f>SEARCHES!B63</f>
        <v>97.196.7.60</v>
      </c>
    </row>
    <row r="64" spans="1:3" x14ac:dyDescent="0.45">
      <c r="A64">
        <v>80</v>
      </c>
      <c r="B64" s="1" t="str">
        <f>SEARCHES!A64</f>
        <v>2024-08-27 03:51</v>
      </c>
      <c r="C64" t="str">
        <f>SEARCHES!B64</f>
        <v>231.165.244.216</v>
      </c>
    </row>
    <row r="65" spans="1:3" x14ac:dyDescent="0.45">
      <c r="A65">
        <v>17</v>
      </c>
      <c r="B65" s="1" t="str">
        <f>SEARCHES!A65</f>
        <v>2022-07-03 12:02</v>
      </c>
      <c r="C65" t="str">
        <f>SEARCHES!B65</f>
        <v>55.47.231.11</v>
      </c>
    </row>
    <row r="66" spans="1:3" x14ac:dyDescent="0.45">
      <c r="A66">
        <v>130</v>
      </c>
      <c r="B66" s="1" t="str">
        <f>SEARCHES!A66</f>
        <v>2024-08-26 07:49</v>
      </c>
      <c r="C66" t="str">
        <f>SEARCHES!B66</f>
        <v>48.143.175.79</v>
      </c>
    </row>
    <row r="67" spans="1:3" x14ac:dyDescent="0.45">
      <c r="A67">
        <v>109</v>
      </c>
      <c r="B67" s="1" t="str">
        <f>SEARCHES!A67</f>
        <v>2024-07-16 21:01</v>
      </c>
      <c r="C67" t="str">
        <f>SEARCHES!B67</f>
        <v>70.14.217.17</v>
      </c>
    </row>
    <row r="68" spans="1:3" x14ac:dyDescent="0.45">
      <c r="A68">
        <v>19</v>
      </c>
      <c r="B68" s="1" t="str">
        <f>SEARCHES!A68</f>
        <v>2022-12-08 03:26</v>
      </c>
      <c r="C68" t="str">
        <f>SEARCHES!B68</f>
        <v>160.217.124.111</v>
      </c>
    </row>
    <row r="69" spans="1:3" x14ac:dyDescent="0.45">
      <c r="A69">
        <v>133</v>
      </c>
      <c r="B69" s="1" t="str">
        <f>SEARCHES!A69</f>
        <v>2024-02-16 19:11</v>
      </c>
      <c r="C69" t="str">
        <f>SEARCHES!B69</f>
        <v>166.154.158.1</v>
      </c>
    </row>
    <row r="70" spans="1:3" x14ac:dyDescent="0.45">
      <c r="A70">
        <v>113</v>
      </c>
      <c r="B70" s="1" t="str">
        <f>SEARCHES!A70</f>
        <v>2023-07-13 12:12</v>
      </c>
      <c r="C70" t="str">
        <f>SEARCHES!B70</f>
        <v>11.173.171.178</v>
      </c>
    </row>
    <row r="71" spans="1:3" x14ac:dyDescent="0.45">
      <c r="A71">
        <v>123</v>
      </c>
      <c r="B71" s="1" t="str">
        <f>SEARCHES!A71</f>
        <v>2025-02-09 18:15</v>
      </c>
      <c r="C71" t="str">
        <f>SEARCHES!B71</f>
        <v>169.252.5.31</v>
      </c>
    </row>
    <row r="72" spans="1:3" x14ac:dyDescent="0.45">
      <c r="A72">
        <v>47</v>
      </c>
      <c r="B72" s="1" t="str">
        <f>SEARCHES!A72</f>
        <v>2024-10-11 10:06</v>
      </c>
      <c r="C72" t="str">
        <f>SEARCHES!B72</f>
        <v>158.102.110.178</v>
      </c>
    </row>
    <row r="73" spans="1:3" x14ac:dyDescent="0.45">
      <c r="A73">
        <v>7</v>
      </c>
      <c r="B73" s="1" t="str">
        <f>SEARCHES!A73</f>
        <v>2023-05-19 09:38</v>
      </c>
      <c r="C73" t="str">
        <f>SEARCHES!B73</f>
        <v>174.67.74.111</v>
      </c>
    </row>
    <row r="74" spans="1:3" x14ac:dyDescent="0.45">
      <c r="A74">
        <v>27</v>
      </c>
      <c r="B74" s="1" t="str">
        <f>SEARCHES!A74</f>
        <v>2023-10-21 13:03</v>
      </c>
      <c r="C74" t="str">
        <f>SEARCHES!B74</f>
        <v>47.22.80.124</v>
      </c>
    </row>
    <row r="75" spans="1:3" x14ac:dyDescent="0.45">
      <c r="A75">
        <v>38</v>
      </c>
      <c r="B75" s="1" t="str">
        <f>SEARCHES!A75</f>
        <v>2021-09-09 03:48</v>
      </c>
      <c r="C75" t="str">
        <f>SEARCHES!B75</f>
        <v>11.205.115.235</v>
      </c>
    </row>
    <row r="76" spans="1:3" x14ac:dyDescent="0.45">
      <c r="A76">
        <v>78</v>
      </c>
      <c r="B76" s="1" t="str">
        <f>SEARCHES!A76</f>
        <v>2021-10-14 15:35</v>
      </c>
      <c r="C76" t="str">
        <f>SEARCHES!B76</f>
        <v>100.170.235.16</v>
      </c>
    </row>
    <row r="77" spans="1:3" x14ac:dyDescent="0.45">
      <c r="A77">
        <v>79</v>
      </c>
      <c r="B77" s="1" t="str">
        <f>SEARCHES!A77</f>
        <v>2025-01-22 15:55</v>
      </c>
      <c r="C77" t="str">
        <f>SEARCHES!B77</f>
        <v>231.182.74.119</v>
      </c>
    </row>
    <row r="78" spans="1:3" x14ac:dyDescent="0.45">
      <c r="A78">
        <v>105</v>
      </c>
      <c r="B78" s="1" t="str">
        <f>SEARCHES!A78</f>
        <v>2022-10-03 02:38</v>
      </c>
      <c r="C78" t="str">
        <f>SEARCHES!B78</f>
        <v>38.131.123.42</v>
      </c>
    </row>
    <row r="79" spans="1:3" x14ac:dyDescent="0.45">
      <c r="A79">
        <v>41</v>
      </c>
      <c r="B79" s="1" t="str">
        <f>SEARCHES!A79</f>
        <v>2022-09-14 15:57</v>
      </c>
      <c r="C79" t="str">
        <f>SEARCHES!B79</f>
        <v>250.170.124.157</v>
      </c>
    </row>
    <row r="80" spans="1:3" x14ac:dyDescent="0.45">
      <c r="A80">
        <v>33</v>
      </c>
      <c r="B80" s="1" t="str">
        <f>SEARCHES!A80</f>
        <v>2023-04-26 02:33</v>
      </c>
      <c r="C80" t="str">
        <f>SEARCHES!B80</f>
        <v>180.223.42.228</v>
      </c>
    </row>
    <row r="81" spans="1:3" x14ac:dyDescent="0.45">
      <c r="A81">
        <v>14</v>
      </c>
      <c r="B81" s="1" t="str">
        <f>SEARCHES!A81</f>
        <v>2023-04-07 01:51</v>
      </c>
      <c r="C81" t="str">
        <f>SEARCHES!B81</f>
        <v>244.195.150.248</v>
      </c>
    </row>
    <row r="82" spans="1:3" x14ac:dyDescent="0.45">
      <c r="A82">
        <v>10</v>
      </c>
      <c r="B82" s="1" t="str">
        <f>SEARCHES!A82</f>
        <v>2021-07-01 02:38</v>
      </c>
      <c r="C82" t="str">
        <f>SEARCHES!B82</f>
        <v>47.144.220.121</v>
      </c>
    </row>
    <row r="83" spans="1:3" x14ac:dyDescent="0.45">
      <c r="A83">
        <v>111</v>
      </c>
      <c r="B83" s="1" t="str">
        <f>SEARCHES!A83</f>
        <v>2024-10-07 08:19</v>
      </c>
      <c r="C83" t="str">
        <f>SEARCHES!B83</f>
        <v>98.231.64.74</v>
      </c>
    </row>
    <row r="84" spans="1:3" x14ac:dyDescent="0.45">
      <c r="A84">
        <v>95</v>
      </c>
      <c r="B84" s="1" t="str">
        <f>SEARCHES!A84</f>
        <v>2025-04-14 15:55</v>
      </c>
      <c r="C84" t="str">
        <f>SEARCHES!B84</f>
        <v>232.174.124.183</v>
      </c>
    </row>
    <row r="85" spans="1:3" x14ac:dyDescent="0.45">
      <c r="A85">
        <v>37</v>
      </c>
      <c r="B85" s="1" t="str">
        <f>SEARCHES!A85</f>
        <v>2022-12-09 19:53</v>
      </c>
      <c r="C85" t="str">
        <f>SEARCHES!B85</f>
        <v>4.92.66.47</v>
      </c>
    </row>
    <row r="86" spans="1:3" x14ac:dyDescent="0.45">
      <c r="A86">
        <v>115</v>
      </c>
      <c r="B86" s="1" t="str">
        <f>SEARCHES!A86</f>
        <v>2021-12-30 04:41</v>
      </c>
      <c r="C86" t="str">
        <f>SEARCHES!B86</f>
        <v>170.142.220.47</v>
      </c>
    </row>
    <row r="87" spans="1:3" x14ac:dyDescent="0.45">
      <c r="A87">
        <v>40</v>
      </c>
      <c r="B87" s="1" t="str">
        <f>SEARCHES!A87</f>
        <v>2022-11-23 07:52</v>
      </c>
      <c r="C87" t="str">
        <f>SEARCHES!B87</f>
        <v>89.142.142.140</v>
      </c>
    </row>
    <row r="88" spans="1:3" x14ac:dyDescent="0.45">
      <c r="A88">
        <v>58</v>
      </c>
      <c r="B88" s="1" t="str">
        <f>SEARCHES!A88</f>
        <v>2024-08-03 10:35</v>
      </c>
      <c r="C88" t="str">
        <f>SEARCHES!B88</f>
        <v>64.100.154.112</v>
      </c>
    </row>
    <row r="89" spans="1:3" x14ac:dyDescent="0.45">
      <c r="A89">
        <v>128</v>
      </c>
      <c r="B89" s="1" t="str">
        <f>SEARCHES!A89</f>
        <v>2022-02-23 14:39</v>
      </c>
      <c r="C89" t="str">
        <f>SEARCHES!B89</f>
        <v>2.158.60.129</v>
      </c>
    </row>
    <row r="90" spans="1:3" x14ac:dyDescent="0.45">
      <c r="A90">
        <v>60</v>
      </c>
      <c r="B90" s="1" t="str">
        <f>SEARCHES!A90</f>
        <v>2024-07-10 11:07</v>
      </c>
      <c r="C90" t="str">
        <f>SEARCHES!B90</f>
        <v>237.204.225.180</v>
      </c>
    </row>
    <row r="91" spans="1:3" x14ac:dyDescent="0.45">
      <c r="A91">
        <v>1</v>
      </c>
      <c r="B91" s="1" t="str">
        <f>SEARCHES!A91</f>
        <v>2022-10-06 06:29</v>
      </c>
      <c r="C91" t="str">
        <f>SEARCHES!B91</f>
        <v>164.75.142.248</v>
      </c>
    </row>
    <row r="92" spans="1:3" x14ac:dyDescent="0.45">
      <c r="A92">
        <v>43</v>
      </c>
      <c r="B92" s="1" t="str">
        <f>SEARCHES!A92</f>
        <v>2021-11-17 14:27</v>
      </c>
      <c r="C92" t="str">
        <f>SEARCHES!B92</f>
        <v>71.226.220.65</v>
      </c>
    </row>
    <row r="93" spans="1:3" x14ac:dyDescent="0.45">
      <c r="A93">
        <v>107</v>
      </c>
      <c r="B93" s="1" t="str">
        <f>SEARCHES!A93</f>
        <v>2023-08-30 22:11</v>
      </c>
      <c r="C93" t="str">
        <f>SEARCHES!B93</f>
        <v>124.128.229.244</v>
      </c>
    </row>
    <row r="94" spans="1:3" x14ac:dyDescent="0.45">
      <c r="A94">
        <v>71</v>
      </c>
      <c r="B94" s="1" t="str">
        <f>SEARCHES!A94</f>
        <v>2024-02-10 00:07</v>
      </c>
      <c r="C94" t="str">
        <f>SEARCHES!B94</f>
        <v>99.223.146.220</v>
      </c>
    </row>
    <row r="95" spans="1:3" x14ac:dyDescent="0.45">
      <c r="A95">
        <v>44</v>
      </c>
      <c r="B95" s="1" t="str">
        <f>SEARCHES!A95</f>
        <v>2022-09-29 22:43</v>
      </c>
      <c r="C95" t="str">
        <f>SEARCHES!B95</f>
        <v>197.174.15.50</v>
      </c>
    </row>
    <row r="96" spans="1:3" x14ac:dyDescent="0.45">
      <c r="A96">
        <v>106</v>
      </c>
      <c r="B96" s="1" t="str">
        <f>SEARCHES!A96</f>
        <v>2023-07-27 01:44</v>
      </c>
      <c r="C96" t="str">
        <f>SEARCHES!B96</f>
        <v>155.11.178.242</v>
      </c>
    </row>
    <row r="97" spans="1:3" x14ac:dyDescent="0.45">
      <c r="A97">
        <v>86</v>
      </c>
      <c r="B97" s="1" t="str">
        <f>SEARCHES!A97</f>
        <v>2025-03-09 06:56</v>
      </c>
      <c r="C97" t="str">
        <f>SEARCHES!B97</f>
        <v>124.128.230.77</v>
      </c>
    </row>
    <row r="98" spans="1:3" x14ac:dyDescent="0.45">
      <c r="A98">
        <v>18</v>
      </c>
      <c r="B98" s="1" t="str">
        <f>SEARCHES!A98</f>
        <v>2024-11-11 23:03</v>
      </c>
      <c r="C98" t="str">
        <f>SEARCHES!B98</f>
        <v>183.130.65.32</v>
      </c>
    </row>
    <row r="99" spans="1:3" x14ac:dyDescent="0.45">
      <c r="A99">
        <v>5</v>
      </c>
      <c r="B99" s="1" t="str">
        <f>SEARCHES!A99</f>
        <v>2024-12-08 00:39</v>
      </c>
      <c r="C99" t="str">
        <f>SEARCHES!B99</f>
        <v>170.209.49.35</v>
      </c>
    </row>
    <row r="100" spans="1:3" x14ac:dyDescent="0.45">
      <c r="A100">
        <v>129</v>
      </c>
      <c r="B100" s="1" t="str">
        <f>SEARCHES!A100</f>
        <v>2023-04-05 01:27</v>
      </c>
      <c r="C100" t="str">
        <f>SEARCHES!B100</f>
        <v>56.51.51.217</v>
      </c>
    </row>
    <row r="101" spans="1:3" x14ac:dyDescent="0.45">
      <c r="A101">
        <v>40</v>
      </c>
      <c r="B101" s="1" t="str">
        <f>SEARCHES!A101</f>
        <v>2021-12-13 19:53</v>
      </c>
      <c r="C101" t="str">
        <f>SEARCHES!B101</f>
        <v>187.207.201.195</v>
      </c>
    </row>
    <row r="102" spans="1:3" x14ac:dyDescent="0.45">
      <c r="A102">
        <v>43</v>
      </c>
      <c r="B102" s="1" t="str">
        <f>SEARCHES!A102</f>
        <v>2024-11-22 15:34</v>
      </c>
      <c r="C102" t="str">
        <f>SEARCHES!B102</f>
        <v>186.109.246.43</v>
      </c>
    </row>
    <row r="103" spans="1:3" x14ac:dyDescent="0.45">
      <c r="A103">
        <v>59</v>
      </c>
      <c r="B103" s="1" t="str">
        <f>SEARCHES!A103</f>
        <v>2020-02-18 08:45</v>
      </c>
      <c r="C103" t="str">
        <f>SEARCHES!B103</f>
        <v>152.221.182.40</v>
      </c>
    </row>
    <row r="104" spans="1:3" x14ac:dyDescent="0.45">
      <c r="A104">
        <v>11</v>
      </c>
      <c r="B104" s="1" t="str">
        <f>SEARCHES!A104</f>
        <v>2023-07-05 22:16</v>
      </c>
      <c r="C104" t="str">
        <f>SEARCHES!B104</f>
        <v>249.193.166.214</v>
      </c>
    </row>
    <row r="105" spans="1:3" x14ac:dyDescent="0.45">
      <c r="A105">
        <v>53</v>
      </c>
      <c r="B105" s="1" t="str">
        <f>SEARCHES!A105</f>
        <v>2019-12-14 06:53</v>
      </c>
      <c r="C105" t="str">
        <f>SEARCHES!B105</f>
        <v>219.90.76.102</v>
      </c>
    </row>
    <row r="106" spans="1:3" x14ac:dyDescent="0.45">
      <c r="A106">
        <v>27</v>
      </c>
      <c r="B106" s="1" t="str">
        <f>SEARCHES!A106</f>
        <v>2021-03-30 19:24</v>
      </c>
      <c r="C106" t="str">
        <f>SEARCHES!B106</f>
        <v>174.49.212.218</v>
      </c>
    </row>
    <row r="107" spans="1:3" x14ac:dyDescent="0.45">
      <c r="A107">
        <v>4</v>
      </c>
      <c r="B107" s="1" t="str">
        <f>SEARCHES!A107</f>
        <v>2025-01-01 13:05</v>
      </c>
      <c r="C107" t="str">
        <f>SEARCHES!B107</f>
        <v>200.211.224.15</v>
      </c>
    </row>
    <row r="108" spans="1:3" x14ac:dyDescent="0.45">
      <c r="A108">
        <v>1</v>
      </c>
      <c r="B108" s="1" t="str">
        <f>SEARCHES!A108</f>
        <v>2022-08-27 10:48</v>
      </c>
      <c r="C108" t="str">
        <f>SEARCHES!B108</f>
        <v>226.228.51.216</v>
      </c>
    </row>
    <row r="109" spans="1:3" x14ac:dyDescent="0.45">
      <c r="A109">
        <v>119</v>
      </c>
      <c r="B109" s="1" t="str">
        <f>SEARCHES!A109</f>
        <v>2023-05-12 04:36</v>
      </c>
      <c r="C109" t="str">
        <f>SEARCHES!B109</f>
        <v>84.252.164.239</v>
      </c>
    </row>
    <row r="110" spans="1:3" x14ac:dyDescent="0.45">
      <c r="A110">
        <v>122</v>
      </c>
      <c r="B110" s="1" t="str">
        <f>SEARCHES!A110</f>
        <v>2019-11-21 17:02</v>
      </c>
      <c r="C110" t="str">
        <f>SEARCHES!B110</f>
        <v>73.153.161.58</v>
      </c>
    </row>
    <row r="111" spans="1:3" x14ac:dyDescent="0.45">
      <c r="A111">
        <v>51</v>
      </c>
      <c r="B111" s="1" t="str">
        <f>SEARCHES!A111</f>
        <v>2020-06-15 23:40</v>
      </c>
      <c r="C111" t="str">
        <f>SEARCHES!B111</f>
        <v>154.206.77.58</v>
      </c>
    </row>
    <row r="112" spans="1:3" x14ac:dyDescent="0.45">
      <c r="A112">
        <v>85</v>
      </c>
      <c r="B112" s="1" t="str">
        <f>SEARCHES!A112</f>
        <v>2024-04-18 09:20</v>
      </c>
      <c r="C112" t="str">
        <f>SEARCHES!B112</f>
        <v>90.69.34.208</v>
      </c>
    </row>
    <row r="113" spans="1:3" x14ac:dyDescent="0.45">
      <c r="A113">
        <v>38</v>
      </c>
      <c r="B113" s="1" t="str">
        <f>SEARCHES!A113</f>
        <v>2021-07-11 12:12</v>
      </c>
      <c r="C113" t="str">
        <f>SEARCHES!B113</f>
        <v>40.153.146.61</v>
      </c>
    </row>
    <row r="114" spans="1:3" x14ac:dyDescent="0.45">
      <c r="A114">
        <v>71</v>
      </c>
      <c r="B114" s="1" t="str">
        <f>SEARCHES!A114</f>
        <v>2022-01-05 21:55</v>
      </c>
      <c r="C114" t="str">
        <f>SEARCHES!B114</f>
        <v>216.92.202.14</v>
      </c>
    </row>
    <row r="115" spans="1:3" x14ac:dyDescent="0.45">
      <c r="A115">
        <v>87</v>
      </c>
      <c r="B115" s="1" t="str">
        <f>SEARCHES!A115</f>
        <v>2025-03-17 07:14</v>
      </c>
      <c r="C115" t="str">
        <f>SEARCHES!B115</f>
        <v>135.141.74.135</v>
      </c>
    </row>
    <row r="116" spans="1:3" x14ac:dyDescent="0.45">
      <c r="A116">
        <v>104</v>
      </c>
      <c r="B116" s="1" t="str">
        <f>SEARCHES!A116</f>
        <v>2020-09-28 14:22</v>
      </c>
      <c r="C116" t="str">
        <f>SEARCHES!B116</f>
        <v>187.94.193.63</v>
      </c>
    </row>
    <row r="117" spans="1:3" x14ac:dyDescent="0.45">
      <c r="A117">
        <v>83</v>
      </c>
      <c r="B117" s="1" t="str">
        <f>SEARCHES!A117</f>
        <v>2023-10-06 11:49</v>
      </c>
      <c r="C117" t="str">
        <f>SEARCHES!B117</f>
        <v>206.22.63.64</v>
      </c>
    </row>
    <row r="118" spans="1:3" x14ac:dyDescent="0.45">
      <c r="A118">
        <v>48</v>
      </c>
      <c r="B118" s="1" t="str">
        <f>SEARCHES!A118</f>
        <v>2021-12-24 02:38</v>
      </c>
      <c r="C118" t="str">
        <f>SEARCHES!B118</f>
        <v>48.9.4.18</v>
      </c>
    </row>
    <row r="119" spans="1:3" x14ac:dyDescent="0.45">
      <c r="A119">
        <v>133</v>
      </c>
      <c r="B119" s="1" t="str">
        <f>SEARCHES!A119</f>
        <v>2019-08-09 18:44</v>
      </c>
      <c r="C119" t="str">
        <f>SEARCHES!B119</f>
        <v>62.131.96.218</v>
      </c>
    </row>
    <row r="120" spans="1:3" x14ac:dyDescent="0.45">
      <c r="A120">
        <v>45</v>
      </c>
      <c r="B120" s="1" t="str">
        <f>SEARCHES!A120</f>
        <v>2022-11-30 16:17</v>
      </c>
      <c r="C120" t="str">
        <f>SEARCHES!B120</f>
        <v>180.70.67.45</v>
      </c>
    </row>
    <row r="121" spans="1:3" x14ac:dyDescent="0.45">
      <c r="A121">
        <v>41</v>
      </c>
      <c r="B121" s="1" t="str">
        <f>SEARCHES!A121</f>
        <v>2024-03-08 05:55</v>
      </c>
      <c r="C121" t="str">
        <f>SEARCHES!B121</f>
        <v>191.187.75.249</v>
      </c>
    </row>
    <row r="122" spans="1:3" x14ac:dyDescent="0.45">
      <c r="A122">
        <v>91</v>
      </c>
      <c r="B122" s="1" t="str">
        <f>SEARCHES!A122</f>
        <v>2020-04-19 20:03</v>
      </c>
      <c r="C122" t="str">
        <f>SEARCHES!B122</f>
        <v>39.181.65.148</v>
      </c>
    </row>
    <row r="123" spans="1:3" x14ac:dyDescent="0.45">
      <c r="A123">
        <v>115</v>
      </c>
      <c r="B123" s="1" t="str">
        <f>SEARCHES!A123</f>
        <v>2023-01-25 08:33</v>
      </c>
      <c r="C123" t="str">
        <f>SEARCHES!B123</f>
        <v>85.190.142.141</v>
      </c>
    </row>
    <row r="124" spans="1:3" x14ac:dyDescent="0.45">
      <c r="A124">
        <v>56</v>
      </c>
      <c r="B124" s="1" t="str">
        <f>SEARCHES!A124</f>
        <v>2021-10-17 23:11</v>
      </c>
      <c r="C124" t="str">
        <f>SEARCHES!B124</f>
        <v>119.31.34.234</v>
      </c>
    </row>
    <row r="125" spans="1:3" x14ac:dyDescent="0.45">
      <c r="A125">
        <v>97</v>
      </c>
      <c r="B125" s="1" t="str">
        <f>SEARCHES!A125</f>
        <v>2025-02-14 19:29</v>
      </c>
      <c r="C125" t="str">
        <f>SEARCHES!B125</f>
        <v>100.166.220.99</v>
      </c>
    </row>
    <row r="126" spans="1:3" x14ac:dyDescent="0.45">
      <c r="A126">
        <v>103</v>
      </c>
      <c r="B126" s="1" t="str">
        <f>SEARCHES!A126</f>
        <v>2019-05-06 01:07</v>
      </c>
      <c r="C126" t="str">
        <f>SEARCHES!B126</f>
        <v>54.58.198.252</v>
      </c>
    </row>
    <row r="127" spans="1:3" x14ac:dyDescent="0.45">
      <c r="A127">
        <v>31</v>
      </c>
      <c r="B127" s="1" t="str">
        <f>SEARCHES!A127</f>
        <v>2022-06-21 14:56</v>
      </c>
      <c r="C127" t="str">
        <f>SEARCHES!B127</f>
        <v>209.206.172.24</v>
      </c>
    </row>
    <row r="128" spans="1:3" x14ac:dyDescent="0.45">
      <c r="A128">
        <v>69</v>
      </c>
      <c r="B128" s="1" t="str">
        <f>SEARCHES!A128</f>
        <v>2024-09-13 22:18</v>
      </c>
      <c r="C128" t="str">
        <f>SEARCHES!B128</f>
        <v>75.180.173.33</v>
      </c>
    </row>
    <row r="129" spans="1:3" x14ac:dyDescent="0.45">
      <c r="A129">
        <v>96</v>
      </c>
      <c r="B129" s="1" t="str">
        <f>SEARCHES!A129</f>
        <v>2020-11-03 17:50</v>
      </c>
      <c r="C129" t="str">
        <f>SEARCHES!B129</f>
        <v>88.146.211.250</v>
      </c>
    </row>
    <row r="130" spans="1:3" x14ac:dyDescent="0.45">
      <c r="A130">
        <v>105</v>
      </c>
      <c r="B130" s="1" t="str">
        <f>SEARCHES!A130</f>
        <v>2023-08-29 06:42</v>
      </c>
      <c r="C130" t="str">
        <f>SEARCHES!B130</f>
        <v>138.19.48.158</v>
      </c>
    </row>
    <row r="131" spans="1:3" x14ac:dyDescent="0.45">
      <c r="A131">
        <v>77</v>
      </c>
      <c r="B131" s="1" t="str">
        <f>SEARCHES!A131</f>
        <v>2021-04-10 12:28</v>
      </c>
      <c r="C131" t="str">
        <f>SEARCHES!B131</f>
        <v>14.103.120.147</v>
      </c>
    </row>
    <row r="132" spans="1:3" x14ac:dyDescent="0.45">
      <c r="A132">
        <v>29</v>
      </c>
      <c r="B132" s="1" t="str">
        <f>SEARCHES!A132</f>
        <v>2019-10-26 03:17</v>
      </c>
      <c r="C132" t="str">
        <f>SEARCHES!B132</f>
        <v>250.201.241.131</v>
      </c>
    </row>
    <row r="133" spans="1:3" x14ac:dyDescent="0.45">
      <c r="A133">
        <v>130</v>
      </c>
      <c r="B133" s="1" t="str">
        <f>SEARCHES!A133</f>
        <v>2025-05-23 09:40</v>
      </c>
      <c r="C133" t="str">
        <f>SEARCHES!B133</f>
        <v>226.73.154.254</v>
      </c>
    </row>
    <row r="134" spans="1:3" x14ac:dyDescent="0.45">
      <c r="A134">
        <v>49</v>
      </c>
      <c r="B134" s="1" t="str">
        <f>SEARCHES!A134</f>
        <v>2022-03-14 21:09</v>
      </c>
      <c r="C134" t="str">
        <f>SEARCHES!B134</f>
        <v>107.28.143.36</v>
      </c>
    </row>
    <row r="135" spans="1:3" x14ac:dyDescent="0.45">
      <c r="A135">
        <v>99</v>
      </c>
      <c r="B135" s="1" t="str">
        <f>SEARCHES!A135</f>
        <v>2024-07-19 16:31</v>
      </c>
      <c r="C135" t="str">
        <f>SEARCHES!B135</f>
        <v>82.8.112.42</v>
      </c>
    </row>
    <row r="136" spans="1:3" x14ac:dyDescent="0.45">
      <c r="A136">
        <v>8</v>
      </c>
      <c r="B136" s="1" t="str">
        <f>SEARCHES!A136</f>
        <v>2020-01-09 11:25</v>
      </c>
      <c r="C136" t="str">
        <f>SEARCHES!B136</f>
        <v>212.36.106.62</v>
      </c>
    </row>
    <row r="137" spans="1:3" x14ac:dyDescent="0.45">
      <c r="A137">
        <v>112</v>
      </c>
      <c r="B137" s="1" t="str">
        <f>SEARCHES!A137</f>
        <v>2023-12-22 00:50</v>
      </c>
      <c r="C137" t="str">
        <f>SEARCHES!B137</f>
        <v>182.55.6.250</v>
      </c>
    </row>
    <row r="138" spans="1:3" x14ac:dyDescent="0.45">
      <c r="A138">
        <v>132</v>
      </c>
      <c r="B138" s="1" t="str">
        <f>SEARCHES!A138</f>
        <v>2021-09-02 18:15</v>
      </c>
      <c r="C138" t="str">
        <f>SEARCHES!B138</f>
        <v>122.55.124.32</v>
      </c>
    </row>
    <row r="139" spans="1:3" x14ac:dyDescent="0.45">
      <c r="A139">
        <v>75</v>
      </c>
      <c r="B139" s="1" t="str">
        <f>SEARCHES!A139</f>
        <v>2019-07-15 07:48</v>
      </c>
      <c r="C139" t="str">
        <f>SEARCHES!B139</f>
        <v>242.211.25.148</v>
      </c>
    </row>
    <row r="140" spans="1:3" x14ac:dyDescent="0.45">
      <c r="A140">
        <v>98</v>
      </c>
      <c r="B140" s="1" t="str">
        <f>SEARCHES!A140</f>
        <v>2022-10-05 23:05</v>
      </c>
      <c r="C140" t="str">
        <f>SEARCHES!B140</f>
        <v>57.132.105.207</v>
      </c>
    </row>
    <row r="141" spans="1:3" x14ac:dyDescent="0.45">
      <c r="A141">
        <v>52</v>
      </c>
      <c r="B141" s="1" t="str">
        <f>SEARCHES!A141</f>
        <v>2024-02-26 13:38</v>
      </c>
      <c r="C141" t="str">
        <f>SEARCHES!B141</f>
        <v>185.82.253.159</v>
      </c>
    </row>
    <row r="142" spans="1:3" x14ac:dyDescent="0.45">
      <c r="A142">
        <v>110</v>
      </c>
      <c r="B142" s="1" t="str">
        <f>SEARCHES!A142</f>
        <v>2020-08-07 19:12</v>
      </c>
      <c r="C142" t="str">
        <f>SEARCHES!B142</f>
        <v>127.31.61.42</v>
      </c>
    </row>
    <row r="143" spans="1:3" x14ac:dyDescent="0.45">
      <c r="A143">
        <v>111</v>
      </c>
      <c r="B143" s="1" t="str">
        <f>SEARCHES!A143</f>
        <v>2023-06-18 04:29</v>
      </c>
      <c r="C143" t="str">
        <f>SEARCHES!B143</f>
        <v>0.201.121.64</v>
      </c>
    </row>
    <row r="144" spans="1:3" x14ac:dyDescent="0.45">
      <c r="A144">
        <v>95</v>
      </c>
      <c r="B144" s="1" t="str">
        <f>SEARCHES!A144</f>
        <v>2021-05-27 10:41</v>
      </c>
      <c r="C144" t="str">
        <f>SEARCHES!B144</f>
        <v>161.26.208.236</v>
      </c>
    </row>
    <row r="145" spans="1:3" x14ac:dyDescent="0.45">
      <c r="A145">
        <v>12</v>
      </c>
      <c r="B145" s="1" t="str">
        <f>SEARCHES!A145</f>
        <v>2019-03-20 15:59</v>
      </c>
      <c r="C145" t="str">
        <f>SEARCHES!B145</f>
        <v>191.239.74.179</v>
      </c>
    </row>
    <row r="146" spans="1:3" x14ac:dyDescent="0.45">
      <c r="A146">
        <v>64</v>
      </c>
      <c r="B146" s="1" t="str">
        <f>SEARCHES!A146</f>
        <v>2022-12-14 07:35</v>
      </c>
      <c r="C146" t="str">
        <f>SEARCHES!B146</f>
        <v>162.131.151.179</v>
      </c>
    </row>
    <row r="147" spans="1:3" x14ac:dyDescent="0.45">
      <c r="A147">
        <v>123</v>
      </c>
      <c r="B147" s="1" t="str">
        <f>SEARCHES!A147</f>
        <v>2024-01-30 22:07</v>
      </c>
      <c r="C147" t="str">
        <f>SEARCHES!B147</f>
        <v>13.82.57.28</v>
      </c>
    </row>
    <row r="148" spans="1:3" x14ac:dyDescent="0.45">
      <c r="A148">
        <v>92</v>
      </c>
      <c r="B148" s="1" t="str">
        <f>SEARCHES!A148</f>
        <v>2020-10-11 16:14</v>
      </c>
      <c r="C148" t="str">
        <f>SEARCHES!B148</f>
        <v>232.207.96.3</v>
      </c>
    </row>
    <row r="149" spans="1:3" x14ac:dyDescent="0.45">
      <c r="A149">
        <v>21</v>
      </c>
      <c r="B149" s="1" t="str">
        <f>SEARCHES!A149</f>
        <v>2023-04-03 09:53</v>
      </c>
      <c r="C149" t="str">
        <f>SEARCHES!B149</f>
        <v>168.149.39.166</v>
      </c>
    </row>
    <row r="150" spans="1:3" x14ac:dyDescent="0.45">
      <c r="A150">
        <v>47</v>
      </c>
      <c r="B150" s="1" t="str">
        <f>SEARCHES!A150</f>
        <v>2021-08-16 02:20</v>
      </c>
      <c r="C150" t="str">
        <f>SEARCHES!B150</f>
        <v>239.131.61.153</v>
      </c>
    </row>
    <row r="151" spans="1:3" x14ac:dyDescent="0.45">
      <c r="A151">
        <v>24</v>
      </c>
      <c r="B151" s="1" t="str">
        <f>SEARCHES!A151</f>
        <v>2019-06-01 20:30</v>
      </c>
      <c r="C151" t="str">
        <f>SEARCHES!B151</f>
        <v>119.203.216.52</v>
      </c>
    </row>
    <row r="152" spans="1:3" x14ac:dyDescent="0.45">
      <c r="A152">
        <v>88</v>
      </c>
      <c r="B152" s="1" t="str">
        <f>SEARCHES!A152</f>
        <v>2022-07-25 14:42</v>
      </c>
      <c r="C152" t="str">
        <f>SEARCHES!B152</f>
        <v>127.200.93.179</v>
      </c>
    </row>
    <row r="153" spans="1:3" x14ac:dyDescent="0.45">
      <c r="A153">
        <v>46</v>
      </c>
      <c r="B153" s="1" t="str">
        <f>SEARCHES!A153</f>
        <v>2024-05-21 06:55</v>
      </c>
      <c r="C153" t="str">
        <f>SEARCHES!B153</f>
        <v>183.180.143.155</v>
      </c>
    </row>
    <row r="154" spans="1:3" x14ac:dyDescent="0.45">
      <c r="A154">
        <v>34</v>
      </c>
      <c r="B154" s="1" t="str">
        <f>SEARCHES!A154</f>
        <v>2020-03-13 11:18</v>
      </c>
      <c r="C154" t="str">
        <f>SEARCHES!B154</f>
        <v>176.74.87.78</v>
      </c>
    </row>
    <row r="155" spans="1:3" x14ac:dyDescent="0.45">
      <c r="A155">
        <v>54</v>
      </c>
      <c r="B155" s="1" t="str">
        <f>SEARCHES!A155</f>
        <v>2023-09-09 21:47</v>
      </c>
      <c r="C155" t="str">
        <f>SEARCHES!B155</f>
        <v>218.33.44.169</v>
      </c>
    </row>
    <row r="156" spans="1:3" x14ac:dyDescent="0.45">
      <c r="A156">
        <v>35</v>
      </c>
      <c r="B156" s="1" t="str">
        <f>SEARCHES!A156</f>
        <v>2021-11-29 08:04</v>
      </c>
      <c r="C156" t="str">
        <f>SEARCHES!B156</f>
        <v>26.196.246.97</v>
      </c>
    </row>
    <row r="157" spans="1:3" x14ac:dyDescent="0.45">
      <c r="A157">
        <v>25</v>
      </c>
      <c r="B157" s="1" t="str">
        <f>SEARCHES!A157</f>
        <v>2019-01-22 03:36</v>
      </c>
      <c r="C157" t="str">
        <f>SEARCHES!B157</f>
        <v>235.231.164.112</v>
      </c>
    </row>
    <row r="158" spans="1:3" x14ac:dyDescent="0.45">
      <c r="A158">
        <v>116</v>
      </c>
      <c r="B158" s="1" t="str">
        <f>SEARCHES!A158</f>
        <v>2022-04-10 19:58</v>
      </c>
      <c r="C158" t="str">
        <f>SEARCHES!B158</f>
        <v>114.219.3.28</v>
      </c>
    </row>
    <row r="159" spans="1:3" x14ac:dyDescent="0.45">
      <c r="A159">
        <v>10</v>
      </c>
      <c r="B159" s="1" t="str">
        <f>SEARCHES!A159</f>
        <v>2024-10-15 13:24</v>
      </c>
      <c r="C159" t="str">
        <f>SEARCHES!B159</f>
        <v>209.139.170.89</v>
      </c>
    </row>
    <row r="160" spans="1:3" x14ac:dyDescent="0.45">
      <c r="A160">
        <v>15</v>
      </c>
      <c r="B160" s="1" t="str">
        <f>SEARCHES!A160</f>
        <v>2020-12-01 17:31</v>
      </c>
      <c r="C160" t="str">
        <f>SEARCHES!B160</f>
        <v>252.81.106.19</v>
      </c>
    </row>
    <row r="161" spans="1:3" x14ac:dyDescent="0.45">
      <c r="A161">
        <v>117</v>
      </c>
      <c r="B161" s="1" t="str">
        <f>SEARCHES!A161</f>
        <v>2023-02-07 05:47</v>
      </c>
      <c r="C161" t="str">
        <f>SEARCHES!B161</f>
        <v>155.63.232.50</v>
      </c>
    </row>
    <row r="162" spans="1:3" x14ac:dyDescent="0.45">
      <c r="A162">
        <v>106</v>
      </c>
      <c r="B162" s="1" t="str">
        <f>SEARCHES!A162</f>
        <v>2021-06-04 10:02</v>
      </c>
      <c r="C162" t="str">
        <f>SEARCHES!B162</f>
        <v>36.72.201.109</v>
      </c>
    </row>
    <row r="163" spans="1:3" x14ac:dyDescent="0.45">
      <c r="A163">
        <v>80</v>
      </c>
      <c r="B163" s="1" t="str">
        <f>SEARCHES!A163</f>
        <v>2019-09-17 23:15</v>
      </c>
      <c r="C163" t="str">
        <f>SEARCHES!B163</f>
        <v>190.81.191.18</v>
      </c>
    </row>
    <row r="164" spans="1:3" x14ac:dyDescent="0.45">
      <c r="A164">
        <v>50</v>
      </c>
      <c r="B164" s="1" t="str">
        <f>SEARCHES!A164</f>
        <v>2022-05-28 12:44</v>
      </c>
      <c r="C164" t="str">
        <f>SEARCHES!B164</f>
        <v>36.25.52.144</v>
      </c>
    </row>
    <row r="165" spans="1:3" x14ac:dyDescent="0.45">
      <c r="A165">
        <v>26</v>
      </c>
      <c r="B165" s="1" t="str">
        <f>SEARCHES!A165</f>
        <v>2024-08-03 21:50</v>
      </c>
      <c r="C165" t="str">
        <f>SEARCHES!B165</f>
        <v>162.42.198.118</v>
      </c>
    </row>
    <row r="166" spans="1:3" x14ac:dyDescent="0.45">
      <c r="A166">
        <v>36</v>
      </c>
      <c r="B166" s="1" t="str">
        <f>SEARCHES!A166</f>
        <v>2020-07-20 07:16</v>
      </c>
      <c r="C166" t="str">
        <f>SEARCHES!B166</f>
        <v>2.42.248.10</v>
      </c>
    </row>
    <row r="167" spans="1:3" x14ac:dyDescent="0.45">
      <c r="A167">
        <v>120</v>
      </c>
      <c r="B167" s="1" t="str">
        <f>SEARCHES!A167</f>
        <v>2023-11-13 14:03</v>
      </c>
      <c r="C167" t="str">
        <f>SEARCHES!B167</f>
        <v>196.110.188.137</v>
      </c>
    </row>
    <row r="168" spans="1:3" x14ac:dyDescent="0.45">
      <c r="A168">
        <v>102</v>
      </c>
      <c r="B168" s="1" t="str">
        <f>SEARCHES!A168</f>
        <v>2021-01-18 00:29</v>
      </c>
      <c r="C168" t="str">
        <f>SEARCHES!B168</f>
        <v>226.90.187.94</v>
      </c>
    </row>
    <row r="169" spans="1:3" x14ac:dyDescent="0.45">
      <c r="A169">
        <v>30</v>
      </c>
      <c r="B169" s="1" t="str">
        <f>SEARCHES!A169</f>
        <v>2019-04-11 18:06</v>
      </c>
      <c r="C169" t="str">
        <f>SEARCHES!B169</f>
        <v>106.154.16.98</v>
      </c>
    </row>
    <row r="170" spans="1:3" x14ac:dyDescent="0.45">
      <c r="A170">
        <v>22</v>
      </c>
      <c r="B170" s="1" t="str">
        <f>SEARCHES!A170</f>
        <v>2022-09-01 15:20</v>
      </c>
      <c r="C170" t="str">
        <f>SEARCHES!B170</f>
        <v>2.215.49.217</v>
      </c>
    </row>
    <row r="171" spans="1:3" x14ac:dyDescent="0.45">
      <c r="A171">
        <v>134</v>
      </c>
      <c r="B171" s="1" t="str">
        <f>SEARCHES!A171</f>
        <v>2024-06-27 22:40</v>
      </c>
      <c r="C171" t="str">
        <f>SEARCHES!B171</f>
        <v>243.58.223.108</v>
      </c>
    </row>
    <row r="172" spans="1:3" x14ac:dyDescent="0.45">
      <c r="A172">
        <v>18</v>
      </c>
      <c r="B172" s="1" t="str">
        <f>SEARCHES!A172</f>
        <v>2020-05-04 09:14</v>
      </c>
      <c r="C172" t="str">
        <f>SEARCHES!B172</f>
        <v>182.86.10.236</v>
      </c>
    </row>
    <row r="173" spans="1:3" x14ac:dyDescent="0.45">
      <c r="A173">
        <v>108</v>
      </c>
      <c r="B173" s="1" t="str">
        <f>SEARCHES!A173</f>
        <v>2023-03-22 03:37</v>
      </c>
      <c r="C173" t="str">
        <f>SEARCHES!B173</f>
        <v>70.41.49.26</v>
      </c>
    </row>
    <row r="174" spans="1:3" x14ac:dyDescent="0.45">
      <c r="A174">
        <v>55</v>
      </c>
      <c r="B174" s="1" t="str">
        <f>SEARCHES!A174</f>
        <v>2021-07-30 12:28</v>
      </c>
      <c r="C174" t="str">
        <f>SEARCHES!B174</f>
        <v>7.183.140.11</v>
      </c>
    </row>
    <row r="175" spans="1:3" x14ac:dyDescent="0.45">
      <c r="A175">
        <v>125</v>
      </c>
      <c r="B175" s="1" t="str">
        <f>SEARCHES!A175</f>
        <v>2019-10-09 19:45</v>
      </c>
      <c r="C175" t="str">
        <f>SEARCHES!B175</f>
        <v>79.10.173.111</v>
      </c>
    </row>
    <row r="176" spans="1:3" x14ac:dyDescent="0.45">
      <c r="A176">
        <v>121</v>
      </c>
      <c r="B176" s="1" t="str">
        <f>SEARCHES!A176</f>
        <v>2022-02-17 06:22</v>
      </c>
      <c r="C176" t="str">
        <f>SEARCHES!B176</f>
        <v>235.87.142.117</v>
      </c>
    </row>
    <row r="177" spans="1:3" x14ac:dyDescent="0.45">
      <c r="A177">
        <v>16</v>
      </c>
      <c r="B177" s="1" t="str">
        <f>SEARCHES!A177</f>
        <v>2024-12-08 11:50</v>
      </c>
      <c r="C177" t="str">
        <f>SEARCHES!B177</f>
        <v>112.125.90.89</v>
      </c>
    </row>
    <row r="178" spans="1:3" x14ac:dyDescent="0.45">
      <c r="A178">
        <v>90</v>
      </c>
      <c r="B178" s="1" t="str">
        <f>SEARCHES!A178</f>
        <v>2020-09-24 20:35</v>
      </c>
      <c r="C178" t="str">
        <f>SEARCHES!B178</f>
        <v>46.130.100.83</v>
      </c>
    </row>
    <row r="179" spans="1:3" x14ac:dyDescent="0.45">
      <c r="A179">
        <v>70</v>
      </c>
      <c r="B179" s="1" t="str">
        <f>SEARCHES!A179</f>
        <v>2023-05-30 15:07</v>
      </c>
      <c r="C179" t="str">
        <f>SEARCHES!B179</f>
        <v>150.38.178.1</v>
      </c>
    </row>
    <row r="180" spans="1:3" x14ac:dyDescent="0.45">
      <c r="A180">
        <v>89</v>
      </c>
      <c r="B180" s="1" t="str">
        <f>SEARCHES!A180</f>
        <v>2021-03-06 00:49</v>
      </c>
      <c r="C180" t="str">
        <f>SEARCHES!B180</f>
        <v>249.37.207.42</v>
      </c>
    </row>
    <row r="181" spans="1:3" x14ac:dyDescent="0.45">
      <c r="A181">
        <v>81</v>
      </c>
      <c r="B181" s="1" t="str">
        <f>SEARCHES!A181</f>
        <v>2019-08-28 13:15</v>
      </c>
      <c r="C181" t="str">
        <f>SEARCHES!B181</f>
        <v>85.82.111.41</v>
      </c>
    </row>
    <row r="182" spans="1:3" x14ac:dyDescent="0.45">
      <c r="A182">
        <v>124</v>
      </c>
      <c r="B182" s="1" t="str">
        <f>SEARCHES!A182</f>
        <v>2022-11-19 22:31</v>
      </c>
      <c r="C182" t="str">
        <f>SEARCHES!B182</f>
        <v>23.36.213.141</v>
      </c>
    </row>
    <row r="183" spans="1:3" x14ac:dyDescent="0.45">
      <c r="A183">
        <v>5</v>
      </c>
      <c r="B183" s="1" t="str">
        <f>SEARCHES!A183</f>
        <v>2024-04-25 08:07</v>
      </c>
      <c r="C183" t="str">
        <f>SEARCHES!B183</f>
        <v>247.71.39.189</v>
      </c>
    </row>
    <row r="184" spans="1:3" x14ac:dyDescent="0.45">
      <c r="A184">
        <v>68</v>
      </c>
      <c r="B184" s="1" t="str">
        <f>SEARCHES!A184</f>
        <v>2020-06-30 17:41</v>
      </c>
      <c r="C184" t="str">
        <f>SEARCHES!B184</f>
        <v>113.23.117.76</v>
      </c>
    </row>
    <row r="185" spans="1:3" x14ac:dyDescent="0.45">
      <c r="A185">
        <v>76</v>
      </c>
      <c r="B185" s="1" t="str">
        <f>SEARCHES!A185</f>
        <v>2023-01-14 03:19</v>
      </c>
      <c r="C185" t="str">
        <f>SEARCHES!B185</f>
        <v>37.199.92.61</v>
      </c>
    </row>
    <row r="186" spans="1:3" x14ac:dyDescent="0.45">
      <c r="A186">
        <v>78</v>
      </c>
      <c r="B186" s="1" t="str">
        <f>SEARCHES!A186</f>
        <v>2021-10-21 09:36</v>
      </c>
      <c r="C186" t="str">
        <f>SEARCHES!B186</f>
        <v>214.148.16.110</v>
      </c>
    </row>
    <row r="187" spans="1:3" x14ac:dyDescent="0.45">
      <c r="A187">
        <v>20</v>
      </c>
      <c r="B187" s="1" t="str">
        <f>SEARCHES!A187</f>
        <v>2019-02-06 21:55</v>
      </c>
      <c r="C187" t="str">
        <f>SEARCHES!B187</f>
        <v>137.137.11.32</v>
      </c>
    </row>
    <row r="188" spans="1:3" x14ac:dyDescent="0.45">
      <c r="A188">
        <v>63</v>
      </c>
      <c r="B188" s="1" t="str">
        <f>SEARCHES!A188</f>
        <v>2022-03-31 14:27</v>
      </c>
      <c r="C188" t="str">
        <f>SEARCHES!B188</f>
        <v>216.240.239.200</v>
      </c>
    </row>
    <row r="189" spans="1:3" x14ac:dyDescent="0.45">
      <c r="A189">
        <v>23</v>
      </c>
      <c r="B189" s="1" t="str">
        <f>SEARCHES!A189</f>
        <v>2024-07-07 06:03</v>
      </c>
      <c r="C189" t="str">
        <f>SEARCHES!B189</f>
        <v>210.59.35.189</v>
      </c>
    </row>
    <row r="190" spans="1:3" x14ac:dyDescent="0.45">
      <c r="A190">
        <v>37</v>
      </c>
      <c r="B190" s="1" t="str">
        <f>SEARCHES!A190</f>
        <v>2020-12-16 18:22</v>
      </c>
      <c r="C190" t="str">
        <f>SEARCHES!B190</f>
        <v>126.198.66.242</v>
      </c>
    </row>
    <row r="191" spans="1:3" x14ac:dyDescent="0.45">
      <c r="A191">
        <v>73</v>
      </c>
      <c r="B191" s="1" t="str">
        <f>SEARCHES!A191</f>
        <v>2023-08-24 11:45</v>
      </c>
      <c r="C191" t="str">
        <f>SEARCHES!B191</f>
        <v>180.205.34.192</v>
      </c>
    </row>
    <row r="192" spans="1:3" x14ac:dyDescent="0.45">
      <c r="A192">
        <v>33</v>
      </c>
      <c r="B192" s="1" t="str">
        <f>SEARCHES!A192</f>
        <v>2021-05-09 01:28</v>
      </c>
      <c r="C192" t="str">
        <f>SEARCHES!B192</f>
        <v>98.255.180.149</v>
      </c>
    </row>
    <row r="193" spans="1:3" x14ac:dyDescent="0.45">
      <c r="A193">
        <v>126</v>
      </c>
      <c r="B193" s="1" t="str">
        <f>SEARCHES!A193</f>
        <v>2019-11-27 16:33</v>
      </c>
      <c r="C193" t="str">
        <f>SEARCHES!B193</f>
        <v>55.83.107.197</v>
      </c>
    </row>
    <row r="194" spans="1:3" x14ac:dyDescent="0.45">
      <c r="A194">
        <v>127</v>
      </c>
      <c r="B194" s="1" t="str">
        <f>SEARCHES!A194</f>
        <v>2022-08-12 23:57</v>
      </c>
      <c r="C194" t="str">
        <f>SEARCHES!B194</f>
        <v>114.127.182.1</v>
      </c>
    </row>
    <row r="195" spans="1:3" x14ac:dyDescent="0.45">
      <c r="A195">
        <v>62</v>
      </c>
      <c r="B195" s="1" t="str">
        <f>SEARCHES!A195</f>
        <v>2024-01-03 12:14</v>
      </c>
      <c r="C195" t="str">
        <f>SEARCHES!B195</f>
        <v>185.87.84.2</v>
      </c>
    </row>
    <row r="196" spans="1:3" x14ac:dyDescent="0.45">
      <c r="A196">
        <v>79</v>
      </c>
      <c r="B196" s="1" t="str">
        <f>SEARCHES!A196</f>
        <v>2020-04-22 07:29</v>
      </c>
      <c r="C196" t="str">
        <f>SEARCHES!B196</f>
        <v>175.203.36.102</v>
      </c>
    </row>
    <row r="197" spans="1:3" x14ac:dyDescent="0.45">
      <c r="A197">
        <v>114</v>
      </c>
      <c r="B197" s="1" t="str">
        <f>SEARCHES!A197</f>
        <v>2023-10-31 20:08</v>
      </c>
      <c r="C197" t="str">
        <f>SEARCHES!B197</f>
        <v>205.148.121.158</v>
      </c>
    </row>
    <row r="198" spans="1:3" x14ac:dyDescent="0.45">
      <c r="A198">
        <v>65</v>
      </c>
      <c r="B198" s="1" t="str">
        <f>SEARCHES!A198</f>
        <v>2023-04-19 13:47</v>
      </c>
      <c r="C198" t="str">
        <f>SEARCHES!B198</f>
        <v>231.241.169.146</v>
      </c>
    </row>
    <row r="199" spans="1:3" x14ac:dyDescent="0.45">
      <c r="A199">
        <v>19</v>
      </c>
      <c r="B199" s="1" t="str">
        <f>SEARCHES!A199</f>
        <v>2020-12-07 08:59</v>
      </c>
      <c r="C199" t="str">
        <f>SEARCHES!B199</f>
        <v>121.57.55.97</v>
      </c>
    </row>
    <row r="200" spans="1:3" x14ac:dyDescent="0.45">
      <c r="A200">
        <v>100</v>
      </c>
      <c r="B200" s="1" t="str">
        <f>SEARCHES!A200</f>
        <v>2024-11-02 20:45</v>
      </c>
      <c r="C200" t="str">
        <f>SEARCHES!B200</f>
        <v>185.61.74.59</v>
      </c>
    </row>
    <row r="201" spans="1:3" x14ac:dyDescent="0.45">
      <c r="A201">
        <v>14</v>
      </c>
      <c r="B201" s="1" t="str">
        <f>SEARCHES!A201</f>
        <v>2022-05-16 10:22</v>
      </c>
      <c r="C201" t="str">
        <f>SEARCHES!B201</f>
        <v>30.10.36.253</v>
      </c>
    </row>
    <row r="202" spans="1:3" x14ac:dyDescent="0.45">
      <c r="A202">
        <v>109</v>
      </c>
      <c r="B202" s="1" t="str">
        <f>SEARCHES!A202</f>
        <v>2019-07-11 18:10</v>
      </c>
      <c r="C202" t="str">
        <f>SEARCHES!B202</f>
        <v>102.221.230.158</v>
      </c>
    </row>
    <row r="203" spans="1:3" x14ac:dyDescent="0.45">
      <c r="A203">
        <v>93</v>
      </c>
      <c r="B203" s="1" t="str">
        <f>SEARCHES!A203</f>
        <v>2021-09-25 15:33</v>
      </c>
      <c r="C203" t="str">
        <f>SEARCHES!B203</f>
        <v>115.36.12.12</v>
      </c>
    </row>
    <row r="204" spans="1:3" x14ac:dyDescent="0.45">
      <c r="A204">
        <v>61</v>
      </c>
      <c r="B204" s="1" t="str">
        <f>SEARCHES!A204</f>
        <v>2025-02-14 09:50</v>
      </c>
      <c r="C204" t="str">
        <f>SEARCHES!B204</f>
        <v>134.12.229.154</v>
      </c>
    </row>
    <row r="205" spans="1:3" x14ac:dyDescent="0.45">
      <c r="A205">
        <v>94</v>
      </c>
      <c r="B205" s="1" t="str">
        <f>SEARCHES!A205</f>
        <v>2020-06-01 12:37</v>
      </c>
      <c r="C205" t="str">
        <f>SEARCHES!B205</f>
        <v>135.125.252.88</v>
      </c>
    </row>
    <row r="206" spans="1:3" x14ac:dyDescent="0.45">
      <c r="A206">
        <v>9</v>
      </c>
      <c r="B206" s="1" t="str">
        <f>SEARCHES!A206</f>
        <v>2023-01-28 17:41</v>
      </c>
      <c r="C206" t="str">
        <f>SEARCHES!B206</f>
        <v>239.18.183.83</v>
      </c>
    </row>
    <row r="207" spans="1:3" x14ac:dyDescent="0.45">
      <c r="A207">
        <v>66</v>
      </c>
      <c r="B207" s="1" t="str">
        <f>SEARCHES!A207</f>
        <v>2024-07-07 05:19</v>
      </c>
      <c r="C207" t="str">
        <f>SEARCHES!B207</f>
        <v>244.148.3.187</v>
      </c>
    </row>
    <row r="208" spans="1:3" x14ac:dyDescent="0.45">
      <c r="A208">
        <v>129</v>
      </c>
      <c r="B208" s="1" t="str">
        <f>SEARCHES!A208</f>
        <v>2021-03-10 21:03</v>
      </c>
      <c r="C208" t="str">
        <f>SEARCHES!B208</f>
        <v>223.218.195.105</v>
      </c>
    </row>
    <row r="209" spans="1:3" x14ac:dyDescent="0.45">
      <c r="A209">
        <v>42</v>
      </c>
      <c r="B209" s="1" t="str">
        <f>SEARCHES!A209</f>
        <v>2022-11-19 06:28</v>
      </c>
      <c r="C209" t="str">
        <f>SEARCHES!B209</f>
        <v>85.85.54.64</v>
      </c>
    </row>
    <row r="210" spans="1:3" x14ac:dyDescent="0.45">
      <c r="A210">
        <v>128</v>
      </c>
      <c r="B210" s="1" t="str">
        <f>SEARCHES!A210</f>
        <v>2019-10-05 14:15</v>
      </c>
      <c r="C210" t="str">
        <f>SEARCHES!B210</f>
        <v>60.128.119.145</v>
      </c>
    </row>
    <row r="211" spans="1:3" x14ac:dyDescent="0.45">
      <c r="A211">
        <v>118</v>
      </c>
      <c r="B211" s="1" t="str">
        <f>SEARCHES!A211</f>
        <v>2023-09-21 22:56</v>
      </c>
      <c r="C211" t="str">
        <f>SEARCHES!B211</f>
        <v>84.233.201.132</v>
      </c>
    </row>
    <row r="212" spans="1:3" x14ac:dyDescent="0.45">
      <c r="A212">
        <v>6</v>
      </c>
      <c r="B212" s="1" t="str">
        <f>SEARCHES!A212</f>
        <v>2020-02-13 07:35</v>
      </c>
      <c r="C212" t="str">
        <f>SEARCHES!B212</f>
        <v>43.23.37.169</v>
      </c>
    </row>
    <row r="213" spans="1:3" x14ac:dyDescent="0.45">
      <c r="A213">
        <v>72</v>
      </c>
      <c r="B213" s="1" t="str">
        <f>SEARCHES!A213</f>
        <v>2025-04-04 11:22</v>
      </c>
      <c r="C213" t="str">
        <f>SEARCHES!B213</f>
        <v>217.55.239.56</v>
      </c>
    </row>
    <row r="214" spans="1:3" x14ac:dyDescent="0.45">
      <c r="A214">
        <v>58</v>
      </c>
      <c r="B214" s="1" t="str">
        <f>SEARCHES!A214</f>
        <v>2021-12-30 16:11</v>
      </c>
      <c r="C214" t="str">
        <f>SEARCHES!B214</f>
        <v>168.242.194.245</v>
      </c>
    </row>
    <row r="215" spans="1:3" x14ac:dyDescent="0.45">
      <c r="A215">
        <v>84</v>
      </c>
      <c r="B215" s="1" t="str">
        <f>SEARCHES!A215</f>
        <v>2022-08-17 03:44</v>
      </c>
      <c r="C215" t="str">
        <f>SEARCHES!B215</f>
        <v>98.33.253.151</v>
      </c>
    </row>
    <row r="216" spans="1:3" x14ac:dyDescent="0.45">
      <c r="A216">
        <v>101</v>
      </c>
      <c r="B216" s="1" t="str">
        <f>SEARCHES!A216</f>
        <v>2019-01-24 20:02</v>
      </c>
      <c r="C216" t="str">
        <f>SEARCHES!B216</f>
        <v>129.232.70.60</v>
      </c>
    </row>
    <row r="217" spans="1:3" x14ac:dyDescent="0.45">
      <c r="A217">
        <v>32</v>
      </c>
      <c r="B217" s="1" t="str">
        <f>SEARCHES!A217</f>
        <v>2024-05-25 09:19</v>
      </c>
      <c r="C217" t="str">
        <f>SEARCHES!B217</f>
        <v>116.153.193.230</v>
      </c>
    </row>
    <row r="218" spans="1:3" x14ac:dyDescent="0.45">
      <c r="A218">
        <v>86</v>
      </c>
      <c r="B218" s="1" t="str">
        <f>SEARCHES!A218</f>
        <v>2023-06-03 13:54</v>
      </c>
      <c r="C218" t="str">
        <f>SEARCHES!B218</f>
        <v>36.207.221.74</v>
      </c>
    </row>
    <row r="219" spans="1:3" x14ac:dyDescent="0.45">
      <c r="A219">
        <v>60</v>
      </c>
      <c r="B219" s="1" t="str">
        <f>SEARCHES!A219</f>
        <v>2020-10-18 18:40</v>
      </c>
      <c r="C219" t="str">
        <f>SEARCHES!B219</f>
        <v>167.211.57.239</v>
      </c>
    </row>
    <row r="220" spans="1:3" x14ac:dyDescent="0.45">
      <c r="A220">
        <v>39</v>
      </c>
      <c r="B220" s="1" t="str">
        <f>SEARCHES!A220</f>
        <v>2021-07-23 11:12</v>
      </c>
      <c r="C220" t="str">
        <f>SEARCHES!B220</f>
        <v>47.133.145.107</v>
      </c>
    </row>
    <row r="221" spans="1:3" x14ac:dyDescent="0.45">
      <c r="A221">
        <v>67</v>
      </c>
      <c r="B221" s="1" t="str">
        <f>SEARCHES!A221</f>
        <v>2022-04-08 21:07</v>
      </c>
      <c r="C221" t="str">
        <f>SEARCHES!B221</f>
        <v>168.134.36.1</v>
      </c>
    </row>
    <row r="222" spans="1:3" x14ac:dyDescent="0.45">
      <c r="A222">
        <v>82</v>
      </c>
      <c r="B222" s="1" t="str">
        <f>SEARCHES!A222</f>
        <v>2019-09-15 05:30</v>
      </c>
      <c r="C222" t="str">
        <f>SEARCHES!B222</f>
        <v>255.105.179.52</v>
      </c>
    </row>
    <row r="223" spans="1:3" x14ac:dyDescent="0.45">
      <c r="A223">
        <v>28</v>
      </c>
      <c r="B223" s="1" t="str">
        <f>SEARCHES!A223</f>
        <v>2024-01-01 17:48</v>
      </c>
      <c r="C223" t="str">
        <f>SEARCHES!B223</f>
        <v>76.100.193.207</v>
      </c>
    </row>
    <row r="224" spans="1:3" x14ac:dyDescent="0.45">
      <c r="A224">
        <v>131</v>
      </c>
      <c r="B224" s="1" t="str">
        <f>SEARCHES!A224</f>
        <v>2023-11-28 08:29</v>
      </c>
      <c r="C224" t="str">
        <f>SEARCHES!B224</f>
        <v>228.90.109.98</v>
      </c>
    </row>
    <row r="225" spans="1:3" x14ac:dyDescent="0.45">
      <c r="A225">
        <v>44</v>
      </c>
      <c r="B225" s="1" t="str">
        <f>SEARCHES!A225</f>
        <v>2020-03-05 23:12</v>
      </c>
      <c r="C225" t="str">
        <f>SEARCHES!B225</f>
        <v>168.28.216.127</v>
      </c>
    </row>
    <row r="226" spans="1:3" x14ac:dyDescent="0.45">
      <c r="A226">
        <v>107</v>
      </c>
      <c r="B226" s="1" t="str">
        <f>SEARCHES!A226</f>
        <v>2021-05-14 15:26</v>
      </c>
      <c r="C226" t="str">
        <f>SEARCHES!B226</f>
        <v>232.251.27.179</v>
      </c>
    </row>
    <row r="227" spans="1:3" x14ac:dyDescent="0.45">
      <c r="A227">
        <v>13</v>
      </c>
      <c r="B227" s="1" t="str">
        <f>SEARCHES!A227</f>
        <v>2022-12-10 10:55</v>
      </c>
      <c r="C227" t="str">
        <f>SEARCHES!B227</f>
        <v>118.235.23.125</v>
      </c>
    </row>
    <row r="228" spans="1:3" x14ac:dyDescent="0.45">
      <c r="A228">
        <v>113</v>
      </c>
      <c r="B228" s="1" t="str">
        <f>SEARCHES!A228</f>
        <v>2019-06-06 06:14</v>
      </c>
      <c r="C228" t="str">
        <f>SEARCHES!B228</f>
        <v>2.196.209.13</v>
      </c>
    </row>
    <row r="229" spans="1:3" x14ac:dyDescent="0.45">
      <c r="A229">
        <v>7</v>
      </c>
      <c r="B229" s="1" t="str">
        <f>SEARCHES!A229</f>
        <v>2024-08-19 19:03</v>
      </c>
      <c r="C229" t="str">
        <f>SEARCHES!B229</f>
        <v>103.193.28.114</v>
      </c>
    </row>
    <row r="230" spans="1:3" x14ac:dyDescent="0.45">
      <c r="A230">
        <v>74</v>
      </c>
      <c r="B230" s="1" t="str">
        <f>SEARCHES!A230</f>
        <v>2023-02-27 12:31</v>
      </c>
      <c r="C230" t="str">
        <f>SEARCHES!B230</f>
        <v>228.205.183.49</v>
      </c>
    </row>
    <row r="231" spans="1:3" x14ac:dyDescent="0.45">
      <c r="A231">
        <v>17</v>
      </c>
      <c r="B231" s="1" t="str">
        <f>SEARCHES!A231</f>
        <v>2020-07-22 04:40</v>
      </c>
      <c r="C231" t="str">
        <f>SEARCHES!B231</f>
        <v>219.109.204.80</v>
      </c>
    </row>
    <row r="232" spans="1:3" x14ac:dyDescent="0.45">
      <c r="A232">
        <v>57</v>
      </c>
      <c r="B232" s="1" t="str">
        <f>SEARCHES!A232</f>
        <v>2021-10-02 13:45</v>
      </c>
      <c r="C232" t="str">
        <f>SEARCHES!B232</f>
        <v>37.108.166.69</v>
      </c>
    </row>
    <row r="233" spans="1:3" x14ac:dyDescent="0.45">
      <c r="A233">
        <v>40</v>
      </c>
      <c r="B233" s="1" t="str">
        <f>SEARCHES!A233</f>
        <v>2022-09-29 00:33</v>
      </c>
      <c r="C233" t="str">
        <f>SEARCHES!B233</f>
        <v>217.86.193.5</v>
      </c>
    </row>
    <row r="234" spans="1:3" x14ac:dyDescent="0.45">
      <c r="A234">
        <v>128</v>
      </c>
      <c r="B234" s="1" t="str">
        <f>SEARCHES!A234</f>
        <v>2019-11-30 16:29</v>
      </c>
      <c r="C234" t="str">
        <f>SEARCHES!B234</f>
        <v>113.155.244.160</v>
      </c>
    </row>
    <row r="235" spans="1:3" x14ac:dyDescent="0.45">
      <c r="A235">
        <v>23</v>
      </c>
      <c r="B235" s="1" t="str">
        <f>SEARCHES!A235</f>
        <v>2024-03-15 07:16</v>
      </c>
      <c r="C235" t="str">
        <f>SEARCHES!B235</f>
        <v>68.115.110.55</v>
      </c>
    </row>
    <row r="236" spans="1:3" x14ac:dyDescent="0.45">
      <c r="A236">
        <v>100</v>
      </c>
      <c r="B236" s="1" t="str">
        <f>SEARCHES!A236</f>
        <v>2023-08-10 21:40</v>
      </c>
      <c r="C236" t="str">
        <f>SEARCHES!B236</f>
        <v>22.135.228.204</v>
      </c>
    </row>
    <row r="237" spans="1:3" x14ac:dyDescent="0.45">
      <c r="A237">
        <v>58</v>
      </c>
      <c r="B237" s="1" t="str">
        <f>SEARCHES!A237</f>
        <v>2020-01-09 09:57</v>
      </c>
      <c r="C237" t="str">
        <f>SEARCHES!B237</f>
        <v>250.235.199.235</v>
      </c>
    </row>
    <row r="238" spans="1:3" x14ac:dyDescent="0.45">
      <c r="A238">
        <v>5</v>
      </c>
      <c r="B238" s="1" t="str">
        <f>SEARCHES!A238</f>
        <v>2021-04-18 18:06</v>
      </c>
      <c r="C238" t="str">
        <f>SEARCHES!B238</f>
        <v>12.65.145.146</v>
      </c>
    </row>
    <row r="239" spans="1:3" x14ac:dyDescent="0.45">
      <c r="A239">
        <v>84</v>
      </c>
      <c r="B239" s="1" t="str">
        <f>SEARCHES!A239</f>
        <v>2022-06-05 11:42</v>
      </c>
      <c r="C239" t="str">
        <f>SEARCHES!B239</f>
        <v>165.57.33.89</v>
      </c>
    </row>
    <row r="240" spans="1:3" x14ac:dyDescent="0.45">
      <c r="A240">
        <v>70</v>
      </c>
      <c r="B240" s="1" t="str">
        <f>SEARCHES!A240</f>
        <v>2019-02-27 22:51</v>
      </c>
      <c r="C240" t="str">
        <f>SEARCHES!B240</f>
        <v>9.10.164.87</v>
      </c>
    </row>
    <row r="241" spans="1:3" x14ac:dyDescent="0.45">
      <c r="A241">
        <v>20</v>
      </c>
      <c r="B241" s="1" t="str">
        <f>SEARCHES!A241</f>
        <v>2024-10-23 05:07</v>
      </c>
      <c r="C241" t="str">
        <f>SEARCHES!B241</f>
        <v>81.126.30.95</v>
      </c>
    </row>
    <row r="242" spans="1:3" x14ac:dyDescent="0.45">
      <c r="A242">
        <v>3</v>
      </c>
      <c r="B242" s="1" t="str">
        <f>SEARCHES!A242</f>
        <v>2023-07-16 14:28</v>
      </c>
      <c r="C242" t="str">
        <f>SEARCHES!B242</f>
        <v>101.158.70.65</v>
      </c>
    </row>
    <row r="243" spans="1:3" x14ac:dyDescent="0.45">
      <c r="A243">
        <v>79</v>
      </c>
      <c r="B243" s="1" t="str">
        <f>SEARCHES!A243</f>
        <v>2020-11-06 19:09</v>
      </c>
      <c r="C243" t="str">
        <f>SEARCHES!B243</f>
        <v>244.16.198.198</v>
      </c>
    </row>
    <row r="244" spans="1:3" x14ac:dyDescent="0.45">
      <c r="A244">
        <v>77</v>
      </c>
      <c r="B244" s="1" t="str">
        <f>SEARCHES!A244</f>
        <v>2021-08-30 08:14</v>
      </c>
      <c r="C244" t="str">
        <f>SEARCHES!B244</f>
        <v>57.175.199.244</v>
      </c>
    </row>
    <row r="245" spans="1:3" x14ac:dyDescent="0.45">
      <c r="A245">
        <v>108</v>
      </c>
      <c r="B245" s="1" t="str">
        <f>SEARCHES!A245</f>
        <v>2022-02-14 17:37</v>
      </c>
      <c r="C245" t="str">
        <f>SEARCHES!B245</f>
        <v>128.81.69.43</v>
      </c>
    </row>
    <row r="246" spans="1:3" x14ac:dyDescent="0.45">
      <c r="A246">
        <v>97</v>
      </c>
      <c r="B246" s="1" t="str">
        <f>SEARCHES!A246</f>
        <v>2019-05-13 13:23</v>
      </c>
      <c r="C246" t="str">
        <f>SEARCHES!B246</f>
        <v>25.26.108.224</v>
      </c>
    </row>
    <row r="247" spans="1:3" x14ac:dyDescent="0.45">
      <c r="A247">
        <v>17</v>
      </c>
      <c r="B247" s="1" t="str">
        <f>SEARCHES!A247</f>
        <v>2024-06-10 03:54</v>
      </c>
      <c r="C247" t="str">
        <f>SEARCHES!B247</f>
        <v>251.131.136.145</v>
      </c>
    </row>
    <row r="248" spans="1:3" x14ac:dyDescent="0.45">
      <c r="A248">
        <v>125</v>
      </c>
      <c r="B248" s="1" t="str">
        <f>SEARCHES!A248</f>
        <v>2023-03-23 20:18</v>
      </c>
      <c r="C248" t="str">
        <f>SEARCHES!B248</f>
        <v>28.38.83.204</v>
      </c>
    </row>
    <row r="249" spans="1:3" x14ac:dyDescent="0.45">
      <c r="A249">
        <v>1</v>
      </c>
      <c r="B249" s="1" t="str">
        <f>SEARCHES!A249</f>
        <v>2020-09-04 12:40</v>
      </c>
      <c r="C249" t="str">
        <f>SEARCHES!B249</f>
        <v>242.220.232.164</v>
      </c>
    </row>
    <row r="250" spans="1:3" x14ac:dyDescent="0.45">
      <c r="A250">
        <v>131</v>
      </c>
      <c r="B250" s="1" t="str">
        <f>SEARCHES!A250</f>
        <v>2021-01-31 16:54</v>
      </c>
      <c r="C250" t="str">
        <f>SEARCHES!B250</f>
        <v>26.203.221.10</v>
      </c>
    </row>
    <row r="251" spans="1:3" x14ac:dyDescent="0.45">
      <c r="A251">
        <v>30</v>
      </c>
      <c r="B251" s="1" t="str">
        <f>SEARCHES!A251</f>
        <v>2022-10-26 21:09</v>
      </c>
      <c r="C251" t="str">
        <f>SEARCHES!B251</f>
        <v>26.234.203.171</v>
      </c>
    </row>
    <row r="252" spans="1:3" x14ac:dyDescent="0.45">
      <c r="A252">
        <v>26</v>
      </c>
      <c r="B252" s="1" t="str">
        <f>SEARCHES!A252</f>
        <v>2019-08-20 07:25</v>
      </c>
      <c r="C252" t="str">
        <f>SEARCHES!B252</f>
        <v>105.246.113.133</v>
      </c>
    </row>
    <row r="253" spans="1:3" x14ac:dyDescent="0.45">
      <c r="A253">
        <v>54</v>
      </c>
      <c r="B253" s="1" t="str">
        <f>SEARCHES!A253</f>
        <v>2024-04-05 14:57</v>
      </c>
      <c r="C253" t="str">
        <f>SEARCHES!B253</f>
        <v>173.247.145.73</v>
      </c>
    </row>
    <row r="254" spans="1:3" x14ac:dyDescent="0.45">
      <c r="A254">
        <v>107</v>
      </c>
      <c r="B254" s="1" t="str">
        <f>SEARCHES!A254</f>
        <v>2023-05-11 00:46</v>
      </c>
      <c r="C254" t="str">
        <f>SEARCHES!B254</f>
        <v>211.52.30.26</v>
      </c>
    </row>
    <row r="255" spans="1:3" x14ac:dyDescent="0.45">
      <c r="A255">
        <v>130</v>
      </c>
      <c r="B255" s="1" t="str">
        <f>SEARCHES!A255</f>
        <v>2020-12-28 10:38</v>
      </c>
      <c r="C255" t="str">
        <f>SEARCHES!B255</f>
        <v>138.25.32.74</v>
      </c>
    </row>
    <row r="256" spans="1:3" x14ac:dyDescent="0.45">
      <c r="A256">
        <v>64</v>
      </c>
      <c r="B256" s="1" t="str">
        <f>SEARCHES!A256</f>
        <v>2021-06-22 19:24</v>
      </c>
      <c r="C256" t="str">
        <f>SEARCHES!B256</f>
        <v>245.252.148.127</v>
      </c>
    </row>
    <row r="257" spans="1:3" x14ac:dyDescent="0.45">
      <c r="A257">
        <v>10</v>
      </c>
      <c r="B257" s="1" t="str">
        <f>SEARCHES!A257</f>
        <v>2022-03-16 09:14</v>
      </c>
      <c r="C257" t="str">
        <f>SEARCHES!B257</f>
        <v>140.14.124.192</v>
      </c>
    </row>
    <row r="258" spans="1:3" x14ac:dyDescent="0.45">
      <c r="A258">
        <v>12</v>
      </c>
      <c r="B258" s="1" t="str">
        <f>SEARCHES!A258</f>
        <v>2019-03-09 04:53</v>
      </c>
      <c r="C258" t="str">
        <f>SEARCHES!B258</f>
        <v>14.226.41.248</v>
      </c>
    </row>
    <row r="259" spans="1:3" x14ac:dyDescent="0.45">
      <c r="A259">
        <v>34</v>
      </c>
      <c r="B259" s="1" t="str">
        <f>SEARCHES!A259</f>
        <v>2024-09-18 22:05</v>
      </c>
      <c r="C259" t="str">
        <f>SEARCHES!B259</f>
        <v>52.242.113.103</v>
      </c>
    </row>
    <row r="260" spans="1:3" x14ac:dyDescent="0.45">
      <c r="A260">
        <v>83</v>
      </c>
      <c r="B260" s="1" t="str">
        <f>SEARCHES!A260</f>
        <v>2023-10-05 15:37</v>
      </c>
      <c r="C260" t="str">
        <f>SEARCHES!B260</f>
        <v>239.132.134.112</v>
      </c>
    </row>
    <row r="261" spans="1:3" x14ac:dyDescent="0.45">
      <c r="A261">
        <v>104</v>
      </c>
      <c r="B261" s="1" t="str">
        <f>SEARCHES!A261</f>
        <v>2020-05-27 06:47</v>
      </c>
      <c r="C261" t="str">
        <f>SEARCHES!B261</f>
        <v>14.195.56.38</v>
      </c>
    </row>
    <row r="262" spans="1:3" x14ac:dyDescent="0.45">
      <c r="A262">
        <v>55</v>
      </c>
      <c r="B262" s="1" t="str">
        <f>SEARCHES!A262</f>
        <v>2021-11-14 13:02</v>
      </c>
      <c r="C262" t="str">
        <f>SEARCHES!B262</f>
        <v>9.132.230.68</v>
      </c>
    </row>
    <row r="263" spans="1:3" x14ac:dyDescent="0.45">
      <c r="A263">
        <v>129</v>
      </c>
      <c r="B263" s="1" t="str">
        <f>SEARCHES!A263</f>
        <v>2022-07-04 18:15</v>
      </c>
      <c r="C263" t="str">
        <f>SEARCHES!B263</f>
        <v>138.37.160.91</v>
      </c>
    </row>
    <row r="264" spans="1:3" x14ac:dyDescent="0.45">
      <c r="A264">
        <v>94</v>
      </c>
      <c r="B264" s="1" t="str">
        <f>SEARCHES!A264</f>
        <v>2019-07-03 08:39</v>
      </c>
      <c r="C264" t="str">
        <f>SEARCHES!B264</f>
        <v>134.6.242.219</v>
      </c>
    </row>
    <row r="265" spans="1:3" x14ac:dyDescent="0.45">
      <c r="A265">
        <v>76</v>
      </c>
      <c r="B265" s="1" t="str">
        <f>SEARCHES!A265</f>
        <v>2024-02-09 16:50</v>
      </c>
      <c r="C265" t="str">
        <f>SEARCHES!B265</f>
        <v>65.253.66.174</v>
      </c>
    </row>
    <row r="266" spans="1:3" x14ac:dyDescent="0.45">
      <c r="A266">
        <v>109</v>
      </c>
      <c r="B266" s="1" t="str">
        <f>SEARCHES!A266</f>
        <v>2023-01-20 02:55</v>
      </c>
      <c r="C266" t="str">
        <f>SEARCHES!B266</f>
        <v>4.227.208.141</v>
      </c>
    </row>
    <row r="267" spans="1:3" x14ac:dyDescent="0.45">
      <c r="A267">
        <v>81</v>
      </c>
      <c r="B267" s="1" t="str">
        <f>SEARCHES!A267</f>
        <v>2020-08-16 11:42</v>
      </c>
      <c r="C267" t="str">
        <f>SEARCHES!B267</f>
        <v>10.100.201.161</v>
      </c>
    </row>
    <row r="268" spans="1:3" x14ac:dyDescent="0.45">
      <c r="A268">
        <v>74</v>
      </c>
      <c r="B268" s="1" t="str">
        <f>SEARCHES!A268</f>
        <v>2021-09-06 21:27</v>
      </c>
      <c r="C268" t="str">
        <f>SEARCHES!B268</f>
        <v>252.188.220.57</v>
      </c>
    </row>
    <row r="269" spans="1:3" x14ac:dyDescent="0.45">
      <c r="A269">
        <v>24</v>
      </c>
      <c r="B269" s="1" t="str">
        <f>SEARCHES!A269</f>
        <v>2022-05-23 04:18</v>
      </c>
      <c r="C269" t="str">
        <f>SEARCHES!B269</f>
        <v>50.136.54.106</v>
      </c>
    </row>
    <row r="270" spans="1:3" x14ac:dyDescent="0.45">
      <c r="A270">
        <v>120</v>
      </c>
      <c r="B270" s="1" t="str">
        <f>SEARCHES!A270</f>
        <v>2019-12-17 14:29</v>
      </c>
      <c r="C270" t="str">
        <f>SEARCHES!B270</f>
        <v>185.145.223.134</v>
      </c>
    </row>
    <row r="271" spans="1:3" x14ac:dyDescent="0.45">
      <c r="A271">
        <v>63</v>
      </c>
      <c r="B271" s="1" t="str">
        <f>SEARCHES!A271</f>
        <v>2024-11-12 07:01</v>
      </c>
      <c r="C271" t="str">
        <f>SEARCHES!B271</f>
        <v>110.25.106.159</v>
      </c>
    </row>
    <row r="272" spans="1:3" x14ac:dyDescent="0.45">
      <c r="A272">
        <v>119</v>
      </c>
      <c r="B272" s="1" t="str">
        <f>SEARCHES!A272</f>
        <v>2023-06-29 19:05</v>
      </c>
      <c r="C272" t="str">
        <f>SEARCHES!B272</f>
        <v>182.90.177.17</v>
      </c>
    </row>
    <row r="273" spans="1:3" x14ac:dyDescent="0.45">
      <c r="A273">
        <v>115</v>
      </c>
      <c r="B273" s="1" t="str">
        <f>SEARCHES!A273</f>
        <v>2020-03-31 10:24</v>
      </c>
      <c r="C273" t="str">
        <f>SEARCHES!B273</f>
        <v>198.169.83.196</v>
      </c>
    </row>
    <row r="274" spans="1:3" x14ac:dyDescent="0.45">
      <c r="A274">
        <v>53</v>
      </c>
      <c r="B274" s="1" t="str">
        <f>SEARCHES!A274</f>
        <v>2021-04-12 23:33</v>
      </c>
      <c r="C274" t="str">
        <f>SEARCHES!B274</f>
        <v>169.110.214.84</v>
      </c>
    </row>
    <row r="275" spans="1:3" x14ac:dyDescent="0.45">
      <c r="A275">
        <v>82</v>
      </c>
      <c r="B275" s="1" t="str">
        <f>SEARCHES!A275</f>
        <v>2022-08-21 15:39</v>
      </c>
      <c r="C275" t="str">
        <f>SEARCHES!B275</f>
        <v>21.166.82.105</v>
      </c>
    </row>
    <row r="276" spans="1:3" x14ac:dyDescent="0.45">
      <c r="A276">
        <v>73</v>
      </c>
      <c r="B276" s="1" t="str">
        <f>SEARCHES!A276</f>
        <v>2019-10-26 05:20</v>
      </c>
      <c r="C276" t="str">
        <f>SEARCHES!B276</f>
        <v>17.141.225.94</v>
      </c>
    </row>
    <row r="277" spans="1:3" x14ac:dyDescent="0.45">
      <c r="A277">
        <v>86</v>
      </c>
      <c r="B277" s="1" t="str">
        <f>SEARCHES!A277</f>
        <v>2024-01-14 20:43</v>
      </c>
      <c r="C277" t="str">
        <f>SEARCHES!B277</f>
        <v>108.158.103.132</v>
      </c>
    </row>
    <row r="278" spans="1:3" x14ac:dyDescent="0.45">
      <c r="A278">
        <v>41</v>
      </c>
      <c r="B278" s="1" t="str">
        <f>SEARCHES!A278</f>
        <v>2023-07-07 08:37</v>
      </c>
      <c r="C278" t="str">
        <f>SEARCHES!B278</f>
        <v>155.59.226.72</v>
      </c>
    </row>
    <row r="279" spans="1:3" x14ac:dyDescent="0.45">
      <c r="A279">
        <v>6</v>
      </c>
      <c r="B279" s="1" t="str">
        <f>SEARCHES!A279</f>
        <v>2020-06-11 17:06</v>
      </c>
      <c r="C279" t="str">
        <f>SEARCHES!B279</f>
        <v>145.242.166.246</v>
      </c>
    </row>
    <row r="280" spans="1:3" x14ac:dyDescent="0.45">
      <c r="A280">
        <v>45</v>
      </c>
      <c r="B280" s="1" t="str">
        <f>SEARCHES!A280</f>
        <v>2021-02-05 12:48</v>
      </c>
      <c r="C280" t="str">
        <f>SEARCHES!B280</f>
        <v>122.23.2.80</v>
      </c>
    </row>
    <row r="281" spans="1:3" x14ac:dyDescent="0.45">
      <c r="A281">
        <v>126</v>
      </c>
      <c r="B281" s="1" t="str">
        <f>SEARCHES!A281</f>
        <v>2022-09-15 22:12</v>
      </c>
      <c r="C281" t="str">
        <f>SEARCHES!B281</f>
        <v>74.91.211.56</v>
      </c>
    </row>
    <row r="282" spans="1:3" x14ac:dyDescent="0.45">
      <c r="A282">
        <v>28</v>
      </c>
      <c r="B282" s="1" t="str">
        <f>SEARCHES!A282</f>
        <v>2019-05-02 03:54</v>
      </c>
      <c r="C282" t="str">
        <f>SEARCHES!B282</f>
        <v>211.42.171.190</v>
      </c>
    </row>
    <row r="283" spans="1:3" x14ac:dyDescent="0.45">
      <c r="A283">
        <v>96</v>
      </c>
      <c r="B283" s="1" t="str">
        <f>SEARCHES!A283</f>
        <v>2024-07-25 09:29</v>
      </c>
      <c r="C283" t="str">
        <f>SEARCHES!B283</f>
        <v>2.227.243.9</v>
      </c>
    </row>
    <row r="284" spans="1:3" x14ac:dyDescent="0.45">
      <c r="A284">
        <v>21</v>
      </c>
      <c r="B284" s="1" t="str">
        <f>SEARCHES!A284</f>
        <v>2023-03-01 16:15</v>
      </c>
      <c r="C284" t="str">
        <f>SEARCHES!B284</f>
        <v>79.82.103.148</v>
      </c>
    </row>
    <row r="285" spans="1:3" x14ac:dyDescent="0.45">
      <c r="A285">
        <v>72</v>
      </c>
      <c r="B285" s="1" t="str">
        <f>SEARCHES!A285</f>
        <v>2020-10-22 21:54</v>
      </c>
      <c r="C285" t="str">
        <f>SEARCHES!B285</f>
        <v>138.154.62.127</v>
      </c>
    </row>
    <row r="286" spans="1:3" x14ac:dyDescent="0.45">
      <c r="A286">
        <v>78</v>
      </c>
      <c r="B286" s="1" t="str">
        <f>SEARCHES!A286</f>
        <v>2021-11-30 07:41</v>
      </c>
      <c r="C286" t="str">
        <f>SEARCHES!B286</f>
        <v>160.153.88.39</v>
      </c>
    </row>
    <row r="287" spans="1:3" x14ac:dyDescent="0.45">
      <c r="A287">
        <v>39</v>
      </c>
      <c r="B287" s="1" t="str">
        <f>SEARCHES!A287</f>
        <v>2022-04-17 13:37</v>
      </c>
      <c r="C287" t="str">
        <f>SEARCHES!B287</f>
        <v>95.24.238.198</v>
      </c>
    </row>
    <row r="288" spans="1:3" x14ac:dyDescent="0.45">
      <c r="A288">
        <v>66</v>
      </c>
      <c r="B288" s="1" t="str">
        <f>SEARCHES!A288</f>
        <v>2019-01-19 18:25</v>
      </c>
      <c r="C288" t="str">
        <f>SEARCHES!B288</f>
        <v>245.215.185.48</v>
      </c>
    </row>
    <row r="289" spans="1:3" x14ac:dyDescent="0.45">
      <c r="A289">
        <v>49</v>
      </c>
      <c r="B289" s="1" t="str">
        <f>SEARCHES!A289</f>
        <v>2024-05-08 05:28</v>
      </c>
      <c r="C289" t="str">
        <f>SEARCHES!B289</f>
        <v>151.35.33.33</v>
      </c>
    </row>
    <row r="290" spans="1:3" x14ac:dyDescent="0.45">
      <c r="A290">
        <v>92</v>
      </c>
      <c r="B290" s="1" t="str">
        <f>SEARCHES!A290</f>
        <v>2023-09-09 23:13</v>
      </c>
      <c r="C290" t="str">
        <f>SEARCHES!B290</f>
        <v>190.130.215.132</v>
      </c>
    </row>
    <row r="291" spans="1:3" x14ac:dyDescent="0.45">
      <c r="A291">
        <v>57</v>
      </c>
      <c r="B291" s="1" t="str">
        <f>SEARCHES!A291</f>
        <v>2020-12-15 10:07</v>
      </c>
      <c r="C291" t="str">
        <f>SEARCHES!B291</f>
        <v>159.180.231.251</v>
      </c>
    </row>
    <row r="292" spans="1:3" x14ac:dyDescent="0.45">
      <c r="A292">
        <v>118</v>
      </c>
      <c r="B292" s="1" t="str">
        <f>SEARCHES!A292</f>
        <v>2021-08-19 14:52</v>
      </c>
      <c r="C292" t="str">
        <f>SEARCHES!B292</f>
        <v>80.35.114.229</v>
      </c>
    </row>
    <row r="293" spans="1:3" x14ac:dyDescent="0.45">
      <c r="A293">
        <v>106</v>
      </c>
      <c r="B293" s="1" t="str">
        <f>SEARCHES!A293</f>
        <v>2022-06-27 20:29</v>
      </c>
      <c r="C293" t="str">
        <f>SEARCHES!B293</f>
        <v>249.86.177.136</v>
      </c>
    </row>
    <row r="294" spans="1:3" x14ac:dyDescent="0.45">
      <c r="A294">
        <v>8</v>
      </c>
      <c r="B294" s="1" t="str">
        <f>SEARCHES!A294</f>
        <v>2019-03-26 06:38</v>
      </c>
      <c r="C294" t="str">
        <f>SEARCHES!B294</f>
        <v>190.79.195.223</v>
      </c>
    </row>
    <row r="295" spans="1:3" x14ac:dyDescent="0.45">
      <c r="A295">
        <v>16</v>
      </c>
      <c r="B295" s="1" t="str">
        <f>SEARCHES!A295</f>
        <v>2024-10-30 18:04</v>
      </c>
      <c r="C295" t="str">
        <f>SEARCHES!B295</f>
        <v>233.168.196.249</v>
      </c>
    </row>
    <row r="296" spans="1:3" x14ac:dyDescent="0.45">
      <c r="A296">
        <v>43</v>
      </c>
      <c r="B296" s="1" t="str">
        <f>SEARCHES!A296</f>
        <v>2023-04-14 11:22</v>
      </c>
      <c r="C296" t="str">
        <f>SEARCHES!B296</f>
        <v>52.119.238.11</v>
      </c>
    </row>
    <row r="297" spans="1:3" x14ac:dyDescent="0.45">
      <c r="A297">
        <v>69</v>
      </c>
      <c r="B297" s="1" t="str">
        <f>SEARCHES!A297</f>
        <v>2020-07-03 03:36</v>
      </c>
      <c r="C297" t="str">
        <f>SEARCHES!B297</f>
        <v>111.2.210.153</v>
      </c>
    </row>
    <row r="298" spans="1:3" x14ac:dyDescent="0.45">
      <c r="A298">
        <v>51</v>
      </c>
      <c r="B298" s="1" t="str">
        <f>SEARCHES!A298</f>
        <v>2021-05-21 22:44</v>
      </c>
      <c r="C298" t="str">
        <f>SEARCHES!B298</f>
        <v>161.14.235.139</v>
      </c>
    </row>
    <row r="299" spans="1:3" x14ac:dyDescent="0.45">
      <c r="A299">
        <v>68</v>
      </c>
      <c r="B299" s="1" t="str">
        <f>SEARCHES!A299</f>
        <v>2022-11-05 09:12</v>
      </c>
      <c r="C299" t="str">
        <f>SEARCHES!B299</f>
        <v>238.133.233.189</v>
      </c>
    </row>
    <row r="300" spans="1:3" x14ac:dyDescent="0.45">
      <c r="A300">
        <v>65</v>
      </c>
      <c r="B300" s="1" t="str">
        <f>SEARCHES!A300</f>
        <v>2019-08-14 15:08</v>
      </c>
      <c r="C300" t="str">
        <f>SEARCHES!B300</f>
        <v>135.131.186.61</v>
      </c>
    </row>
    <row r="301" spans="1:3" x14ac:dyDescent="0.45">
      <c r="A301">
        <v>124</v>
      </c>
      <c r="B301" s="1" t="str">
        <f>SEARCHES!A301</f>
        <v>2024-03-27 01:16</v>
      </c>
      <c r="C301" t="str">
        <f>SEARCHES!B301</f>
        <v>26.163.88.186</v>
      </c>
    </row>
    <row r="302" spans="1:3" x14ac:dyDescent="0.45">
      <c r="A302">
        <v>18</v>
      </c>
      <c r="B302" s="1" t="str">
        <f>SEARCHES!A302</f>
        <v>2023-01-08 16:44</v>
      </c>
      <c r="C302" t="str">
        <f>SEARCHES!B302</f>
        <v>186.69.3.25</v>
      </c>
    </row>
    <row r="303" spans="1:3" x14ac:dyDescent="0.45">
      <c r="A303">
        <v>122</v>
      </c>
      <c r="B303" s="1" t="str">
        <f>SEARCHES!A303</f>
        <v>2020-09-20 20:03</v>
      </c>
      <c r="C303" t="str">
        <f>SEARCHES!B303</f>
        <v>242.116.212.252</v>
      </c>
    </row>
    <row r="304" spans="1:3" x14ac:dyDescent="0.45">
      <c r="A304">
        <v>105</v>
      </c>
      <c r="B304" s="1" t="str">
        <f>SEARCHES!A304</f>
        <v>2021-10-28 07:35</v>
      </c>
      <c r="C304" t="str">
        <f>SEARCHES!B304</f>
        <v>105.79.162.122</v>
      </c>
    </row>
    <row r="305" spans="1:3" x14ac:dyDescent="0.45">
      <c r="A305">
        <v>90</v>
      </c>
      <c r="B305" s="1" t="str">
        <f>SEARCHES!A305</f>
        <v>2022-02-08 12:27</v>
      </c>
      <c r="C305" t="str">
        <f>SEARCHES!B305</f>
        <v>80.173.31.129</v>
      </c>
    </row>
    <row r="306" spans="1:3" x14ac:dyDescent="0.45">
      <c r="A306">
        <v>123</v>
      </c>
      <c r="B306" s="1" t="str">
        <f>SEARCHES!A306</f>
        <v>2019-06-18 17:41</v>
      </c>
      <c r="C306" t="str">
        <f>SEARCHES!B306</f>
        <v>210.34.57.188</v>
      </c>
    </row>
    <row r="307" spans="1:3" x14ac:dyDescent="0.45">
      <c r="A307">
        <v>9</v>
      </c>
      <c r="B307" s="1" t="str">
        <f>SEARCHES!A307</f>
        <v>2024-06-06 05:49</v>
      </c>
      <c r="C307" t="str">
        <f>SEARCHES!B307</f>
        <v>150.254.143.109</v>
      </c>
    </row>
    <row r="308" spans="1:3" x14ac:dyDescent="0.45">
      <c r="A308">
        <v>112</v>
      </c>
      <c r="B308" s="1" t="str">
        <f>SEARCHES!A308</f>
        <v>2023-08-23 21:50</v>
      </c>
      <c r="C308" t="str">
        <f>SEARCHES!B308</f>
        <v>30.242.111.132</v>
      </c>
    </row>
    <row r="309" spans="1:3" x14ac:dyDescent="0.45">
      <c r="A309">
        <v>80</v>
      </c>
      <c r="B309" s="1" t="str">
        <f>SEARCHES!A309</f>
        <v>2020-01-30 14:05</v>
      </c>
      <c r="C309" t="str">
        <f>SEARCHES!B309</f>
        <v>166.61.27.91</v>
      </c>
    </row>
    <row r="310" spans="1:3" x14ac:dyDescent="0.45">
      <c r="A310">
        <v>62</v>
      </c>
      <c r="B310" s="1" t="str">
        <f>SEARCHES!A310</f>
        <v>2021-03-04 18:57</v>
      </c>
      <c r="C310" t="str">
        <f>SEARCHES!B310</f>
        <v>42.50.95.106</v>
      </c>
    </row>
    <row r="311" spans="1:3" x14ac:dyDescent="0.45">
      <c r="A311">
        <v>117</v>
      </c>
      <c r="B311" s="1" t="str">
        <f>SEARCHES!A311</f>
        <v>2022-10-13 04:11</v>
      </c>
      <c r="C311" t="str">
        <f>SEARCHES!B311</f>
        <v>66.164.200.52</v>
      </c>
    </row>
    <row r="312" spans="1:3" x14ac:dyDescent="0.45">
      <c r="A312">
        <v>2</v>
      </c>
      <c r="B312" s="1" t="str">
        <f>SEARCHES!A312</f>
        <v>2019-11-10 12:09</v>
      </c>
      <c r="C312" t="str">
        <f>SEARCHES!B312</f>
        <v>126.14.78.72</v>
      </c>
    </row>
    <row r="313" spans="1:3" x14ac:dyDescent="0.45">
      <c r="A313">
        <v>116</v>
      </c>
      <c r="B313" s="1" t="str">
        <f>SEARCHES!A313</f>
        <v>2024-09-03 16:20</v>
      </c>
      <c r="C313" t="str">
        <f>SEARCHES!B313</f>
        <v>86.188.144.182</v>
      </c>
    </row>
    <row r="314" spans="1:3" x14ac:dyDescent="0.45">
      <c r="A314">
        <v>29</v>
      </c>
      <c r="B314" s="1" t="str">
        <f>SEARCHES!A314</f>
        <v>2023-05-26 07:38</v>
      </c>
      <c r="C314" t="str">
        <f>SEARCHES!B314</f>
        <v>16.170.167.67</v>
      </c>
    </row>
    <row r="315" spans="1:3" x14ac:dyDescent="0.45">
      <c r="A315">
        <v>56</v>
      </c>
      <c r="B315" s="1" t="str">
        <f>SEARCHES!A315</f>
        <v>2020-04-18 22:50</v>
      </c>
      <c r="C315" t="str">
        <f>SEARCHES!B315</f>
        <v>74.5.47.108</v>
      </c>
    </row>
    <row r="316" spans="1:3" x14ac:dyDescent="0.45">
      <c r="A316">
        <v>110</v>
      </c>
      <c r="B316" s="1" t="str">
        <f>SEARCHES!A316</f>
        <v>2021-12-11 13:47</v>
      </c>
      <c r="C316" t="str">
        <f>SEARCHES!B316</f>
        <v>210.203.92.129</v>
      </c>
    </row>
    <row r="317" spans="1:3" x14ac:dyDescent="0.45">
      <c r="A317">
        <v>98</v>
      </c>
      <c r="B317" s="1" t="str">
        <f>SEARCHES!A317</f>
        <v>2022-07-19 08:03</v>
      </c>
      <c r="C317" t="str">
        <f>SEARCHES!B317</f>
        <v>43.138.37.19</v>
      </c>
    </row>
    <row r="318" spans="1:3" x14ac:dyDescent="0.45">
      <c r="A318">
        <v>15</v>
      </c>
      <c r="B318" s="1" t="str">
        <f>SEARCHES!A318</f>
        <v>2019-02-08 05:42</v>
      </c>
      <c r="C318" t="str">
        <f>SEARCHES!B318</f>
        <v>8.249.142.15</v>
      </c>
    </row>
    <row r="319" spans="1:3" x14ac:dyDescent="0.45">
      <c r="A319">
        <v>47</v>
      </c>
      <c r="B319" s="1" t="str">
        <f>SEARCHES!A319</f>
        <v>2024-08-14 20:29</v>
      </c>
      <c r="C319" t="str">
        <f>SEARCHES!B319</f>
        <v>255.162.128.232</v>
      </c>
    </row>
    <row r="320" spans="1:3" x14ac:dyDescent="0.45">
      <c r="A320">
        <v>103</v>
      </c>
      <c r="B320" s="1" t="str">
        <f>SEARCHES!A320</f>
        <v>2023-10-29 14:01</v>
      </c>
      <c r="C320" t="str">
        <f>SEARCHES!B320</f>
        <v>237.213.136.189</v>
      </c>
    </row>
    <row r="321" spans="1:3" x14ac:dyDescent="0.45">
      <c r="A321">
        <v>59</v>
      </c>
      <c r="B321" s="1" t="str">
        <f>SEARCHES!A321</f>
        <v>2020-11-24 09:22</v>
      </c>
      <c r="C321" t="str">
        <f>SEARCHES!B321</f>
        <v>93.74.105.3</v>
      </c>
    </row>
    <row r="322" spans="1:3" x14ac:dyDescent="0.45">
      <c r="A322">
        <v>93</v>
      </c>
      <c r="B322" s="1" t="str">
        <f>SEARCHES!A322</f>
        <v>2021-06-28 03:36</v>
      </c>
      <c r="C322" t="str">
        <f>SEARCHES!B322</f>
        <v>147.117.43.168</v>
      </c>
    </row>
    <row r="323" spans="1:3" x14ac:dyDescent="0.45">
      <c r="A323">
        <v>46</v>
      </c>
      <c r="B323" s="1" t="str">
        <f>SEARCHES!A323</f>
        <v>2022-03-08 19:04</v>
      </c>
      <c r="C323" t="str">
        <f>SEARCHES!B323</f>
        <v>180.154.3.26</v>
      </c>
    </row>
    <row r="324" spans="1:3" x14ac:dyDescent="0.45">
      <c r="A324">
        <v>75</v>
      </c>
      <c r="B324" s="1" t="str">
        <f>SEARCHES!A324</f>
        <v>2019-07-29 21:37</v>
      </c>
      <c r="C324" t="str">
        <f>SEARCHES!B324</f>
        <v>63.240.134.120</v>
      </c>
    </row>
    <row r="325" spans="1:3" x14ac:dyDescent="0.45">
      <c r="A325">
        <v>13</v>
      </c>
      <c r="B325" s="1" t="str">
        <f>SEARCHES!A325</f>
        <v>2024-02-15 15:48</v>
      </c>
      <c r="C325" t="str">
        <f>SEARCHES!B325</f>
        <v>129.82.236.25</v>
      </c>
    </row>
    <row r="326" spans="1:3" x14ac:dyDescent="0.45">
      <c r="A326">
        <v>25</v>
      </c>
      <c r="B326" s="1" t="str">
        <f>SEARCHES!A326</f>
        <v>2023-07-04 06:10</v>
      </c>
      <c r="C326" t="str">
        <f>SEARCHES!B326</f>
        <v>19.177.196.101</v>
      </c>
    </row>
    <row r="327" spans="1:3" x14ac:dyDescent="0.45">
      <c r="A327">
        <v>35</v>
      </c>
      <c r="B327" s="1" t="str">
        <f>SEARCHES!A327</f>
        <v>2020-05-09 23:52</v>
      </c>
      <c r="C327" t="str">
        <f>SEARCHES!B327</f>
        <v>202.11.133.248</v>
      </c>
    </row>
    <row r="328" spans="1:3" x14ac:dyDescent="0.45">
      <c r="A328">
        <v>111</v>
      </c>
      <c r="B328" s="1" t="str">
        <f>SEARCHES!A328</f>
        <v>2021-01-22 11:59</v>
      </c>
      <c r="C328" t="str">
        <f>SEARCHES!B328</f>
        <v>146.29.169.207</v>
      </c>
    </row>
    <row r="329" spans="1:3" x14ac:dyDescent="0.45">
      <c r="A329">
        <v>22</v>
      </c>
      <c r="B329" s="1" t="str">
        <f>SEARCHES!A329</f>
        <v>2022-09-26 17:34</v>
      </c>
      <c r="C329" t="str">
        <f>SEARCHES!B329</f>
        <v>127.136.115.31</v>
      </c>
    </row>
    <row r="330" spans="1:3" x14ac:dyDescent="0.45">
      <c r="A330">
        <v>7</v>
      </c>
      <c r="B330" s="1" t="str">
        <f>SEARCHES!A330</f>
        <v>2019-10-13 07:21</v>
      </c>
      <c r="C330" t="str">
        <f>SEARCHES!B330</f>
        <v>57.35.145.96</v>
      </c>
    </row>
    <row r="331" spans="1:3" x14ac:dyDescent="0.45">
      <c r="A331">
        <v>27</v>
      </c>
      <c r="B331" s="1" t="str">
        <f>SEARCHES!A331</f>
        <v>2024-04-30 10:04</v>
      </c>
      <c r="C331" t="str">
        <f>SEARCHES!B331</f>
        <v>153.105.70.54</v>
      </c>
    </row>
    <row r="332" spans="1:3" x14ac:dyDescent="0.45">
      <c r="A332">
        <v>11</v>
      </c>
      <c r="B332" s="1" t="str">
        <f>SEARCHES!A332</f>
        <v>2023-03-10 19:18</v>
      </c>
      <c r="C332" t="str">
        <f>SEARCHES!B332</f>
        <v>117.231.92.225</v>
      </c>
    </row>
    <row r="333" spans="1:3" x14ac:dyDescent="0.45">
      <c r="A333">
        <v>89</v>
      </c>
      <c r="B333" s="1" t="str">
        <f>SEARCHES!A333</f>
        <v>2020-08-28 13:30</v>
      </c>
      <c r="C333" t="str">
        <f>SEARCHES!B333</f>
        <v>218.199.248.13</v>
      </c>
    </row>
    <row r="334" spans="1:3" x14ac:dyDescent="0.45">
      <c r="A334">
        <v>60</v>
      </c>
      <c r="B334" s="1" t="str">
        <f>SEARCHES!A334</f>
        <v>2021-09-18 04:16</v>
      </c>
      <c r="C334" t="str">
        <f>SEARCHES!B334</f>
        <v>18.47.93.170</v>
      </c>
    </row>
    <row r="335" spans="1:3" x14ac:dyDescent="0.45">
      <c r="A335">
        <v>33</v>
      </c>
      <c r="B335" s="1" t="str">
        <f>SEARCHES!A335</f>
        <v>2022-12-02 08:57</v>
      </c>
      <c r="C335" t="str">
        <f>SEARCHES!B335</f>
        <v>48.237.0.221</v>
      </c>
    </row>
    <row r="336" spans="1:3" x14ac:dyDescent="0.45">
      <c r="A336">
        <v>71</v>
      </c>
      <c r="B336" s="1" t="str">
        <f>SEARCHES!A336</f>
        <v>2019-05-24 00:39</v>
      </c>
      <c r="C336" t="str">
        <f>SEARCHES!B336</f>
        <v>98.133.161.44</v>
      </c>
    </row>
    <row r="337" spans="1:3" x14ac:dyDescent="0.45">
      <c r="A337">
        <v>48</v>
      </c>
      <c r="B337" s="1" t="str">
        <f>SEARCHES!A337</f>
        <v>2024-01-23 20:20</v>
      </c>
      <c r="C337" t="str">
        <f>SEARCHES!B337</f>
        <v>170.115.28.174</v>
      </c>
    </row>
    <row r="338" spans="1:3" x14ac:dyDescent="0.45">
      <c r="A338">
        <v>61</v>
      </c>
      <c r="B338" s="1" t="str">
        <f>SEARCHES!A338</f>
        <v>2023-06-12 14:09</v>
      </c>
      <c r="C338" t="str">
        <f>SEARCHES!B338</f>
        <v>3.252.125.88</v>
      </c>
    </row>
    <row r="339" spans="1:3" x14ac:dyDescent="0.45">
      <c r="A339">
        <v>19</v>
      </c>
      <c r="B339" s="1" t="str">
        <f>SEARCHES!A339</f>
        <v>2020-10-05 21:43</v>
      </c>
      <c r="C339" t="str">
        <f>SEARCHES!B339</f>
        <v>6.32.229.124</v>
      </c>
    </row>
    <row r="340" spans="1:3" x14ac:dyDescent="0.45">
      <c r="A340">
        <v>134</v>
      </c>
      <c r="B340" s="1" t="str">
        <f>SEARCHES!A340</f>
        <v>2021-11-09 06:24</v>
      </c>
      <c r="C340" t="str">
        <f>SEARCHES!B340</f>
        <v>84.232.211.200</v>
      </c>
    </row>
    <row r="341" spans="1:3" x14ac:dyDescent="0.45">
      <c r="A341">
        <v>133</v>
      </c>
      <c r="B341" s="1" t="str">
        <f>SEARCHES!A341</f>
        <v>2022-05-04 17:28</v>
      </c>
      <c r="C341" t="str">
        <f>SEARCHES!B341</f>
        <v>125.217.249.75</v>
      </c>
    </row>
    <row r="342" spans="1:3" x14ac:dyDescent="0.45">
      <c r="A342">
        <v>4</v>
      </c>
      <c r="B342" s="1" t="str">
        <f>SEARCHES!A342</f>
        <v>2019-02-16 15:15</v>
      </c>
      <c r="C342" t="str">
        <f>SEARCHES!B342</f>
        <v>222.224.115.18</v>
      </c>
    </row>
    <row r="343" spans="1:3" x14ac:dyDescent="0.45">
      <c r="A343">
        <v>88</v>
      </c>
      <c r="B343" s="1" t="str">
        <f>SEARCHES!A343</f>
        <v>2024-07-02 09:12</v>
      </c>
      <c r="C343" t="str">
        <f>SEARCHES!B343</f>
        <v>39.58.73.215</v>
      </c>
    </row>
    <row r="344" spans="1:3" x14ac:dyDescent="0.45">
      <c r="A344">
        <v>99</v>
      </c>
      <c r="B344" s="1" t="str">
        <f>SEARCHES!A344</f>
        <v>2023-01-25 01:38</v>
      </c>
      <c r="C344" t="str">
        <f>SEARCHES!B344</f>
        <v>73.76.48.241</v>
      </c>
    </row>
    <row r="345" spans="1:3" x14ac:dyDescent="0.45">
      <c r="A345">
        <v>121</v>
      </c>
      <c r="B345" s="1" t="str">
        <f>SEARCHES!A345</f>
        <v>2020-03-19 12:51</v>
      </c>
      <c r="C345" t="str">
        <f>SEARCHES!B345</f>
        <v>79.60.219.96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1F87-55F6-4483-801E-44B3B47BD515}">
  <dimension ref="A1:A47"/>
  <sheetViews>
    <sheetView topLeftCell="A4" workbookViewId="0">
      <selection activeCell="K19" sqref="K19"/>
    </sheetView>
  </sheetViews>
  <sheetFormatPr defaultRowHeight="14.25" x14ac:dyDescent="0.45"/>
  <cols>
    <col min="1" max="1" width="10.73046875" bestFit="1" customWidth="1"/>
  </cols>
  <sheetData>
    <row r="1" spans="1:1" x14ac:dyDescent="0.45">
      <c r="A1" t="s">
        <v>60</v>
      </c>
    </row>
    <row r="2" spans="1:1" x14ac:dyDescent="0.45">
      <c r="A2">
        <v>1</v>
      </c>
    </row>
    <row r="3" spans="1:1" x14ac:dyDescent="0.45">
      <c r="A3">
        <v>2</v>
      </c>
    </row>
    <row r="4" spans="1:1" x14ac:dyDescent="0.45">
      <c r="A4">
        <v>3</v>
      </c>
    </row>
    <row r="5" spans="1:1" x14ac:dyDescent="0.45">
      <c r="A5">
        <v>4</v>
      </c>
    </row>
    <row r="6" spans="1:1" x14ac:dyDescent="0.45">
      <c r="A6">
        <v>9</v>
      </c>
    </row>
    <row r="7" spans="1:1" x14ac:dyDescent="0.45">
      <c r="A7">
        <v>17</v>
      </c>
    </row>
    <row r="8" spans="1:1" x14ac:dyDescent="0.45">
      <c r="A8">
        <v>18</v>
      </c>
    </row>
    <row r="9" spans="1:1" x14ac:dyDescent="0.45">
      <c r="A9">
        <v>19</v>
      </c>
    </row>
    <row r="10" spans="1:1" x14ac:dyDescent="0.45">
      <c r="A10">
        <v>21</v>
      </c>
    </row>
    <row r="11" spans="1:1" x14ac:dyDescent="0.45">
      <c r="A11">
        <v>26</v>
      </c>
    </row>
    <row r="12" spans="1:1" x14ac:dyDescent="0.45">
      <c r="A12">
        <v>36</v>
      </c>
    </row>
    <row r="13" spans="1:1" x14ac:dyDescent="0.45">
      <c r="A13">
        <v>52</v>
      </c>
    </row>
    <row r="14" spans="1:1" x14ac:dyDescent="0.45">
      <c r="A14">
        <v>53</v>
      </c>
    </row>
    <row r="15" spans="1:1" x14ac:dyDescent="0.45">
      <c r="A15">
        <v>54</v>
      </c>
    </row>
    <row r="16" spans="1:1" x14ac:dyDescent="0.45">
      <c r="A16">
        <v>60</v>
      </c>
    </row>
    <row r="17" spans="1:1" x14ac:dyDescent="0.45">
      <c r="A17">
        <v>67</v>
      </c>
    </row>
    <row r="18" spans="1:1" x14ac:dyDescent="0.45">
      <c r="A18">
        <v>74</v>
      </c>
    </row>
    <row r="19" spans="1:1" x14ac:dyDescent="0.45">
      <c r="A19">
        <v>96</v>
      </c>
    </row>
    <row r="20" spans="1:1" x14ac:dyDescent="0.45">
      <c r="A20">
        <v>97</v>
      </c>
    </row>
    <row r="21" spans="1:1" x14ac:dyDescent="0.45">
      <c r="A21">
        <v>98</v>
      </c>
    </row>
    <row r="22" spans="1:1" x14ac:dyDescent="0.45">
      <c r="A22">
        <v>99</v>
      </c>
    </row>
    <row r="23" spans="1:1" x14ac:dyDescent="0.45">
      <c r="A23">
        <v>100</v>
      </c>
    </row>
    <row r="24" spans="1:1" x14ac:dyDescent="0.45">
      <c r="A24">
        <v>110</v>
      </c>
    </row>
    <row r="25" spans="1:1" x14ac:dyDescent="0.45">
      <c r="A25">
        <v>111</v>
      </c>
    </row>
    <row r="26" spans="1:1" x14ac:dyDescent="0.45">
      <c r="A26">
        <v>112</v>
      </c>
    </row>
    <row r="27" spans="1:1" x14ac:dyDescent="0.45">
      <c r="A27">
        <v>113</v>
      </c>
    </row>
    <row r="28" spans="1:1" x14ac:dyDescent="0.45">
      <c r="A28">
        <v>114</v>
      </c>
    </row>
    <row r="29" spans="1:1" x14ac:dyDescent="0.45">
      <c r="A29">
        <v>115</v>
      </c>
    </row>
    <row r="30" spans="1:1" x14ac:dyDescent="0.45">
      <c r="A30">
        <v>116</v>
      </c>
    </row>
    <row r="31" spans="1:1" x14ac:dyDescent="0.45">
      <c r="A31">
        <v>117</v>
      </c>
    </row>
    <row r="32" spans="1:1" x14ac:dyDescent="0.45">
      <c r="A32">
        <v>118</v>
      </c>
    </row>
    <row r="33" spans="1:1" x14ac:dyDescent="0.45">
      <c r="A33">
        <v>119</v>
      </c>
    </row>
    <row r="34" spans="1:1" x14ac:dyDescent="0.45">
      <c r="A34">
        <v>120</v>
      </c>
    </row>
    <row r="35" spans="1:1" x14ac:dyDescent="0.45">
      <c r="A35">
        <v>121</v>
      </c>
    </row>
    <row r="36" spans="1:1" x14ac:dyDescent="0.45">
      <c r="A36">
        <v>122</v>
      </c>
    </row>
    <row r="37" spans="1:1" x14ac:dyDescent="0.45">
      <c r="A37">
        <v>123</v>
      </c>
    </row>
    <row r="38" spans="1:1" x14ac:dyDescent="0.45">
      <c r="A38">
        <v>124</v>
      </c>
    </row>
    <row r="39" spans="1:1" x14ac:dyDescent="0.45">
      <c r="A39">
        <v>125</v>
      </c>
    </row>
    <row r="40" spans="1:1" x14ac:dyDescent="0.45">
      <c r="A40">
        <v>126</v>
      </c>
    </row>
    <row r="41" spans="1:1" x14ac:dyDescent="0.45">
      <c r="A41">
        <v>127</v>
      </c>
    </row>
    <row r="42" spans="1:1" x14ac:dyDescent="0.45">
      <c r="A42">
        <v>128</v>
      </c>
    </row>
    <row r="43" spans="1:1" x14ac:dyDescent="0.45">
      <c r="A43">
        <v>129</v>
      </c>
    </row>
    <row r="44" spans="1:1" x14ac:dyDescent="0.45">
      <c r="A44">
        <v>130</v>
      </c>
    </row>
    <row r="45" spans="1:1" x14ac:dyDescent="0.45">
      <c r="A45">
        <v>131</v>
      </c>
    </row>
    <row r="46" spans="1:1" x14ac:dyDescent="0.45">
      <c r="A46">
        <v>132</v>
      </c>
    </row>
    <row r="47" spans="1:1" x14ac:dyDescent="0.45">
      <c r="A47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72B2-36CD-4BA1-BCAF-7F75770DBFF1}">
  <dimension ref="A1:A52"/>
  <sheetViews>
    <sheetView topLeftCell="A24" workbookViewId="0">
      <selection sqref="A1:A52"/>
    </sheetView>
  </sheetViews>
  <sheetFormatPr defaultRowHeight="14.25" x14ac:dyDescent="0.45"/>
  <cols>
    <col min="1" max="1" width="11.73046875" bestFit="1" customWidth="1"/>
  </cols>
  <sheetData>
    <row r="1" spans="1:1" x14ac:dyDescent="0.45">
      <c r="A1" t="s">
        <v>65</v>
      </c>
    </row>
    <row r="2" spans="1:1" x14ac:dyDescent="0.45">
      <c r="A2" t="s">
        <v>3283</v>
      </c>
    </row>
    <row r="3" spans="1:1" x14ac:dyDescent="0.45">
      <c r="A3" t="s">
        <v>3284</v>
      </c>
    </row>
    <row r="4" spans="1:1" x14ac:dyDescent="0.45">
      <c r="A4" t="s">
        <v>3285</v>
      </c>
    </row>
    <row r="5" spans="1:1" x14ac:dyDescent="0.45">
      <c r="A5" t="s">
        <v>3286</v>
      </c>
    </row>
    <row r="6" spans="1:1" x14ac:dyDescent="0.45">
      <c r="A6" t="s">
        <v>3287</v>
      </c>
    </row>
    <row r="7" spans="1:1" x14ac:dyDescent="0.45">
      <c r="A7" t="s">
        <v>3288</v>
      </c>
    </row>
    <row r="8" spans="1:1" x14ac:dyDescent="0.45">
      <c r="A8" t="s">
        <v>3289</v>
      </c>
    </row>
    <row r="9" spans="1:1" x14ac:dyDescent="0.45">
      <c r="A9" t="s">
        <v>3290</v>
      </c>
    </row>
    <row r="10" spans="1:1" x14ac:dyDescent="0.45">
      <c r="A10" t="s">
        <v>3291</v>
      </c>
    </row>
    <row r="11" spans="1:1" x14ac:dyDescent="0.45">
      <c r="A11" t="s">
        <v>3292</v>
      </c>
    </row>
    <row r="12" spans="1:1" x14ac:dyDescent="0.45">
      <c r="A12" t="s">
        <v>3293</v>
      </c>
    </row>
    <row r="13" spans="1:1" x14ac:dyDescent="0.45">
      <c r="A13" t="s">
        <v>3294</v>
      </c>
    </row>
    <row r="14" spans="1:1" x14ac:dyDescent="0.45">
      <c r="A14" t="s">
        <v>3295</v>
      </c>
    </row>
    <row r="15" spans="1:1" x14ac:dyDescent="0.45">
      <c r="A15" t="s">
        <v>3296</v>
      </c>
    </row>
    <row r="16" spans="1:1" x14ac:dyDescent="0.45">
      <c r="A16" t="s">
        <v>3297</v>
      </c>
    </row>
    <row r="17" spans="1:1" x14ac:dyDescent="0.45">
      <c r="A17" t="s">
        <v>3298</v>
      </c>
    </row>
    <row r="18" spans="1:1" x14ac:dyDescent="0.45">
      <c r="A18" t="s">
        <v>3299</v>
      </c>
    </row>
    <row r="19" spans="1:1" x14ac:dyDescent="0.45">
      <c r="A19" t="s">
        <v>3300</v>
      </c>
    </row>
    <row r="20" spans="1:1" x14ac:dyDescent="0.45">
      <c r="A20" t="s">
        <v>3301</v>
      </c>
    </row>
    <row r="21" spans="1:1" x14ac:dyDescent="0.45">
      <c r="A21" t="s">
        <v>3302</v>
      </c>
    </row>
    <row r="22" spans="1:1" x14ac:dyDescent="0.45">
      <c r="A22" t="s">
        <v>3303</v>
      </c>
    </row>
    <row r="23" spans="1:1" x14ac:dyDescent="0.45">
      <c r="A23" t="s">
        <v>3304</v>
      </c>
    </row>
    <row r="24" spans="1:1" x14ac:dyDescent="0.45">
      <c r="A24" t="s">
        <v>3305</v>
      </c>
    </row>
    <row r="25" spans="1:1" x14ac:dyDescent="0.45">
      <c r="A25" t="s">
        <v>3306</v>
      </c>
    </row>
    <row r="26" spans="1:1" x14ac:dyDescent="0.45">
      <c r="A26" t="s">
        <v>3307</v>
      </c>
    </row>
    <row r="27" spans="1:1" x14ac:dyDescent="0.45">
      <c r="A27" t="s">
        <v>3308</v>
      </c>
    </row>
    <row r="28" spans="1:1" x14ac:dyDescent="0.45">
      <c r="A28" t="s">
        <v>3309</v>
      </c>
    </row>
    <row r="29" spans="1:1" x14ac:dyDescent="0.45">
      <c r="A29" t="s">
        <v>3310</v>
      </c>
    </row>
    <row r="30" spans="1:1" x14ac:dyDescent="0.45">
      <c r="A30" t="s">
        <v>3311</v>
      </c>
    </row>
    <row r="31" spans="1:1" x14ac:dyDescent="0.45">
      <c r="A31" t="s">
        <v>3312</v>
      </c>
    </row>
    <row r="32" spans="1:1" x14ac:dyDescent="0.45">
      <c r="A32" t="s">
        <v>3313</v>
      </c>
    </row>
    <row r="33" spans="1:1" x14ac:dyDescent="0.45">
      <c r="A33" t="s">
        <v>3314</v>
      </c>
    </row>
    <row r="34" spans="1:1" x14ac:dyDescent="0.45">
      <c r="A34" t="s">
        <v>3315</v>
      </c>
    </row>
    <row r="35" spans="1:1" x14ac:dyDescent="0.45">
      <c r="A35" t="s">
        <v>3316</v>
      </c>
    </row>
    <row r="36" spans="1:1" x14ac:dyDescent="0.45">
      <c r="A36" t="s">
        <v>3317</v>
      </c>
    </row>
    <row r="37" spans="1:1" x14ac:dyDescent="0.45">
      <c r="A37" t="s">
        <v>3318</v>
      </c>
    </row>
    <row r="38" spans="1:1" x14ac:dyDescent="0.45">
      <c r="A38" t="s">
        <v>3319</v>
      </c>
    </row>
    <row r="39" spans="1:1" x14ac:dyDescent="0.45">
      <c r="A39" t="s">
        <v>3320</v>
      </c>
    </row>
    <row r="40" spans="1:1" x14ac:dyDescent="0.45">
      <c r="A40" t="s">
        <v>3321</v>
      </c>
    </row>
    <row r="41" spans="1:1" x14ac:dyDescent="0.45">
      <c r="A41" t="s">
        <v>3322</v>
      </c>
    </row>
    <row r="42" spans="1:1" x14ac:dyDescent="0.45">
      <c r="A42" t="s">
        <v>3323</v>
      </c>
    </row>
    <row r="43" spans="1:1" x14ac:dyDescent="0.45">
      <c r="A43" t="s">
        <v>3324</v>
      </c>
    </row>
    <row r="44" spans="1:1" x14ac:dyDescent="0.45">
      <c r="A44" t="s">
        <v>3325</v>
      </c>
    </row>
    <row r="45" spans="1:1" x14ac:dyDescent="0.45">
      <c r="A45" t="s">
        <v>3326</v>
      </c>
    </row>
    <row r="46" spans="1:1" x14ac:dyDescent="0.45">
      <c r="A46" t="s">
        <v>3327</v>
      </c>
    </row>
    <row r="47" spans="1:1" x14ac:dyDescent="0.45">
      <c r="A47" t="s">
        <v>3328</v>
      </c>
    </row>
    <row r="48" spans="1:1" x14ac:dyDescent="0.45">
      <c r="A48" t="s">
        <v>3329</v>
      </c>
    </row>
    <row r="49" spans="1:1" x14ac:dyDescent="0.45">
      <c r="A49" t="s">
        <v>3330</v>
      </c>
    </row>
    <row r="50" spans="1:1" x14ac:dyDescent="0.45">
      <c r="A50" t="s">
        <v>3331</v>
      </c>
    </row>
    <row r="51" spans="1:1" x14ac:dyDescent="0.45">
      <c r="A51" t="s">
        <v>3332</v>
      </c>
    </row>
    <row r="52" spans="1:1" x14ac:dyDescent="0.45">
      <c r="A52" t="s">
        <v>3333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0592-6E2D-473B-83E7-25398EDAD9F4}">
  <dimension ref="A1:C35"/>
  <sheetViews>
    <sheetView workbookViewId="0">
      <selection activeCell="C21" sqref="C21"/>
    </sheetView>
  </sheetViews>
  <sheetFormatPr defaultRowHeight="14.25" x14ac:dyDescent="0.45"/>
  <cols>
    <col min="1" max="1" width="10.73046875" bestFit="1" customWidth="1"/>
    <col min="2" max="2" width="10.86328125" bestFit="1" customWidth="1"/>
    <col min="3" max="3" width="14" bestFit="1" customWidth="1"/>
  </cols>
  <sheetData>
    <row r="1" spans="1:3" x14ac:dyDescent="0.45">
      <c r="A1" t="s">
        <v>60</v>
      </c>
      <c r="B1" t="s">
        <v>65</v>
      </c>
      <c r="C1" t="s">
        <v>66</v>
      </c>
    </row>
    <row r="2" spans="1:3" x14ac:dyDescent="0.45">
      <c r="A2">
        <v>1</v>
      </c>
      <c r="B2" t="s">
        <v>3334</v>
      </c>
      <c r="C2" t="s">
        <v>3367</v>
      </c>
    </row>
    <row r="3" spans="1:3" x14ac:dyDescent="0.45">
      <c r="A3">
        <v>2</v>
      </c>
      <c r="B3" t="s">
        <v>3335</v>
      </c>
      <c r="C3" t="s">
        <v>3368</v>
      </c>
    </row>
    <row r="4" spans="1:3" x14ac:dyDescent="0.45">
      <c r="A4">
        <v>3</v>
      </c>
      <c r="B4" t="s">
        <v>3336</v>
      </c>
      <c r="C4" t="s">
        <v>3369</v>
      </c>
    </row>
    <row r="5" spans="1:3" x14ac:dyDescent="0.45">
      <c r="A5">
        <v>9</v>
      </c>
      <c r="B5" t="s">
        <v>3337</v>
      </c>
      <c r="C5" t="s">
        <v>3370</v>
      </c>
    </row>
    <row r="6" spans="1:3" x14ac:dyDescent="0.45">
      <c r="A6">
        <v>21</v>
      </c>
      <c r="B6" t="s">
        <v>3338</v>
      </c>
      <c r="C6" t="s">
        <v>3371</v>
      </c>
    </row>
    <row r="7" spans="1:3" x14ac:dyDescent="0.45">
      <c r="A7">
        <v>96</v>
      </c>
      <c r="B7" t="s">
        <v>3339</v>
      </c>
      <c r="C7" t="s">
        <v>3372</v>
      </c>
    </row>
    <row r="8" spans="1:3" x14ac:dyDescent="0.45">
      <c r="A8">
        <v>97</v>
      </c>
      <c r="B8" t="s">
        <v>3340</v>
      </c>
      <c r="C8" t="s">
        <v>3373</v>
      </c>
    </row>
    <row r="9" spans="1:3" x14ac:dyDescent="0.45">
      <c r="A9">
        <v>98</v>
      </c>
      <c r="B9" t="s">
        <v>3341</v>
      </c>
      <c r="C9" t="s">
        <v>3374</v>
      </c>
    </row>
    <row r="10" spans="1:3" x14ac:dyDescent="0.45">
      <c r="A10">
        <v>99</v>
      </c>
      <c r="B10" t="s">
        <v>27</v>
      </c>
      <c r="C10" t="s">
        <v>3375</v>
      </c>
    </row>
    <row r="11" spans="1:3" x14ac:dyDescent="0.45">
      <c r="A11">
        <v>100</v>
      </c>
      <c r="B11" t="s">
        <v>3342</v>
      </c>
      <c r="C11" t="s">
        <v>3376</v>
      </c>
    </row>
    <row r="12" spans="1:3" x14ac:dyDescent="0.45">
      <c r="A12">
        <v>110</v>
      </c>
      <c r="B12" t="s">
        <v>3343</v>
      </c>
      <c r="C12" t="s">
        <v>3377</v>
      </c>
    </row>
    <row r="13" spans="1:3" x14ac:dyDescent="0.45">
      <c r="A13">
        <v>111</v>
      </c>
      <c r="B13" t="s">
        <v>3344</v>
      </c>
      <c r="C13" t="s">
        <v>3378</v>
      </c>
    </row>
    <row r="14" spans="1:3" x14ac:dyDescent="0.45">
      <c r="A14">
        <v>112</v>
      </c>
      <c r="B14" t="s">
        <v>3345</v>
      </c>
      <c r="C14" t="s">
        <v>3379</v>
      </c>
    </row>
    <row r="15" spans="1:3" x14ac:dyDescent="0.45">
      <c r="A15">
        <v>113</v>
      </c>
      <c r="B15" t="s">
        <v>3346</v>
      </c>
      <c r="C15" t="s">
        <v>3380</v>
      </c>
    </row>
    <row r="16" spans="1:3" x14ac:dyDescent="0.45">
      <c r="A16">
        <v>114</v>
      </c>
      <c r="B16" t="s">
        <v>3347</v>
      </c>
      <c r="C16" t="s">
        <v>3381</v>
      </c>
    </row>
    <row r="17" spans="1:3" x14ac:dyDescent="0.45">
      <c r="A17">
        <v>115</v>
      </c>
      <c r="B17" t="s">
        <v>3348</v>
      </c>
      <c r="C17" t="s">
        <v>3382</v>
      </c>
    </row>
    <row r="18" spans="1:3" x14ac:dyDescent="0.45">
      <c r="A18">
        <v>116</v>
      </c>
      <c r="B18" t="s">
        <v>3349</v>
      </c>
      <c r="C18" t="s">
        <v>3383</v>
      </c>
    </row>
    <row r="19" spans="1:3" x14ac:dyDescent="0.45">
      <c r="A19">
        <v>117</v>
      </c>
      <c r="B19" t="s">
        <v>3350</v>
      </c>
      <c r="C19" t="s">
        <v>3384</v>
      </c>
    </row>
    <row r="20" spans="1:3" x14ac:dyDescent="0.45">
      <c r="A20">
        <v>118</v>
      </c>
      <c r="B20" t="s">
        <v>3351</v>
      </c>
      <c r="C20" t="s">
        <v>3385</v>
      </c>
    </row>
    <row r="21" spans="1:3" x14ac:dyDescent="0.45">
      <c r="A21">
        <v>119</v>
      </c>
      <c r="B21" t="s">
        <v>3352</v>
      </c>
      <c r="C21" t="s">
        <v>3386</v>
      </c>
    </row>
    <row r="22" spans="1:3" x14ac:dyDescent="0.45">
      <c r="A22">
        <v>120</v>
      </c>
      <c r="B22" t="s">
        <v>3353</v>
      </c>
      <c r="C22" t="s">
        <v>3387</v>
      </c>
    </row>
    <row r="23" spans="1:3" x14ac:dyDescent="0.45">
      <c r="A23">
        <v>121</v>
      </c>
      <c r="B23" t="s">
        <v>3354</v>
      </c>
      <c r="C23" t="s">
        <v>3388</v>
      </c>
    </row>
    <row r="24" spans="1:3" x14ac:dyDescent="0.45">
      <c r="A24">
        <v>122</v>
      </c>
      <c r="B24" t="s">
        <v>3355</v>
      </c>
      <c r="C24" t="s">
        <v>3389</v>
      </c>
    </row>
    <row r="25" spans="1:3" x14ac:dyDescent="0.45">
      <c r="A25">
        <v>123</v>
      </c>
      <c r="B25" t="s">
        <v>3356</v>
      </c>
      <c r="C25" t="s">
        <v>3390</v>
      </c>
    </row>
    <row r="26" spans="1:3" x14ac:dyDescent="0.45">
      <c r="A26">
        <v>124</v>
      </c>
      <c r="B26" t="s">
        <v>3357</v>
      </c>
      <c r="C26" t="s">
        <v>3391</v>
      </c>
    </row>
    <row r="27" spans="1:3" x14ac:dyDescent="0.45">
      <c r="A27">
        <v>125</v>
      </c>
      <c r="B27" t="s">
        <v>3358</v>
      </c>
      <c r="C27" t="s">
        <v>3392</v>
      </c>
    </row>
    <row r="28" spans="1:3" x14ac:dyDescent="0.45">
      <c r="A28">
        <v>126</v>
      </c>
      <c r="B28" t="s">
        <v>3359</v>
      </c>
      <c r="C28" t="s">
        <v>3393</v>
      </c>
    </row>
    <row r="29" spans="1:3" x14ac:dyDescent="0.45">
      <c r="A29">
        <v>127</v>
      </c>
      <c r="B29" t="s">
        <v>3360</v>
      </c>
      <c r="C29" t="s">
        <v>3394</v>
      </c>
    </row>
    <row r="30" spans="1:3" x14ac:dyDescent="0.45">
      <c r="A30">
        <v>128</v>
      </c>
      <c r="B30" t="s">
        <v>3361</v>
      </c>
      <c r="C30" t="s">
        <v>3395</v>
      </c>
    </row>
    <row r="31" spans="1:3" x14ac:dyDescent="0.45">
      <c r="A31">
        <v>129</v>
      </c>
      <c r="B31" t="s">
        <v>3362</v>
      </c>
      <c r="C31" t="s">
        <v>3396</v>
      </c>
    </row>
    <row r="32" spans="1:3" x14ac:dyDescent="0.45">
      <c r="A32">
        <v>130</v>
      </c>
      <c r="B32" t="s">
        <v>3363</v>
      </c>
      <c r="C32" t="s">
        <v>3367</v>
      </c>
    </row>
    <row r="33" spans="1:3" x14ac:dyDescent="0.45">
      <c r="A33">
        <v>131</v>
      </c>
      <c r="B33" t="s">
        <v>3364</v>
      </c>
      <c r="C33" t="s">
        <v>3397</v>
      </c>
    </row>
    <row r="34" spans="1:3" x14ac:dyDescent="0.45">
      <c r="A34">
        <v>132</v>
      </c>
      <c r="B34" t="s">
        <v>3365</v>
      </c>
      <c r="C34" t="s">
        <v>3398</v>
      </c>
    </row>
    <row r="35" spans="1:3" x14ac:dyDescent="0.45">
      <c r="A35">
        <v>133</v>
      </c>
      <c r="B35" t="s">
        <v>3366</v>
      </c>
      <c r="C35" t="s">
        <v>3399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E06B-933E-4824-840B-0D50F9BA1338}">
  <dimension ref="A1:C880"/>
  <sheetViews>
    <sheetView workbookViewId="0">
      <selection activeCell="A4" sqref="A4"/>
    </sheetView>
  </sheetViews>
  <sheetFormatPr defaultRowHeight="14.25" x14ac:dyDescent="0.45"/>
  <cols>
    <col min="1" max="1" width="10.73046875" bestFit="1" customWidth="1"/>
  </cols>
  <sheetData>
    <row r="1" spans="1:3" x14ac:dyDescent="0.45">
      <c r="A1" t="s">
        <v>60</v>
      </c>
      <c r="B1" t="s">
        <v>51</v>
      </c>
      <c r="C1" t="s">
        <v>67</v>
      </c>
    </row>
    <row r="2" spans="1:3" x14ac:dyDescent="0.45">
      <c r="A2">
        <v>4</v>
      </c>
      <c r="B2">
        <v>1</v>
      </c>
      <c r="C2">
        <v>3</v>
      </c>
    </row>
    <row r="3" spans="1:3" x14ac:dyDescent="0.45">
      <c r="A3">
        <v>17</v>
      </c>
      <c r="B3">
        <v>2</v>
      </c>
      <c r="C3">
        <v>1</v>
      </c>
    </row>
    <row r="4" spans="1:3" x14ac:dyDescent="0.45">
      <c r="A4">
        <v>26</v>
      </c>
      <c r="B4">
        <v>2</v>
      </c>
      <c r="C4">
        <v>4</v>
      </c>
    </row>
    <row r="5" spans="1:3" x14ac:dyDescent="0.45">
      <c r="A5">
        <v>52</v>
      </c>
      <c r="B5">
        <v>3</v>
      </c>
      <c r="C5">
        <v>2</v>
      </c>
    </row>
    <row r="6" spans="1:3" x14ac:dyDescent="0.45">
      <c r="A6">
        <v>74</v>
      </c>
      <c r="B6">
        <v>3</v>
      </c>
      <c r="C6">
        <v>1</v>
      </c>
    </row>
    <row r="7" spans="1:3" x14ac:dyDescent="0.45">
      <c r="A7">
        <v>96</v>
      </c>
      <c r="B7">
        <v>4</v>
      </c>
      <c r="C7">
        <v>5</v>
      </c>
    </row>
    <row r="8" spans="1:3" x14ac:dyDescent="0.45">
      <c r="A8">
        <v>110</v>
      </c>
      <c r="B8">
        <v>5</v>
      </c>
      <c r="C8">
        <v>2</v>
      </c>
    </row>
    <row r="9" spans="1:3" x14ac:dyDescent="0.45">
      <c r="A9">
        <v>117</v>
      </c>
      <c r="B9">
        <v>5</v>
      </c>
      <c r="C9">
        <v>3</v>
      </c>
    </row>
    <row r="10" spans="1:3" x14ac:dyDescent="0.45">
      <c r="A10">
        <v>21</v>
      </c>
      <c r="B10">
        <v>6</v>
      </c>
      <c r="C10">
        <v>1</v>
      </c>
    </row>
    <row r="11" spans="1:3" x14ac:dyDescent="0.45">
      <c r="A11">
        <v>18</v>
      </c>
      <c r="B11">
        <v>6</v>
      </c>
      <c r="C11">
        <v>4</v>
      </c>
    </row>
    <row r="12" spans="1:3" x14ac:dyDescent="0.45">
      <c r="A12">
        <v>133</v>
      </c>
      <c r="B12">
        <v>7</v>
      </c>
      <c r="C12">
        <v>1</v>
      </c>
    </row>
    <row r="13" spans="1:3" x14ac:dyDescent="0.45">
      <c r="A13">
        <v>67</v>
      </c>
      <c r="B13">
        <v>7</v>
      </c>
      <c r="C13">
        <v>2</v>
      </c>
    </row>
    <row r="14" spans="1:3" x14ac:dyDescent="0.45">
      <c r="A14">
        <v>19</v>
      </c>
      <c r="B14">
        <v>7</v>
      </c>
      <c r="C14">
        <v>2</v>
      </c>
    </row>
    <row r="15" spans="1:3" x14ac:dyDescent="0.45">
      <c r="A15">
        <v>100</v>
      </c>
      <c r="B15">
        <v>8</v>
      </c>
      <c r="C15">
        <v>3</v>
      </c>
    </row>
    <row r="16" spans="1:3" x14ac:dyDescent="0.45">
      <c r="A16">
        <v>36</v>
      </c>
      <c r="B16">
        <v>9</v>
      </c>
      <c r="C16">
        <v>1</v>
      </c>
    </row>
    <row r="17" spans="1:3" x14ac:dyDescent="0.45">
      <c r="A17">
        <v>120</v>
      </c>
      <c r="B17">
        <v>9</v>
      </c>
      <c r="C17">
        <v>4</v>
      </c>
    </row>
    <row r="18" spans="1:3" x14ac:dyDescent="0.45">
      <c r="A18">
        <v>54</v>
      </c>
      <c r="B18">
        <v>10</v>
      </c>
      <c r="C18">
        <v>3</v>
      </c>
    </row>
    <row r="19" spans="1:3" x14ac:dyDescent="0.45">
      <c r="A19">
        <v>53</v>
      </c>
      <c r="B19">
        <v>10</v>
      </c>
      <c r="C19">
        <v>1</v>
      </c>
    </row>
    <row r="20" spans="1:3" x14ac:dyDescent="0.45">
      <c r="A20">
        <v>129</v>
      </c>
      <c r="B20">
        <v>11</v>
      </c>
      <c r="C20">
        <v>2</v>
      </c>
    </row>
    <row r="21" spans="1:3" x14ac:dyDescent="0.45">
      <c r="A21">
        <v>112</v>
      </c>
      <c r="B21">
        <v>12</v>
      </c>
      <c r="C21">
        <v>5</v>
      </c>
    </row>
    <row r="22" spans="1:3" x14ac:dyDescent="0.45">
      <c r="A22">
        <v>123</v>
      </c>
      <c r="B22">
        <v>12</v>
      </c>
      <c r="C22">
        <v>1</v>
      </c>
    </row>
    <row r="23" spans="1:3" x14ac:dyDescent="0.45">
      <c r="A23">
        <v>60</v>
      </c>
      <c r="B23">
        <v>13</v>
      </c>
      <c r="C23">
        <v>3</v>
      </c>
    </row>
    <row r="24" spans="1:3" x14ac:dyDescent="0.45">
      <c r="A24">
        <v>130</v>
      </c>
      <c r="B24">
        <v>13</v>
      </c>
      <c r="C24">
        <v>2</v>
      </c>
    </row>
    <row r="25" spans="1:3" x14ac:dyDescent="0.45">
      <c r="A25">
        <v>125</v>
      </c>
      <c r="B25">
        <v>13</v>
      </c>
      <c r="C25">
        <v>4</v>
      </c>
    </row>
    <row r="26" spans="1:3" x14ac:dyDescent="0.45">
      <c r="A26">
        <v>114</v>
      </c>
      <c r="B26">
        <v>14</v>
      </c>
      <c r="C26">
        <v>1</v>
      </c>
    </row>
    <row r="27" spans="1:3" x14ac:dyDescent="0.45">
      <c r="A27">
        <v>128</v>
      </c>
      <c r="B27">
        <v>14</v>
      </c>
      <c r="C27">
        <v>3</v>
      </c>
    </row>
    <row r="28" spans="1:3" x14ac:dyDescent="0.45">
      <c r="A28">
        <v>26</v>
      </c>
      <c r="B28">
        <v>15</v>
      </c>
      <c r="C28">
        <v>2</v>
      </c>
    </row>
    <row r="29" spans="1:3" x14ac:dyDescent="0.45">
      <c r="A29">
        <v>111</v>
      </c>
      <c r="B29">
        <v>15</v>
      </c>
      <c r="C29">
        <v>1</v>
      </c>
    </row>
    <row r="30" spans="1:3" x14ac:dyDescent="0.45">
      <c r="A30">
        <v>131</v>
      </c>
      <c r="B30">
        <v>16</v>
      </c>
      <c r="C30">
        <v>4</v>
      </c>
    </row>
    <row r="31" spans="1:3" x14ac:dyDescent="0.45">
      <c r="A31">
        <v>97</v>
      </c>
      <c r="B31">
        <v>16</v>
      </c>
      <c r="C31">
        <v>3</v>
      </c>
    </row>
    <row r="32" spans="1:3" x14ac:dyDescent="0.45">
      <c r="A32">
        <v>26</v>
      </c>
      <c r="B32">
        <v>17</v>
      </c>
      <c r="C32">
        <v>2</v>
      </c>
    </row>
    <row r="33" spans="1:3" x14ac:dyDescent="0.45">
      <c r="A33">
        <v>117</v>
      </c>
      <c r="B33">
        <v>18</v>
      </c>
      <c r="C33">
        <v>1</v>
      </c>
    </row>
    <row r="34" spans="1:3" x14ac:dyDescent="0.45">
      <c r="A34">
        <v>119</v>
      </c>
      <c r="B34">
        <v>18</v>
      </c>
      <c r="C34">
        <v>5</v>
      </c>
    </row>
    <row r="35" spans="1:3" x14ac:dyDescent="0.45">
      <c r="A35">
        <v>123</v>
      </c>
      <c r="B35">
        <v>19</v>
      </c>
      <c r="C35">
        <v>3</v>
      </c>
    </row>
    <row r="36" spans="1:3" x14ac:dyDescent="0.45">
      <c r="A36">
        <v>110</v>
      </c>
      <c r="B36">
        <v>19</v>
      </c>
      <c r="C36">
        <v>2</v>
      </c>
    </row>
    <row r="37" spans="1:3" x14ac:dyDescent="0.45">
      <c r="A37">
        <v>21</v>
      </c>
      <c r="B37">
        <v>20</v>
      </c>
      <c r="C37">
        <v>4</v>
      </c>
    </row>
    <row r="38" spans="1:3" x14ac:dyDescent="0.45">
      <c r="A38">
        <v>133</v>
      </c>
      <c r="B38">
        <v>20</v>
      </c>
      <c r="C38">
        <v>1</v>
      </c>
    </row>
    <row r="39" spans="1:3" x14ac:dyDescent="0.45">
      <c r="A39">
        <v>96</v>
      </c>
      <c r="B39">
        <v>21</v>
      </c>
      <c r="C39">
        <v>3</v>
      </c>
    </row>
    <row r="40" spans="1:3" x14ac:dyDescent="0.45">
      <c r="A40">
        <v>18</v>
      </c>
      <c r="B40">
        <v>21</v>
      </c>
      <c r="C40">
        <v>5</v>
      </c>
    </row>
    <row r="41" spans="1:3" x14ac:dyDescent="0.45">
      <c r="A41">
        <v>74</v>
      </c>
      <c r="B41">
        <v>22</v>
      </c>
      <c r="C41">
        <v>2</v>
      </c>
    </row>
    <row r="42" spans="1:3" x14ac:dyDescent="0.45">
      <c r="A42">
        <v>52</v>
      </c>
      <c r="B42">
        <v>23</v>
      </c>
      <c r="C42">
        <v>1</v>
      </c>
    </row>
    <row r="43" spans="1:3" x14ac:dyDescent="0.45">
      <c r="A43">
        <v>67</v>
      </c>
      <c r="B43">
        <v>23</v>
      </c>
      <c r="C43">
        <v>4</v>
      </c>
    </row>
    <row r="44" spans="1:3" x14ac:dyDescent="0.45">
      <c r="A44">
        <v>100</v>
      </c>
      <c r="B44">
        <v>24</v>
      </c>
      <c r="C44">
        <v>3</v>
      </c>
    </row>
    <row r="45" spans="1:3" x14ac:dyDescent="0.45">
      <c r="A45">
        <v>4</v>
      </c>
      <c r="B45">
        <v>24</v>
      </c>
      <c r="C45">
        <v>2</v>
      </c>
    </row>
    <row r="46" spans="1:3" x14ac:dyDescent="0.45">
      <c r="A46">
        <v>129</v>
      </c>
      <c r="B46">
        <v>25</v>
      </c>
      <c r="C46">
        <v>1</v>
      </c>
    </row>
    <row r="47" spans="1:3" x14ac:dyDescent="0.45">
      <c r="A47">
        <v>36</v>
      </c>
      <c r="B47">
        <v>25</v>
      </c>
      <c r="C47">
        <v>4</v>
      </c>
    </row>
    <row r="48" spans="1:3" x14ac:dyDescent="0.45">
      <c r="A48">
        <v>53</v>
      </c>
      <c r="B48">
        <v>26</v>
      </c>
      <c r="C48">
        <v>3</v>
      </c>
    </row>
    <row r="49" spans="1:3" x14ac:dyDescent="0.45">
      <c r="A49">
        <v>114</v>
      </c>
      <c r="B49">
        <v>26</v>
      </c>
      <c r="C49">
        <v>2</v>
      </c>
    </row>
    <row r="50" spans="1:3" x14ac:dyDescent="0.45">
      <c r="A50">
        <v>112</v>
      </c>
      <c r="B50">
        <v>27</v>
      </c>
      <c r="C50">
        <v>1</v>
      </c>
    </row>
    <row r="51" spans="1:3" x14ac:dyDescent="0.45">
      <c r="A51">
        <v>120</v>
      </c>
      <c r="B51">
        <v>28</v>
      </c>
      <c r="C51">
        <v>5</v>
      </c>
    </row>
    <row r="52" spans="1:3" x14ac:dyDescent="0.45">
      <c r="A52">
        <v>53</v>
      </c>
      <c r="B52">
        <v>29</v>
      </c>
      <c r="C52">
        <v>2</v>
      </c>
    </row>
    <row r="53" spans="1:3" x14ac:dyDescent="0.45">
      <c r="A53">
        <v>121</v>
      </c>
      <c r="B53">
        <v>29</v>
      </c>
      <c r="C53">
        <v>3</v>
      </c>
    </row>
    <row r="54" spans="1:3" x14ac:dyDescent="0.45">
      <c r="A54">
        <v>114</v>
      </c>
      <c r="B54">
        <v>30</v>
      </c>
      <c r="C54">
        <v>1</v>
      </c>
    </row>
    <row r="55" spans="1:3" x14ac:dyDescent="0.45">
      <c r="A55">
        <v>125</v>
      </c>
      <c r="B55">
        <v>30</v>
      </c>
      <c r="C55">
        <v>4</v>
      </c>
    </row>
    <row r="56" spans="1:3" x14ac:dyDescent="0.45">
      <c r="A56">
        <v>131</v>
      </c>
      <c r="B56">
        <v>30</v>
      </c>
      <c r="C56">
        <v>2</v>
      </c>
    </row>
    <row r="57" spans="1:3" x14ac:dyDescent="0.45">
      <c r="A57">
        <v>110</v>
      </c>
      <c r="B57">
        <v>31</v>
      </c>
      <c r="C57">
        <v>3</v>
      </c>
    </row>
    <row r="58" spans="1:3" x14ac:dyDescent="0.45">
      <c r="A58">
        <v>129</v>
      </c>
      <c r="B58">
        <v>31</v>
      </c>
      <c r="C58">
        <v>1</v>
      </c>
    </row>
    <row r="59" spans="1:3" x14ac:dyDescent="0.45">
      <c r="A59">
        <v>52</v>
      </c>
      <c r="B59">
        <v>31</v>
      </c>
      <c r="C59">
        <v>5</v>
      </c>
    </row>
    <row r="60" spans="1:3" x14ac:dyDescent="0.45">
      <c r="A60">
        <v>18</v>
      </c>
      <c r="B60">
        <v>32</v>
      </c>
      <c r="C60">
        <v>3</v>
      </c>
    </row>
    <row r="61" spans="1:3" x14ac:dyDescent="0.45">
      <c r="A61">
        <v>67</v>
      </c>
      <c r="B61">
        <v>32</v>
      </c>
      <c r="C61">
        <v>2</v>
      </c>
    </row>
    <row r="62" spans="1:3" x14ac:dyDescent="0.45">
      <c r="A62">
        <v>100</v>
      </c>
      <c r="B62">
        <v>32</v>
      </c>
      <c r="C62">
        <v>4</v>
      </c>
    </row>
    <row r="63" spans="1:3" x14ac:dyDescent="0.45">
      <c r="A63">
        <v>96</v>
      </c>
      <c r="B63">
        <v>33</v>
      </c>
      <c r="C63">
        <v>1</v>
      </c>
    </row>
    <row r="64" spans="1:3" x14ac:dyDescent="0.45">
      <c r="A64">
        <v>74</v>
      </c>
      <c r="B64">
        <v>33</v>
      </c>
      <c r="C64">
        <v>2</v>
      </c>
    </row>
    <row r="65" spans="1:3" x14ac:dyDescent="0.45">
      <c r="A65">
        <v>36</v>
      </c>
      <c r="B65">
        <v>33</v>
      </c>
      <c r="C65">
        <v>3</v>
      </c>
    </row>
    <row r="66" spans="1:3" x14ac:dyDescent="0.45">
      <c r="A66">
        <v>53</v>
      </c>
      <c r="B66">
        <v>34</v>
      </c>
      <c r="C66">
        <v>5</v>
      </c>
    </row>
    <row r="67" spans="1:3" x14ac:dyDescent="0.45">
      <c r="A67">
        <v>17</v>
      </c>
      <c r="B67">
        <v>34</v>
      </c>
      <c r="C67">
        <v>1</v>
      </c>
    </row>
    <row r="68" spans="1:3" x14ac:dyDescent="0.45">
      <c r="A68">
        <v>19</v>
      </c>
      <c r="B68">
        <v>34</v>
      </c>
      <c r="C68">
        <v>4</v>
      </c>
    </row>
    <row r="69" spans="1:3" x14ac:dyDescent="0.45">
      <c r="A69">
        <v>21</v>
      </c>
      <c r="B69">
        <v>35</v>
      </c>
      <c r="C69">
        <v>2</v>
      </c>
    </row>
    <row r="70" spans="1:3" x14ac:dyDescent="0.45">
      <c r="A70">
        <v>26</v>
      </c>
      <c r="B70">
        <v>35</v>
      </c>
      <c r="C70">
        <v>3</v>
      </c>
    </row>
    <row r="71" spans="1:3" x14ac:dyDescent="0.45">
      <c r="A71">
        <v>36</v>
      </c>
      <c r="B71">
        <v>36</v>
      </c>
      <c r="C71">
        <v>1</v>
      </c>
    </row>
    <row r="72" spans="1:3" x14ac:dyDescent="0.45">
      <c r="A72">
        <v>120</v>
      </c>
      <c r="B72">
        <v>36</v>
      </c>
      <c r="C72">
        <v>4</v>
      </c>
    </row>
    <row r="73" spans="1:3" x14ac:dyDescent="0.45">
      <c r="A73">
        <v>54</v>
      </c>
      <c r="B73">
        <v>36</v>
      </c>
      <c r="C73">
        <v>2</v>
      </c>
    </row>
    <row r="74" spans="1:3" x14ac:dyDescent="0.45">
      <c r="A74">
        <v>53</v>
      </c>
      <c r="B74">
        <v>37</v>
      </c>
      <c r="C74">
        <v>3</v>
      </c>
    </row>
    <row r="75" spans="1:3" x14ac:dyDescent="0.45">
      <c r="A75">
        <v>129</v>
      </c>
      <c r="B75">
        <v>37</v>
      </c>
      <c r="C75">
        <v>5</v>
      </c>
    </row>
    <row r="76" spans="1:3" x14ac:dyDescent="0.45">
      <c r="A76">
        <v>112</v>
      </c>
      <c r="B76">
        <v>37</v>
      </c>
      <c r="C76">
        <v>1</v>
      </c>
    </row>
    <row r="77" spans="1:3" x14ac:dyDescent="0.45">
      <c r="A77">
        <v>123</v>
      </c>
      <c r="B77">
        <v>38</v>
      </c>
      <c r="C77">
        <v>3</v>
      </c>
    </row>
    <row r="78" spans="1:3" x14ac:dyDescent="0.45">
      <c r="A78">
        <v>60</v>
      </c>
      <c r="B78">
        <v>38</v>
      </c>
      <c r="C78">
        <v>2</v>
      </c>
    </row>
    <row r="79" spans="1:3" x14ac:dyDescent="0.45">
      <c r="A79">
        <v>130</v>
      </c>
      <c r="B79">
        <v>39</v>
      </c>
      <c r="C79">
        <v>4</v>
      </c>
    </row>
    <row r="80" spans="1:3" x14ac:dyDescent="0.45">
      <c r="A80">
        <v>125</v>
      </c>
      <c r="B80">
        <v>39</v>
      </c>
      <c r="C80">
        <v>1</v>
      </c>
    </row>
    <row r="81" spans="1:3" x14ac:dyDescent="0.45">
      <c r="A81">
        <v>114</v>
      </c>
      <c r="B81">
        <v>39</v>
      </c>
      <c r="C81">
        <v>2</v>
      </c>
    </row>
    <row r="82" spans="1:3" x14ac:dyDescent="0.45">
      <c r="A82">
        <v>128</v>
      </c>
      <c r="B82">
        <v>40</v>
      </c>
      <c r="C82">
        <v>3</v>
      </c>
    </row>
    <row r="83" spans="1:3" x14ac:dyDescent="0.45">
      <c r="A83">
        <v>117</v>
      </c>
      <c r="B83">
        <v>40</v>
      </c>
      <c r="C83">
        <v>4</v>
      </c>
    </row>
    <row r="84" spans="1:3" x14ac:dyDescent="0.45">
      <c r="A84">
        <v>133</v>
      </c>
      <c r="B84">
        <v>40</v>
      </c>
      <c r="C84">
        <v>1</v>
      </c>
    </row>
    <row r="85" spans="1:3" x14ac:dyDescent="0.45">
      <c r="A85">
        <v>96</v>
      </c>
      <c r="B85">
        <v>41</v>
      </c>
      <c r="C85">
        <v>2</v>
      </c>
    </row>
    <row r="86" spans="1:3" x14ac:dyDescent="0.45">
      <c r="A86">
        <v>18</v>
      </c>
      <c r="B86">
        <v>41</v>
      </c>
      <c r="C86">
        <v>5</v>
      </c>
    </row>
    <row r="87" spans="1:3" x14ac:dyDescent="0.45">
      <c r="A87">
        <v>74</v>
      </c>
      <c r="B87">
        <v>41</v>
      </c>
      <c r="C87">
        <v>3</v>
      </c>
    </row>
    <row r="88" spans="1:3" x14ac:dyDescent="0.45">
      <c r="A88">
        <v>52</v>
      </c>
      <c r="B88">
        <v>42</v>
      </c>
      <c r="C88">
        <v>4</v>
      </c>
    </row>
    <row r="89" spans="1:3" x14ac:dyDescent="0.45">
      <c r="A89">
        <v>67</v>
      </c>
      <c r="B89">
        <v>42</v>
      </c>
      <c r="C89">
        <v>1</v>
      </c>
    </row>
    <row r="90" spans="1:3" x14ac:dyDescent="0.45">
      <c r="A90">
        <v>100</v>
      </c>
      <c r="B90">
        <v>42</v>
      </c>
      <c r="C90">
        <v>2</v>
      </c>
    </row>
    <row r="91" spans="1:3" x14ac:dyDescent="0.45">
      <c r="A91">
        <v>4</v>
      </c>
      <c r="B91">
        <v>43</v>
      </c>
      <c r="C91">
        <v>3</v>
      </c>
    </row>
    <row r="92" spans="1:3" x14ac:dyDescent="0.45">
      <c r="A92">
        <v>129</v>
      </c>
      <c r="B92">
        <v>43</v>
      </c>
      <c r="C92">
        <v>4</v>
      </c>
    </row>
    <row r="93" spans="1:3" x14ac:dyDescent="0.45">
      <c r="A93">
        <v>36</v>
      </c>
      <c r="B93">
        <v>43</v>
      </c>
      <c r="C93">
        <v>1</v>
      </c>
    </row>
    <row r="94" spans="1:3" x14ac:dyDescent="0.45">
      <c r="A94">
        <v>53</v>
      </c>
      <c r="B94">
        <v>44</v>
      </c>
      <c r="C94">
        <v>5</v>
      </c>
    </row>
    <row r="95" spans="1:3" x14ac:dyDescent="0.45">
      <c r="A95">
        <v>114</v>
      </c>
      <c r="B95">
        <v>44</v>
      </c>
      <c r="C95">
        <v>3</v>
      </c>
    </row>
    <row r="96" spans="1:3" x14ac:dyDescent="0.45">
      <c r="A96">
        <v>112</v>
      </c>
      <c r="B96">
        <v>44</v>
      </c>
      <c r="C96">
        <v>2</v>
      </c>
    </row>
    <row r="97" spans="1:3" x14ac:dyDescent="0.45">
      <c r="A97">
        <v>120</v>
      </c>
      <c r="B97">
        <v>45</v>
      </c>
      <c r="C97">
        <v>4</v>
      </c>
    </row>
    <row r="98" spans="1:3" x14ac:dyDescent="0.45">
      <c r="A98">
        <v>74</v>
      </c>
      <c r="B98">
        <v>45</v>
      </c>
      <c r="C98">
        <v>1</v>
      </c>
    </row>
    <row r="99" spans="1:3" x14ac:dyDescent="0.45">
      <c r="A99">
        <v>17</v>
      </c>
      <c r="B99">
        <v>45</v>
      </c>
      <c r="C99">
        <v>3</v>
      </c>
    </row>
    <row r="100" spans="1:3" x14ac:dyDescent="0.45">
      <c r="A100">
        <v>19</v>
      </c>
      <c r="B100">
        <v>46</v>
      </c>
      <c r="C100">
        <v>5</v>
      </c>
    </row>
    <row r="101" spans="1:3" x14ac:dyDescent="0.45">
      <c r="A101">
        <v>21</v>
      </c>
      <c r="B101">
        <v>46</v>
      </c>
      <c r="C101">
        <v>2</v>
      </c>
    </row>
    <row r="102" spans="1:3" x14ac:dyDescent="0.45">
      <c r="A102">
        <v>53</v>
      </c>
      <c r="B102">
        <v>47</v>
      </c>
      <c r="C102">
        <v>4</v>
      </c>
    </row>
    <row r="103" spans="1:3" x14ac:dyDescent="0.45">
      <c r="A103">
        <v>121</v>
      </c>
      <c r="B103">
        <v>47</v>
      </c>
      <c r="C103">
        <v>1</v>
      </c>
    </row>
    <row r="104" spans="1:3" x14ac:dyDescent="0.45">
      <c r="A104">
        <v>114</v>
      </c>
      <c r="B104">
        <v>47</v>
      </c>
      <c r="C104">
        <v>3</v>
      </c>
    </row>
    <row r="105" spans="1:3" x14ac:dyDescent="0.45">
      <c r="A105">
        <v>125</v>
      </c>
      <c r="B105">
        <v>47</v>
      </c>
      <c r="C105">
        <v>2</v>
      </c>
    </row>
    <row r="106" spans="1:3" x14ac:dyDescent="0.45">
      <c r="A106">
        <v>131</v>
      </c>
      <c r="B106">
        <v>47</v>
      </c>
      <c r="C106">
        <v>5</v>
      </c>
    </row>
    <row r="107" spans="1:3" x14ac:dyDescent="0.45">
      <c r="A107">
        <v>110</v>
      </c>
      <c r="B107">
        <v>48</v>
      </c>
      <c r="C107">
        <v>2</v>
      </c>
    </row>
    <row r="108" spans="1:3" x14ac:dyDescent="0.45">
      <c r="A108">
        <v>129</v>
      </c>
      <c r="B108">
        <v>48</v>
      </c>
      <c r="C108">
        <v>3</v>
      </c>
    </row>
    <row r="109" spans="1:3" x14ac:dyDescent="0.45">
      <c r="A109">
        <v>52</v>
      </c>
      <c r="B109">
        <v>48</v>
      </c>
      <c r="C109">
        <v>1</v>
      </c>
    </row>
    <row r="110" spans="1:3" x14ac:dyDescent="0.45">
      <c r="A110">
        <v>18</v>
      </c>
      <c r="B110">
        <v>48</v>
      </c>
      <c r="C110">
        <v>4</v>
      </c>
    </row>
    <row r="111" spans="1:3" x14ac:dyDescent="0.45">
      <c r="A111">
        <v>67</v>
      </c>
      <c r="B111">
        <v>48</v>
      </c>
      <c r="C111">
        <v>5</v>
      </c>
    </row>
    <row r="112" spans="1:3" x14ac:dyDescent="0.45">
      <c r="A112">
        <v>100</v>
      </c>
      <c r="B112">
        <v>49</v>
      </c>
      <c r="C112">
        <v>3</v>
      </c>
    </row>
    <row r="113" spans="1:3" x14ac:dyDescent="0.45">
      <c r="A113">
        <v>96</v>
      </c>
      <c r="B113">
        <v>49</v>
      </c>
      <c r="C113">
        <v>2</v>
      </c>
    </row>
    <row r="114" spans="1:3" x14ac:dyDescent="0.45">
      <c r="A114">
        <v>74</v>
      </c>
      <c r="B114">
        <v>49</v>
      </c>
      <c r="C114">
        <v>4</v>
      </c>
    </row>
    <row r="115" spans="1:3" x14ac:dyDescent="0.45">
      <c r="A115">
        <v>36</v>
      </c>
      <c r="B115">
        <v>49</v>
      </c>
      <c r="C115">
        <v>1</v>
      </c>
    </row>
    <row r="116" spans="1:3" x14ac:dyDescent="0.45">
      <c r="A116">
        <v>53</v>
      </c>
      <c r="B116">
        <v>49</v>
      </c>
      <c r="C116">
        <v>2</v>
      </c>
    </row>
    <row r="117" spans="1:3" x14ac:dyDescent="0.45">
      <c r="A117">
        <v>17</v>
      </c>
      <c r="B117">
        <v>50</v>
      </c>
      <c r="C117">
        <v>3</v>
      </c>
    </row>
    <row r="118" spans="1:3" x14ac:dyDescent="0.45">
      <c r="A118">
        <v>120</v>
      </c>
      <c r="B118">
        <v>51</v>
      </c>
      <c r="C118">
        <v>4</v>
      </c>
    </row>
    <row r="119" spans="1:3" x14ac:dyDescent="0.45">
      <c r="A119">
        <v>54</v>
      </c>
      <c r="B119">
        <v>51</v>
      </c>
      <c r="C119">
        <v>2</v>
      </c>
    </row>
    <row r="120" spans="1:3" x14ac:dyDescent="0.45">
      <c r="A120">
        <v>123</v>
      </c>
      <c r="B120">
        <v>52</v>
      </c>
      <c r="C120">
        <v>3</v>
      </c>
    </row>
    <row r="121" spans="1:3" x14ac:dyDescent="0.45">
      <c r="A121">
        <v>60</v>
      </c>
      <c r="B121">
        <v>52</v>
      </c>
      <c r="C121">
        <v>2</v>
      </c>
    </row>
    <row r="122" spans="1:3" x14ac:dyDescent="0.45">
      <c r="A122">
        <v>130</v>
      </c>
      <c r="B122">
        <v>52</v>
      </c>
      <c r="C122">
        <v>4</v>
      </c>
    </row>
    <row r="123" spans="1:3" x14ac:dyDescent="0.45">
      <c r="A123">
        <v>125</v>
      </c>
      <c r="B123">
        <v>52</v>
      </c>
      <c r="C123">
        <v>1</v>
      </c>
    </row>
    <row r="124" spans="1:3" x14ac:dyDescent="0.45">
      <c r="A124">
        <v>114</v>
      </c>
      <c r="B124">
        <v>52</v>
      </c>
      <c r="C124">
        <v>2</v>
      </c>
    </row>
    <row r="125" spans="1:3" x14ac:dyDescent="0.45">
      <c r="A125">
        <v>128</v>
      </c>
      <c r="B125">
        <v>53</v>
      </c>
      <c r="C125">
        <v>3</v>
      </c>
    </row>
    <row r="126" spans="1:3" x14ac:dyDescent="0.45">
      <c r="A126">
        <v>117</v>
      </c>
      <c r="B126">
        <v>53</v>
      </c>
      <c r="C126">
        <v>4</v>
      </c>
    </row>
    <row r="127" spans="1:3" x14ac:dyDescent="0.45">
      <c r="A127">
        <v>133</v>
      </c>
      <c r="B127">
        <v>53</v>
      </c>
      <c r="C127">
        <v>1</v>
      </c>
    </row>
    <row r="128" spans="1:3" x14ac:dyDescent="0.45">
      <c r="A128">
        <v>96</v>
      </c>
      <c r="B128">
        <v>53</v>
      </c>
      <c r="C128">
        <v>2</v>
      </c>
    </row>
    <row r="129" spans="1:3" x14ac:dyDescent="0.45">
      <c r="A129">
        <v>18</v>
      </c>
      <c r="B129">
        <v>53</v>
      </c>
      <c r="C129">
        <v>5</v>
      </c>
    </row>
    <row r="130" spans="1:3" x14ac:dyDescent="0.45">
      <c r="A130">
        <v>74</v>
      </c>
      <c r="B130">
        <v>54</v>
      </c>
      <c r="C130">
        <v>3</v>
      </c>
    </row>
    <row r="131" spans="1:3" x14ac:dyDescent="0.45">
      <c r="A131">
        <v>52</v>
      </c>
      <c r="B131">
        <v>54</v>
      </c>
      <c r="C131">
        <v>4</v>
      </c>
    </row>
    <row r="132" spans="1:3" x14ac:dyDescent="0.45">
      <c r="A132">
        <v>67</v>
      </c>
      <c r="B132">
        <v>54</v>
      </c>
      <c r="C132">
        <v>1</v>
      </c>
    </row>
    <row r="133" spans="1:3" x14ac:dyDescent="0.45">
      <c r="A133">
        <v>100</v>
      </c>
      <c r="B133">
        <v>54</v>
      </c>
      <c r="C133">
        <v>2</v>
      </c>
    </row>
    <row r="134" spans="1:3" x14ac:dyDescent="0.45">
      <c r="A134">
        <v>4</v>
      </c>
      <c r="B134">
        <v>54</v>
      </c>
      <c r="C134">
        <v>3</v>
      </c>
    </row>
    <row r="135" spans="1:3" x14ac:dyDescent="0.45">
      <c r="A135">
        <v>129</v>
      </c>
      <c r="B135">
        <v>55</v>
      </c>
      <c r="C135">
        <v>4</v>
      </c>
    </row>
    <row r="136" spans="1:3" x14ac:dyDescent="0.45">
      <c r="A136">
        <v>36</v>
      </c>
      <c r="B136">
        <v>55</v>
      </c>
      <c r="C136">
        <v>1</v>
      </c>
    </row>
    <row r="137" spans="1:3" x14ac:dyDescent="0.45">
      <c r="A137">
        <v>53</v>
      </c>
      <c r="B137">
        <v>55</v>
      </c>
      <c r="C137">
        <v>5</v>
      </c>
    </row>
    <row r="138" spans="1:3" x14ac:dyDescent="0.45">
      <c r="A138">
        <v>114</v>
      </c>
      <c r="B138">
        <v>55</v>
      </c>
      <c r="C138">
        <v>3</v>
      </c>
    </row>
    <row r="139" spans="1:3" x14ac:dyDescent="0.45">
      <c r="A139">
        <v>112</v>
      </c>
      <c r="B139">
        <v>55</v>
      </c>
      <c r="C139">
        <v>2</v>
      </c>
    </row>
    <row r="140" spans="1:3" x14ac:dyDescent="0.45">
      <c r="A140">
        <v>120</v>
      </c>
      <c r="B140">
        <v>56</v>
      </c>
      <c r="C140">
        <v>4</v>
      </c>
    </row>
    <row r="141" spans="1:3" x14ac:dyDescent="0.45">
      <c r="A141">
        <v>74</v>
      </c>
      <c r="B141">
        <v>56</v>
      </c>
      <c r="C141">
        <v>1</v>
      </c>
    </row>
    <row r="142" spans="1:3" x14ac:dyDescent="0.45">
      <c r="A142">
        <v>17</v>
      </c>
      <c r="B142">
        <v>56</v>
      </c>
      <c r="C142">
        <v>3</v>
      </c>
    </row>
    <row r="143" spans="1:3" x14ac:dyDescent="0.45">
      <c r="A143">
        <v>19</v>
      </c>
      <c r="B143">
        <v>56</v>
      </c>
      <c r="C143">
        <v>5</v>
      </c>
    </row>
    <row r="144" spans="1:3" x14ac:dyDescent="0.45">
      <c r="A144">
        <v>21</v>
      </c>
      <c r="B144">
        <v>56</v>
      </c>
      <c r="C144">
        <v>2</v>
      </c>
    </row>
    <row r="145" spans="1:3" x14ac:dyDescent="0.45">
      <c r="A145">
        <v>131</v>
      </c>
      <c r="B145">
        <v>57</v>
      </c>
      <c r="C145">
        <v>3</v>
      </c>
    </row>
    <row r="146" spans="1:3" x14ac:dyDescent="0.45">
      <c r="A146">
        <v>74</v>
      </c>
      <c r="B146">
        <v>58</v>
      </c>
      <c r="C146">
        <v>3</v>
      </c>
    </row>
    <row r="147" spans="1:3" x14ac:dyDescent="0.45">
      <c r="A147">
        <v>114</v>
      </c>
      <c r="B147">
        <v>58</v>
      </c>
      <c r="C147">
        <v>3</v>
      </c>
    </row>
    <row r="148" spans="1:3" x14ac:dyDescent="0.45">
      <c r="A148">
        <v>112</v>
      </c>
      <c r="B148">
        <v>59</v>
      </c>
      <c r="C148">
        <v>2</v>
      </c>
    </row>
    <row r="149" spans="1:3" x14ac:dyDescent="0.45">
      <c r="A149">
        <v>53</v>
      </c>
      <c r="B149">
        <v>59</v>
      </c>
      <c r="C149">
        <v>4</v>
      </c>
    </row>
    <row r="150" spans="1:3" x14ac:dyDescent="0.45">
      <c r="A150">
        <v>36</v>
      </c>
      <c r="B150">
        <v>59</v>
      </c>
      <c r="C150">
        <v>1</v>
      </c>
    </row>
    <row r="151" spans="1:3" x14ac:dyDescent="0.45">
      <c r="A151">
        <v>26</v>
      </c>
      <c r="B151">
        <v>60</v>
      </c>
      <c r="C151">
        <v>3</v>
      </c>
    </row>
    <row r="152" spans="1:3" x14ac:dyDescent="0.45">
      <c r="A152">
        <v>36</v>
      </c>
      <c r="B152">
        <v>60</v>
      </c>
      <c r="C152">
        <v>4</v>
      </c>
    </row>
    <row r="153" spans="1:3" x14ac:dyDescent="0.45">
      <c r="A153">
        <v>129</v>
      </c>
      <c r="B153">
        <v>61</v>
      </c>
      <c r="C153">
        <v>2</v>
      </c>
    </row>
    <row r="154" spans="1:3" x14ac:dyDescent="0.45">
      <c r="A154">
        <v>53</v>
      </c>
      <c r="B154">
        <v>61</v>
      </c>
      <c r="C154">
        <v>3</v>
      </c>
    </row>
    <row r="155" spans="1:3" x14ac:dyDescent="0.45">
      <c r="A155">
        <v>54</v>
      </c>
      <c r="B155">
        <v>61</v>
      </c>
      <c r="C155">
        <v>4</v>
      </c>
    </row>
    <row r="156" spans="1:3" x14ac:dyDescent="0.45">
      <c r="A156">
        <v>67</v>
      </c>
      <c r="B156">
        <v>61</v>
      </c>
      <c r="C156">
        <v>1</v>
      </c>
    </row>
    <row r="157" spans="1:3" x14ac:dyDescent="0.45">
      <c r="A157">
        <v>74</v>
      </c>
      <c r="B157">
        <v>61</v>
      </c>
      <c r="C157">
        <v>5</v>
      </c>
    </row>
    <row r="158" spans="1:3" x14ac:dyDescent="0.45">
      <c r="A158">
        <v>100</v>
      </c>
      <c r="B158">
        <v>62</v>
      </c>
      <c r="C158">
        <v>3</v>
      </c>
    </row>
    <row r="159" spans="1:3" x14ac:dyDescent="0.45">
      <c r="A159">
        <v>17</v>
      </c>
      <c r="B159">
        <v>62</v>
      </c>
      <c r="C159">
        <v>2</v>
      </c>
    </row>
    <row r="160" spans="1:3" x14ac:dyDescent="0.45">
      <c r="A160">
        <v>18</v>
      </c>
      <c r="B160">
        <v>62</v>
      </c>
      <c r="C160">
        <v>4</v>
      </c>
    </row>
    <row r="161" spans="1:3" x14ac:dyDescent="0.45">
      <c r="A161">
        <v>120</v>
      </c>
      <c r="B161">
        <v>62</v>
      </c>
      <c r="C161">
        <v>1</v>
      </c>
    </row>
    <row r="162" spans="1:3" x14ac:dyDescent="0.45">
      <c r="A162">
        <v>130</v>
      </c>
      <c r="B162">
        <v>62</v>
      </c>
      <c r="C162">
        <v>3</v>
      </c>
    </row>
    <row r="163" spans="1:3" x14ac:dyDescent="0.45">
      <c r="A163">
        <v>112</v>
      </c>
      <c r="B163">
        <v>63</v>
      </c>
      <c r="C163">
        <v>5</v>
      </c>
    </row>
    <row r="164" spans="1:3" x14ac:dyDescent="0.45">
      <c r="A164">
        <v>129</v>
      </c>
      <c r="B164">
        <v>64</v>
      </c>
      <c r="C164">
        <v>5</v>
      </c>
    </row>
    <row r="165" spans="1:3" x14ac:dyDescent="0.45">
      <c r="A165">
        <v>74</v>
      </c>
      <c r="B165">
        <v>64</v>
      </c>
      <c r="C165">
        <v>2</v>
      </c>
    </row>
    <row r="166" spans="1:3" x14ac:dyDescent="0.45">
      <c r="A166">
        <v>67</v>
      </c>
      <c r="B166">
        <v>64</v>
      </c>
      <c r="C166">
        <v>3</v>
      </c>
    </row>
    <row r="167" spans="1:3" x14ac:dyDescent="0.45">
      <c r="A167">
        <v>114</v>
      </c>
      <c r="B167">
        <v>65</v>
      </c>
      <c r="C167">
        <v>5</v>
      </c>
    </row>
    <row r="168" spans="1:3" x14ac:dyDescent="0.45">
      <c r="A168">
        <v>60</v>
      </c>
      <c r="B168">
        <v>66</v>
      </c>
      <c r="C168">
        <v>3</v>
      </c>
    </row>
    <row r="169" spans="1:3" x14ac:dyDescent="0.45">
      <c r="A169">
        <v>125</v>
      </c>
      <c r="B169">
        <v>67</v>
      </c>
      <c r="C169">
        <v>5</v>
      </c>
    </row>
    <row r="170" spans="1:3" x14ac:dyDescent="0.45">
      <c r="A170">
        <v>120</v>
      </c>
      <c r="B170">
        <v>68</v>
      </c>
      <c r="C170">
        <v>2</v>
      </c>
    </row>
    <row r="171" spans="1:3" x14ac:dyDescent="0.45">
      <c r="A171">
        <v>129</v>
      </c>
      <c r="B171">
        <v>69</v>
      </c>
      <c r="C171">
        <v>3</v>
      </c>
    </row>
    <row r="172" spans="1:3" x14ac:dyDescent="0.45">
      <c r="A172">
        <v>112</v>
      </c>
      <c r="B172">
        <v>69</v>
      </c>
      <c r="C172">
        <v>4</v>
      </c>
    </row>
    <row r="173" spans="1:3" x14ac:dyDescent="0.45">
      <c r="A173">
        <v>53</v>
      </c>
      <c r="B173">
        <v>70</v>
      </c>
      <c r="C173">
        <v>1</v>
      </c>
    </row>
    <row r="174" spans="1:3" x14ac:dyDescent="0.45">
      <c r="A174">
        <v>36</v>
      </c>
      <c r="B174">
        <v>71</v>
      </c>
      <c r="C174">
        <v>5</v>
      </c>
    </row>
    <row r="175" spans="1:3" x14ac:dyDescent="0.45">
      <c r="A175">
        <v>120</v>
      </c>
      <c r="B175">
        <v>72</v>
      </c>
      <c r="C175">
        <v>5</v>
      </c>
    </row>
    <row r="176" spans="1:3" x14ac:dyDescent="0.45">
      <c r="A176">
        <v>114</v>
      </c>
      <c r="B176">
        <v>72</v>
      </c>
      <c r="C176">
        <v>3</v>
      </c>
    </row>
    <row r="177" spans="1:3" x14ac:dyDescent="0.45">
      <c r="A177">
        <v>18</v>
      </c>
      <c r="B177">
        <v>72</v>
      </c>
      <c r="C177">
        <v>2</v>
      </c>
    </row>
    <row r="178" spans="1:3" x14ac:dyDescent="0.45">
      <c r="A178">
        <v>26</v>
      </c>
      <c r="B178">
        <v>73</v>
      </c>
      <c r="C178">
        <v>3</v>
      </c>
    </row>
    <row r="179" spans="1:3" x14ac:dyDescent="0.45">
      <c r="A179">
        <v>67</v>
      </c>
      <c r="B179">
        <v>74</v>
      </c>
      <c r="C179">
        <v>1</v>
      </c>
    </row>
    <row r="180" spans="1:3" x14ac:dyDescent="0.45">
      <c r="A180">
        <v>96</v>
      </c>
      <c r="B180">
        <v>74</v>
      </c>
      <c r="C180">
        <v>5</v>
      </c>
    </row>
    <row r="181" spans="1:3" x14ac:dyDescent="0.45">
      <c r="A181">
        <v>110</v>
      </c>
      <c r="B181">
        <v>75</v>
      </c>
      <c r="C181">
        <v>1</v>
      </c>
    </row>
    <row r="182" spans="1:3" x14ac:dyDescent="0.45">
      <c r="A182">
        <v>129</v>
      </c>
      <c r="B182">
        <v>75</v>
      </c>
      <c r="C182">
        <v>5</v>
      </c>
    </row>
    <row r="183" spans="1:3" x14ac:dyDescent="0.45">
      <c r="A183">
        <v>120</v>
      </c>
      <c r="B183">
        <v>75</v>
      </c>
      <c r="C183">
        <v>3</v>
      </c>
    </row>
    <row r="184" spans="1:3" x14ac:dyDescent="0.45">
      <c r="A184">
        <v>54</v>
      </c>
      <c r="B184">
        <v>75</v>
      </c>
      <c r="C184">
        <v>2</v>
      </c>
    </row>
    <row r="185" spans="1:3" x14ac:dyDescent="0.45">
      <c r="A185">
        <v>53</v>
      </c>
      <c r="B185">
        <v>75</v>
      </c>
      <c r="C185">
        <v>4</v>
      </c>
    </row>
    <row r="186" spans="1:3" x14ac:dyDescent="0.45">
      <c r="A186">
        <v>18</v>
      </c>
      <c r="B186">
        <v>76</v>
      </c>
      <c r="C186">
        <v>1</v>
      </c>
    </row>
    <row r="187" spans="1:3" x14ac:dyDescent="0.45">
      <c r="A187">
        <v>67</v>
      </c>
      <c r="B187">
        <v>76</v>
      </c>
      <c r="C187">
        <v>3</v>
      </c>
    </row>
    <row r="188" spans="1:3" x14ac:dyDescent="0.45">
      <c r="A188">
        <v>36</v>
      </c>
      <c r="B188">
        <v>76</v>
      </c>
      <c r="C188">
        <v>5</v>
      </c>
    </row>
    <row r="189" spans="1:3" x14ac:dyDescent="0.45">
      <c r="A189">
        <v>21</v>
      </c>
      <c r="B189">
        <v>76</v>
      </c>
      <c r="C189">
        <v>2</v>
      </c>
    </row>
    <row r="190" spans="1:3" x14ac:dyDescent="0.45">
      <c r="A190">
        <v>19</v>
      </c>
      <c r="B190">
        <v>76</v>
      </c>
      <c r="C190">
        <v>3</v>
      </c>
    </row>
    <row r="191" spans="1:3" x14ac:dyDescent="0.45">
      <c r="A191">
        <v>17</v>
      </c>
      <c r="B191">
        <v>77</v>
      </c>
      <c r="C191">
        <v>4</v>
      </c>
    </row>
    <row r="192" spans="1:3" x14ac:dyDescent="0.45">
      <c r="A192">
        <v>74</v>
      </c>
      <c r="B192">
        <v>77</v>
      </c>
      <c r="C192">
        <v>3</v>
      </c>
    </row>
    <row r="193" spans="1:3" x14ac:dyDescent="0.45">
      <c r="A193">
        <v>112</v>
      </c>
      <c r="B193">
        <v>78</v>
      </c>
      <c r="C193">
        <v>4</v>
      </c>
    </row>
    <row r="194" spans="1:3" x14ac:dyDescent="0.45">
      <c r="A194">
        <v>129</v>
      </c>
      <c r="B194">
        <v>78</v>
      </c>
      <c r="C194">
        <v>1</v>
      </c>
    </row>
    <row r="195" spans="1:3" x14ac:dyDescent="0.45">
      <c r="A195">
        <v>53</v>
      </c>
      <c r="B195">
        <v>78</v>
      </c>
      <c r="C195">
        <v>5</v>
      </c>
    </row>
    <row r="196" spans="1:3" x14ac:dyDescent="0.45">
      <c r="A196">
        <v>67</v>
      </c>
      <c r="B196">
        <v>78</v>
      </c>
      <c r="C196">
        <v>3</v>
      </c>
    </row>
    <row r="197" spans="1:3" x14ac:dyDescent="0.45">
      <c r="A197">
        <v>120</v>
      </c>
      <c r="B197">
        <v>78</v>
      </c>
      <c r="C197">
        <v>2</v>
      </c>
    </row>
    <row r="198" spans="1:3" x14ac:dyDescent="0.45">
      <c r="A198">
        <v>131</v>
      </c>
      <c r="B198">
        <v>79</v>
      </c>
      <c r="C198">
        <v>4</v>
      </c>
    </row>
    <row r="199" spans="1:3" x14ac:dyDescent="0.45">
      <c r="A199">
        <v>114</v>
      </c>
      <c r="B199">
        <v>79</v>
      </c>
      <c r="C199">
        <v>1</v>
      </c>
    </row>
    <row r="200" spans="1:3" x14ac:dyDescent="0.45">
      <c r="A200">
        <v>53</v>
      </c>
      <c r="B200">
        <v>79</v>
      </c>
      <c r="C200">
        <v>3</v>
      </c>
    </row>
    <row r="201" spans="1:3" x14ac:dyDescent="0.45">
      <c r="A201">
        <v>36</v>
      </c>
      <c r="B201">
        <v>79</v>
      </c>
      <c r="C201">
        <v>5</v>
      </c>
    </row>
    <row r="202" spans="1:3" x14ac:dyDescent="0.45">
      <c r="A202">
        <v>18</v>
      </c>
      <c r="B202">
        <v>79</v>
      </c>
      <c r="C202">
        <v>2</v>
      </c>
    </row>
    <row r="203" spans="1:3" x14ac:dyDescent="0.45">
      <c r="A203">
        <v>21</v>
      </c>
      <c r="B203">
        <v>80</v>
      </c>
      <c r="C203">
        <v>3</v>
      </c>
    </row>
    <row r="204" spans="1:3" x14ac:dyDescent="0.45">
      <c r="A204">
        <v>19</v>
      </c>
      <c r="B204">
        <v>80</v>
      </c>
      <c r="C204">
        <v>4</v>
      </c>
    </row>
    <row r="205" spans="1:3" x14ac:dyDescent="0.45">
      <c r="A205">
        <v>129</v>
      </c>
      <c r="B205">
        <v>80</v>
      </c>
      <c r="C205">
        <v>1</v>
      </c>
    </row>
    <row r="206" spans="1:3" x14ac:dyDescent="0.45">
      <c r="A206">
        <v>125</v>
      </c>
      <c r="B206">
        <v>80</v>
      </c>
      <c r="C206">
        <v>5</v>
      </c>
    </row>
    <row r="207" spans="1:3" x14ac:dyDescent="0.45">
      <c r="A207">
        <v>100</v>
      </c>
      <c r="B207">
        <v>80</v>
      </c>
      <c r="C207">
        <v>2</v>
      </c>
    </row>
    <row r="208" spans="1:3" x14ac:dyDescent="0.45">
      <c r="A208">
        <v>67</v>
      </c>
      <c r="B208">
        <v>81</v>
      </c>
      <c r="C208">
        <v>3</v>
      </c>
    </row>
    <row r="209" spans="1:3" x14ac:dyDescent="0.45">
      <c r="A209">
        <v>74</v>
      </c>
      <c r="B209">
        <v>81</v>
      </c>
      <c r="C209">
        <v>4</v>
      </c>
    </row>
    <row r="210" spans="1:3" x14ac:dyDescent="0.45">
      <c r="A210">
        <v>53</v>
      </c>
      <c r="B210">
        <v>81</v>
      </c>
      <c r="C210">
        <v>1</v>
      </c>
    </row>
    <row r="211" spans="1:3" x14ac:dyDescent="0.45">
      <c r="A211">
        <v>120</v>
      </c>
      <c r="B211">
        <v>81</v>
      </c>
      <c r="C211">
        <v>5</v>
      </c>
    </row>
    <row r="212" spans="1:3" x14ac:dyDescent="0.45">
      <c r="A212">
        <v>110</v>
      </c>
      <c r="B212">
        <v>81</v>
      </c>
      <c r="C212">
        <v>3</v>
      </c>
    </row>
    <row r="213" spans="1:3" x14ac:dyDescent="0.45">
      <c r="A213">
        <v>112</v>
      </c>
      <c r="B213">
        <v>82</v>
      </c>
      <c r="C213">
        <v>2</v>
      </c>
    </row>
    <row r="214" spans="1:3" x14ac:dyDescent="0.45">
      <c r="A214">
        <v>18</v>
      </c>
      <c r="B214">
        <v>82</v>
      </c>
      <c r="C214">
        <v>4</v>
      </c>
    </row>
    <row r="215" spans="1:3" x14ac:dyDescent="0.45">
      <c r="A215">
        <v>36</v>
      </c>
      <c r="B215">
        <v>82</v>
      </c>
      <c r="C215">
        <v>1</v>
      </c>
    </row>
    <row r="216" spans="1:3" x14ac:dyDescent="0.45">
      <c r="A216">
        <v>21</v>
      </c>
      <c r="B216">
        <v>82</v>
      </c>
      <c r="C216">
        <v>3</v>
      </c>
    </row>
    <row r="217" spans="1:3" x14ac:dyDescent="0.45">
      <c r="A217">
        <v>129</v>
      </c>
      <c r="B217">
        <v>82</v>
      </c>
      <c r="C217">
        <v>5</v>
      </c>
    </row>
    <row r="218" spans="1:3" x14ac:dyDescent="0.45">
      <c r="A218">
        <v>96</v>
      </c>
      <c r="B218">
        <v>83</v>
      </c>
      <c r="C218">
        <v>2</v>
      </c>
    </row>
    <row r="219" spans="1:3" x14ac:dyDescent="0.45">
      <c r="A219">
        <v>53</v>
      </c>
      <c r="B219">
        <v>83</v>
      </c>
      <c r="C219">
        <v>3</v>
      </c>
    </row>
    <row r="220" spans="1:3" x14ac:dyDescent="0.45">
      <c r="A220">
        <v>67</v>
      </c>
      <c r="B220">
        <v>83</v>
      </c>
      <c r="C220">
        <v>4</v>
      </c>
    </row>
    <row r="221" spans="1:3" x14ac:dyDescent="0.45">
      <c r="A221">
        <v>74</v>
      </c>
      <c r="B221">
        <v>83</v>
      </c>
      <c r="C221">
        <v>1</v>
      </c>
    </row>
    <row r="222" spans="1:3" x14ac:dyDescent="0.45">
      <c r="A222">
        <v>100</v>
      </c>
      <c r="B222">
        <v>83</v>
      </c>
      <c r="C222">
        <v>5</v>
      </c>
    </row>
    <row r="223" spans="1:3" x14ac:dyDescent="0.45">
      <c r="A223">
        <v>120</v>
      </c>
      <c r="B223">
        <v>84</v>
      </c>
      <c r="C223">
        <v>2</v>
      </c>
    </row>
    <row r="224" spans="1:3" x14ac:dyDescent="0.45">
      <c r="A224">
        <v>26</v>
      </c>
      <c r="B224">
        <v>84</v>
      </c>
      <c r="C224">
        <v>3</v>
      </c>
    </row>
    <row r="225" spans="1:3" x14ac:dyDescent="0.45">
      <c r="A225">
        <v>21</v>
      </c>
      <c r="B225">
        <v>84</v>
      </c>
      <c r="C225">
        <v>5</v>
      </c>
    </row>
    <row r="226" spans="1:3" x14ac:dyDescent="0.45">
      <c r="A226">
        <v>19</v>
      </c>
      <c r="B226">
        <v>85</v>
      </c>
      <c r="C226">
        <v>3</v>
      </c>
    </row>
    <row r="227" spans="1:3" x14ac:dyDescent="0.45">
      <c r="A227">
        <v>36</v>
      </c>
      <c r="B227">
        <v>85</v>
      </c>
      <c r="C227">
        <v>2</v>
      </c>
    </row>
    <row r="228" spans="1:3" x14ac:dyDescent="0.45">
      <c r="A228">
        <v>129</v>
      </c>
      <c r="B228">
        <v>85</v>
      </c>
      <c r="C228">
        <v>4</v>
      </c>
    </row>
    <row r="229" spans="1:3" x14ac:dyDescent="0.45">
      <c r="A229">
        <v>125</v>
      </c>
      <c r="B229">
        <v>85</v>
      </c>
      <c r="C229">
        <v>1</v>
      </c>
    </row>
    <row r="230" spans="1:3" x14ac:dyDescent="0.45">
      <c r="A230">
        <v>131</v>
      </c>
      <c r="B230">
        <v>85</v>
      </c>
      <c r="C230">
        <v>3</v>
      </c>
    </row>
    <row r="231" spans="1:3" x14ac:dyDescent="0.45">
      <c r="A231">
        <v>74</v>
      </c>
      <c r="B231">
        <v>86</v>
      </c>
      <c r="C231">
        <v>5</v>
      </c>
    </row>
    <row r="232" spans="1:3" x14ac:dyDescent="0.45">
      <c r="A232">
        <v>67</v>
      </c>
      <c r="B232">
        <v>86</v>
      </c>
      <c r="C232">
        <v>2</v>
      </c>
    </row>
    <row r="233" spans="1:3" x14ac:dyDescent="0.45">
      <c r="A233">
        <v>96</v>
      </c>
      <c r="B233">
        <v>86</v>
      </c>
      <c r="C233">
        <v>3</v>
      </c>
    </row>
    <row r="234" spans="1:3" x14ac:dyDescent="0.45">
      <c r="A234">
        <v>100</v>
      </c>
      <c r="B234">
        <v>86</v>
      </c>
      <c r="C234">
        <v>4</v>
      </c>
    </row>
    <row r="235" spans="1:3" x14ac:dyDescent="0.45">
      <c r="A235">
        <v>53</v>
      </c>
      <c r="B235">
        <v>86</v>
      </c>
      <c r="C235">
        <v>1</v>
      </c>
    </row>
    <row r="236" spans="1:3" x14ac:dyDescent="0.45">
      <c r="A236">
        <v>120</v>
      </c>
      <c r="B236">
        <v>87</v>
      </c>
      <c r="C236">
        <v>5</v>
      </c>
    </row>
    <row r="237" spans="1:3" x14ac:dyDescent="0.45">
      <c r="A237">
        <v>114</v>
      </c>
      <c r="B237">
        <v>87</v>
      </c>
      <c r="C237">
        <v>2</v>
      </c>
    </row>
    <row r="238" spans="1:3" x14ac:dyDescent="0.45">
      <c r="A238">
        <v>112</v>
      </c>
      <c r="B238">
        <v>87</v>
      </c>
      <c r="C238">
        <v>3</v>
      </c>
    </row>
    <row r="239" spans="1:3" x14ac:dyDescent="0.45">
      <c r="A239">
        <v>18</v>
      </c>
      <c r="B239">
        <v>87</v>
      </c>
      <c r="C239">
        <v>4</v>
      </c>
    </row>
    <row r="240" spans="1:3" x14ac:dyDescent="0.45">
      <c r="A240">
        <v>21</v>
      </c>
      <c r="B240">
        <v>87</v>
      </c>
      <c r="C240">
        <v>1</v>
      </c>
    </row>
    <row r="241" spans="1:3" x14ac:dyDescent="0.45">
      <c r="A241">
        <v>129</v>
      </c>
      <c r="B241">
        <v>88</v>
      </c>
      <c r="C241">
        <v>5</v>
      </c>
    </row>
    <row r="242" spans="1:3" x14ac:dyDescent="0.45">
      <c r="A242">
        <v>17</v>
      </c>
      <c r="B242">
        <v>88</v>
      </c>
      <c r="C242">
        <v>3</v>
      </c>
    </row>
    <row r="243" spans="1:3" x14ac:dyDescent="0.45">
      <c r="A243">
        <v>120</v>
      </c>
      <c r="B243">
        <v>89</v>
      </c>
      <c r="C243">
        <v>3</v>
      </c>
    </row>
    <row r="244" spans="1:3" x14ac:dyDescent="0.45">
      <c r="A244">
        <v>125</v>
      </c>
      <c r="B244">
        <v>89</v>
      </c>
      <c r="C244">
        <v>4</v>
      </c>
    </row>
    <row r="245" spans="1:3" x14ac:dyDescent="0.45">
      <c r="A245">
        <v>53</v>
      </c>
      <c r="B245">
        <v>90</v>
      </c>
      <c r="C245">
        <v>2</v>
      </c>
    </row>
    <row r="246" spans="1:3" x14ac:dyDescent="0.45">
      <c r="A246">
        <v>36</v>
      </c>
      <c r="B246">
        <v>90</v>
      </c>
      <c r="C246">
        <v>3</v>
      </c>
    </row>
    <row r="247" spans="1:3" x14ac:dyDescent="0.45">
      <c r="A247">
        <v>18</v>
      </c>
      <c r="B247">
        <v>90</v>
      </c>
      <c r="C247">
        <v>4</v>
      </c>
    </row>
    <row r="248" spans="1:3" x14ac:dyDescent="0.45">
      <c r="A248">
        <v>21</v>
      </c>
      <c r="B248">
        <v>91</v>
      </c>
      <c r="C248">
        <v>1</v>
      </c>
    </row>
    <row r="249" spans="1:3" x14ac:dyDescent="0.45">
      <c r="A249">
        <v>67</v>
      </c>
      <c r="B249">
        <v>91</v>
      </c>
      <c r="C249">
        <v>5</v>
      </c>
    </row>
    <row r="250" spans="1:3" x14ac:dyDescent="0.45">
      <c r="A250">
        <v>100</v>
      </c>
      <c r="B250">
        <v>91</v>
      </c>
      <c r="C250">
        <v>3</v>
      </c>
    </row>
    <row r="251" spans="1:3" x14ac:dyDescent="0.45">
      <c r="A251">
        <v>53</v>
      </c>
      <c r="B251">
        <v>91</v>
      </c>
      <c r="C251">
        <v>2</v>
      </c>
    </row>
    <row r="252" spans="1:3" x14ac:dyDescent="0.45">
      <c r="A252">
        <v>129</v>
      </c>
      <c r="B252">
        <v>91</v>
      </c>
      <c r="C252">
        <v>4</v>
      </c>
    </row>
    <row r="253" spans="1:3" x14ac:dyDescent="0.45">
      <c r="A253">
        <v>120</v>
      </c>
      <c r="B253">
        <v>92</v>
      </c>
      <c r="C253">
        <v>1</v>
      </c>
    </row>
    <row r="254" spans="1:3" x14ac:dyDescent="0.45">
      <c r="A254">
        <v>74</v>
      </c>
      <c r="B254">
        <v>92</v>
      </c>
      <c r="C254">
        <v>3</v>
      </c>
    </row>
    <row r="255" spans="1:3" x14ac:dyDescent="0.45">
      <c r="A255">
        <v>36</v>
      </c>
      <c r="B255">
        <v>92</v>
      </c>
      <c r="C255">
        <v>5</v>
      </c>
    </row>
    <row r="256" spans="1:3" x14ac:dyDescent="0.45">
      <c r="A256">
        <v>19</v>
      </c>
      <c r="B256">
        <v>92</v>
      </c>
      <c r="C256">
        <v>2</v>
      </c>
    </row>
    <row r="257" spans="1:3" x14ac:dyDescent="0.45">
      <c r="A257">
        <v>125</v>
      </c>
      <c r="B257">
        <v>92</v>
      </c>
      <c r="C257">
        <v>3</v>
      </c>
    </row>
    <row r="258" spans="1:3" x14ac:dyDescent="0.45">
      <c r="A258">
        <v>114</v>
      </c>
      <c r="B258">
        <v>93</v>
      </c>
      <c r="C258">
        <v>4</v>
      </c>
    </row>
    <row r="259" spans="1:3" x14ac:dyDescent="0.45">
      <c r="A259">
        <v>112</v>
      </c>
      <c r="B259">
        <v>93</v>
      </c>
      <c r="C259">
        <v>1</v>
      </c>
    </row>
    <row r="260" spans="1:3" x14ac:dyDescent="0.45">
      <c r="A260">
        <v>53</v>
      </c>
      <c r="B260">
        <v>93</v>
      </c>
      <c r="C260">
        <v>5</v>
      </c>
    </row>
    <row r="261" spans="1:3" x14ac:dyDescent="0.45">
      <c r="A261">
        <v>18</v>
      </c>
      <c r="B261">
        <v>93</v>
      </c>
      <c r="C261">
        <v>2</v>
      </c>
    </row>
    <row r="262" spans="1:3" x14ac:dyDescent="0.45">
      <c r="A262">
        <v>21</v>
      </c>
      <c r="B262">
        <v>93</v>
      </c>
      <c r="C262">
        <v>3</v>
      </c>
    </row>
    <row r="263" spans="1:3" x14ac:dyDescent="0.45">
      <c r="A263">
        <v>67</v>
      </c>
      <c r="B263">
        <v>94</v>
      </c>
      <c r="C263">
        <v>4</v>
      </c>
    </row>
    <row r="264" spans="1:3" x14ac:dyDescent="0.45">
      <c r="A264">
        <v>74</v>
      </c>
      <c r="B264">
        <v>94</v>
      </c>
      <c r="C264">
        <v>1</v>
      </c>
    </row>
    <row r="265" spans="1:3" x14ac:dyDescent="0.45">
      <c r="A265">
        <v>100</v>
      </c>
      <c r="B265">
        <v>94</v>
      </c>
      <c r="C265">
        <v>5</v>
      </c>
    </row>
    <row r="266" spans="1:3" x14ac:dyDescent="0.45">
      <c r="A266">
        <v>120</v>
      </c>
      <c r="B266">
        <v>94</v>
      </c>
      <c r="C266">
        <v>3</v>
      </c>
    </row>
    <row r="267" spans="1:3" x14ac:dyDescent="0.45">
      <c r="A267">
        <v>129</v>
      </c>
      <c r="B267">
        <v>94</v>
      </c>
      <c r="C267">
        <v>2</v>
      </c>
    </row>
    <row r="268" spans="1:3" x14ac:dyDescent="0.45">
      <c r="A268">
        <v>131</v>
      </c>
      <c r="B268">
        <v>95</v>
      </c>
      <c r="C268">
        <v>4</v>
      </c>
    </row>
    <row r="269" spans="1:3" x14ac:dyDescent="0.45">
      <c r="A269">
        <v>53</v>
      </c>
      <c r="B269">
        <v>95</v>
      </c>
      <c r="C269">
        <v>1</v>
      </c>
    </row>
    <row r="270" spans="1:3" x14ac:dyDescent="0.45">
      <c r="A270">
        <v>36</v>
      </c>
      <c r="B270">
        <v>95</v>
      </c>
      <c r="C270">
        <v>3</v>
      </c>
    </row>
    <row r="271" spans="1:3" x14ac:dyDescent="0.45">
      <c r="A271">
        <v>18</v>
      </c>
      <c r="B271">
        <v>95</v>
      </c>
      <c r="C271">
        <v>5</v>
      </c>
    </row>
    <row r="272" spans="1:3" x14ac:dyDescent="0.45">
      <c r="A272">
        <v>21</v>
      </c>
      <c r="B272">
        <v>95</v>
      </c>
      <c r="C272">
        <v>2</v>
      </c>
    </row>
    <row r="273" spans="1:3" x14ac:dyDescent="0.45">
      <c r="A273">
        <v>125</v>
      </c>
      <c r="B273">
        <v>96</v>
      </c>
      <c r="C273">
        <v>3</v>
      </c>
    </row>
    <row r="274" spans="1:3" x14ac:dyDescent="0.45">
      <c r="A274">
        <v>74</v>
      </c>
      <c r="B274">
        <v>96</v>
      </c>
      <c r="C274">
        <v>4</v>
      </c>
    </row>
    <row r="275" spans="1:3" x14ac:dyDescent="0.45">
      <c r="A275">
        <v>67</v>
      </c>
      <c r="B275">
        <v>96</v>
      </c>
      <c r="C275">
        <v>1</v>
      </c>
    </row>
    <row r="276" spans="1:3" x14ac:dyDescent="0.45">
      <c r="A276">
        <v>129</v>
      </c>
      <c r="B276">
        <v>96</v>
      </c>
      <c r="C276">
        <v>5</v>
      </c>
    </row>
    <row r="277" spans="1:3" x14ac:dyDescent="0.45">
      <c r="A277">
        <v>120</v>
      </c>
      <c r="B277">
        <v>96</v>
      </c>
      <c r="C277">
        <v>2</v>
      </c>
    </row>
    <row r="278" spans="1:3" x14ac:dyDescent="0.45">
      <c r="A278">
        <v>112</v>
      </c>
      <c r="B278">
        <v>97</v>
      </c>
      <c r="C278">
        <v>3</v>
      </c>
    </row>
    <row r="279" spans="1:3" x14ac:dyDescent="0.45">
      <c r="A279">
        <v>100</v>
      </c>
      <c r="B279">
        <v>97</v>
      </c>
      <c r="C279">
        <v>4</v>
      </c>
    </row>
    <row r="280" spans="1:3" x14ac:dyDescent="0.45">
      <c r="A280">
        <v>53</v>
      </c>
      <c r="B280">
        <v>97</v>
      </c>
      <c r="C280">
        <v>1</v>
      </c>
    </row>
    <row r="281" spans="1:3" x14ac:dyDescent="0.45">
      <c r="A281">
        <v>36</v>
      </c>
      <c r="B281">
        <v>97</v>
      </c>
      <c r="C281">
        <v>5</v>
      </c>
    </row>
    <row r="282" spans="1:3" x14ac:dyDescent="0.45">
      <c r="A282">
        <v>18</v>
      </c>
      <c r="B282">
        <v>97</v>
      </c>
      <c r="C282">
        <v>3</v>
      </c>
    </row>
    <row r="283" spans="1:3" x14ac:dyDescent="0.45">
      <c r="A283">
        <v>21</v>
      </c>
      <c r="B283">
        <v>98</v>
      </c>
      <c r="C283">
        <v>2</v>
      </c>
    </row>
    <row r="284" spans="1:3" x14ac:dyDescent="0.45">
      <c r="A284">
        <v>125</v>
      </c>
      <c r="B284">
        <v>98</v>
      </c>
      <c r="C284">
        <v>4</v>
      </c>
    </row>
    <row r="285" spans="1:3" x14ac:dyDescent="0.45">
      <c r="A285">
        <v>74</v>
      </c>
      <c r="B285">
        <v>98</v>
      </c>
      <c r="C285">
        <v>1</v>
      </c>
    </row>
    <row r="286" spans="1:3" x14ac:dyDescent="0.45">
      <c r="A286">
        <v>67</v>
      </c>
      <c r="B286">
        <v>98</v>
      </c>
      <c r="C286">
        <v>3</v>
      </c>
    </row>
    <row r="287" spans="1:3" x14ac:dyDescent="0.45">
      <c r="A287">
        <v>129</v>
      </c>
      <c r="B287">
        <v>98</v>
      </c>
      <c r="C287">
        <v>5</v>
      </c>
    </row>
    <row r="288" spans="1:3" x14ac:dyDescent="0.45">
      <c r="A288">
        <v>120</v>
      </c>
      <c r="B288">
        <v>99</v>
      </c>
      <c r="C288">
        <v>2</v>
      </c>
    </row>
    <row r="289" spans="1:3" x14ac:dyDescent="0.45">
      <c r="A289">
        <v>112</v>
      </c>
      <c r="B289">
        <v>99</v>
      </c>
      <c r="C289">
        <v>3</v>
      </c>
    </row>
    <row r="290" spans="1:3" x14ac:dyDescent="0.45">
      <c r="A290">
        <v>100</v>
      </c>
      <c r="B290">
        <v>99</v>
      </c>
      <c r="C290">
        <v>4</v>
      </c>
    </row>
    <row r="291" spans="1:3" x14ac:dyDescent="0.45">
      <c r="A291">
        <v>53</v>
      </c>
      <c r="B291">
        <v>99</v>
      </c>
      <c r="C291">
        <v>1</v>
      </c>
    </row>
    <row r="292" spans="1:3" x14ac:dyDescent="0.45">
      <c r="A292">
        <v>36</v>
      </c>
      <c r="B292">
        <v>99</v>
      </c>
      <c r="C292">
        <v>5</v>
      </c>
    </row>
    <row r="293" spans="1:3" x14ac:dyDescent="0.45">
      <c r="A293">
        <v>125</v>
      </c>
      <c r="B293">
        <v>100</v>
      </c>
      <c r="C293">
        <v>4</v>
      </c>
    </row>
    <row r="294" spans="1:3" x14ac:dyDescent="0.45">
      <c r="A294">
        <v>74</v>
      </c>
      <c r="B294">
        <v>101</v>
      </c>
      <c r="C294">
        <v>1</v>
      </c>
    </row>
    <row r="295" spans="1:3" x14ac:dyDescent="0.45">
      <c r="A295">
        <v>67</v>
      </c>
      <c r="B295">
        <v>102</v>
      </c>
      <c r="C295">
        <v>5</v>
      </c>
    </row>
    <row r="296" spans="1:3" x14ac:dyDescent="0.45">
      <c r="A296">
        <v>129</v>
      </c>
      <c r="B296">
        <v>103</v>
      </c>
      <c r="C296">
        <v>3</v>
      </c>
    </row>
    <row r="297" spans="1:3" x14ac:dyDescent="0.45">
      <c r="A297">
        <v>120</v>
      </c>
      <c r="B297">
        <v>104</v>
      </c>
      <c r="C297">
        <v>2</v>
      </c>
    </row>
    <row r="298" spans="1:3" x14ac:dyDescent="0.45">
      <c r="A298">
        <v>112</v>
      </c>
      <c r="B298">
        <v>105</v>
      </c>
      <c r="C298">
        <v>4</v>
      </c>
    </row>
    <row r="299" spans="1:3" x14ac:dyDescent="0.45">
      <c r="A299">
        <v>100</v>
      </c>
      <c r="B299">
        <v>106</v>
      </c>
      <c r="C299">
        <v>1</v>
      </c>
    </row>
    <row r="300" spans="1:3" x14ac:dyDescent="0.45">
      <c r="A300">
        <v>53</v>
      </c>
      <c r="B300">
        <v>107</v>
      </c>
      <c r="C300">
        <v>3</v>
      </c>
    </row>
    <row r="301" spans="1:3" x14ac:dyDescent="0.45">
      <c r="A301">
        <v>36</v>
      </c>
      <c r="B301">
        <v>108</v>
      </c>
      <c r="C301">
        <v>5</v>
      </c>
    </row>
    <row r="302" spans="1:3" x14ac:dyDescent="0.45">
      <c r="A302">
        <v>18</v>
      </c>
      <c r="B302">
        <v>109</v>
      </c>
      <c r="C302">
        <v>2</v>
      </c>
    </row>
    <row r="303" spans="1:3" x14ac:dyDescent="0.45">
      <c r="A303">
        <v>21</v>
      </c>
      <c r="B303">
        <v>110</v>
      </c>
      <c r="C303">
        <v>3</v>
      </c>
    </row>
    <row r="304" spans="1:3" x14ac:dyDescent="0.45">
      <c r="A304">
        <v>125</v>
      </c>
      <c r="B304">
        <v>111</v>
      </c>
      <c r="C304">
        <v>4</v>
      </c>
    </row>
    <row r="305" spans="1:3" x14ac:dyDescent="0.45">
      <c r="A305">
        <v>74</v>
      </c>
      <c r="B305">
        <v>112</v>
      </c>
      <c r="C305">
        <v>1</v>
      </c>
    </row>
    <row r="306" spans="1:3" x14ac:dyDescent="0.45">
      <c r="A306">
        <v>67</v>
      </c>
      <c r="B306">
        <v>113</v>
      </c>
      <c r="C306">
        <v>5</v>
      </c>
    </row>
    <row r="307" spans="1:3" x14ac:dyDescent="0.45">
      <c r="A307">
        <v>129</v>
      </c>
      <c r="B307">
        <v>114</v>
      </c>
      <c r="C307">
        <v>2</v>
      </c>
    </row>
    <row r="308" spans="1:3" x14ac:dyDescent="0.45">
      <c r="A308">
        <v>120</v>
      </c>
      <c r="B308">
        <v>115</v>
      </c>
      <c r="C308">
        <v>3</v>
      </c>
    </row>
    <row r="309" spans="1:3" x14ac:dyDescent="0.45">
      <c r="A309">
        <v>112</v>
      </c>
      <c r="B309">
        <v>116</v>
      </c>
      <c r="C309">
        <v>4</v>
      </c>
    </row>
    <row r="310" spans="1:3" x14ac:dyDescent="0.45">
      <c r="A310">
        <v>100</v>
      </c>
      <c r="B310">
        <v>117</v>
      </c>
      <c r="C310">
        <v>1</v>
      </c>
    </row>
    <row r="311" spans="1:3" x14ac:dyDescent="0.45">
      <c r="A311">
        <v>53</v>
      </c>
      <c r="B311">
        <v>118</v>
      </c>
      <c r="C311">
        <v>5</v>
      </c>
    </row>
    <row r="312" spans="1:3" x14ac:dyDescent="0.45">
      <c r="A312">
        <v>36</v>
      </c>
      <c r="B312">
        <v>119</v>
      </c>
      <c r="C312">
        <v>3</v>
      </c>
    </row>
    <row r="313" spans="1:3" x14ac:dyDescent="0.45">
      <c r="A313">
        <v>18</v>
      </c>
      <c r="B313">
        <v>120</v>
      </c>
      <c r="C313">
        <v>2</v>
      </c>
    </row>
    <row r="314" spans="1:3" x14ac:dyDescent="0.45">
      <c r="A314">
        <v>21</v>
      </c>
      <c r="B314">
        <v>121</v>
      </c>
      <c r="C314">
        <v>4</v>
      </c>
    </row>
    <row r="315" spans="1:3" x14ac:dyDescent="0.45">
      <c r="A315">
        <v>125</v>
      </c>
      <c r="B315">
        <v>122</v>
      </c>
      <c r="C315">
        <v>1</v>
      </c>
    </row>
    <row r="316" spans="1:3" x14ac:dyDescent="0.45">
      <c r="A316">
        <v>74</v>
      </c>
      <c r="B316">
        <v>123</v>
      </c>
      <c r="C316">
        <v>3</v>
      </c>
    </row>
    <row r="317" spans="1:3" x14ac:dyDescent="0.45">
      <c r="A317">
        <v>67</v>
      </c>
      <c r="B317">
        <v>124</v>
      </c>
      <c r="C317">
        <v>5</v>
      </c>
    </row>
    <row r="318" spans="1:3" x14ac:dyDescent="0.45">
      <c r="A318">
        <v>129</v>
      </c>
      <c r="B318">
        <v>125</v>
      </c>
      <c r="C318">
        <v>2</v>
      </c>
    </row>
    <row r="319" spans="1:3" x14ac:dyDescent="0.45">
      <c r="A319">
        <v>120</v>
      </c>
      <c r="B319">
        <v>126</v>
      </c>
      <c r="C319">
        <v>3</v>
      </c>
    </row>
    <row r="320" spans="1:3" x14ac:dyDescent="0.45">
      <c r="A320">
        <v>112</v>
      </c>
      <c r="B320">
        <v>127</v>
      </c>
      <c r="C320">
        <v>4</v>
      </c>
    </row>
    <row r="321" spans="1:3" x14ac:dyDescent="0.45">
      <c r="A321">
        <v>100</v>
      </c>
      <c r="B321">
        <v>128</v>
      </c>
      <c r="C321">
        <v>1</v>
      </c>
    </row>
    <row r="322" spans="1:3" x14ac:dyDescent="0.45">
      <c r="A322">
        <v>53</v>
      </c>
      <c r="B322">
        <v>129</v>
      </c>
      <c r="C322">
        <v>5</v>
      </c>
    </row>
    <row r="323" spans="1:3" x14ac:dyDescent="0.45">
      <c r="A323">
        <v>36</v>
      </c>
      <c r="B323">
        <v>130</v>
      </c>
      <c r="C323">
        <v>2</v>
      </c>
    </row>
    <row r="324" spans="1:3" x14ac:dyDescent="0.45">
      <c r="A324">
        <v>18</v>
      </c>
      <c r="B324">
        <v>131</v>
      </c>
      <c r="C324">
        <v>3</v>
      </c>
    </row>
    <row r="325" spans="1:3" x14ac:dyDescent="0.45">
      <c r="A325">
        <v>21</v>
      </c>
      <c r="B325">
        <v>132</v>
      </c>
      <c r="C325">
        <v>4</v>
      </c>
    </row>
    <row r="326" spans="1:3" x14ac:dyDescent="0.45">
      <c r="A326">
        <v>125</v>
      </c>
      <c r="B326">
        <v>133</v>
      </c>
      <c r="C326">
        <v>1</v>
      </c>
    </row>
    <row r="327" spans="1:3" x14ac:dyDescent="0.45">
      <c r="A327">
        <v>74</v>
      </c>
      <c r="B327">
        <v>134</v>
      </c>
      <c r="C327">
        <v>5</v>
      </c>
    </row>
    <row r="328" spans="1:3" x14ac:dyDescent="0.45">
      <c r="A328">
        <v>67</v>
      </c>
      <c r="B328">
        <v>135</v>
      </c>
      <c r="C328">
        <v>3</v>
      </c>
    </row>
    <row r="329" spans="1:3" x14ac:dyDescent="0.45">
      <c r="A329">
        <v>129</v>
      </c>
      <c r="B329">
        <v>136</v>
      </c>
      <c r="C329">
        <v>2</v>
      </c>
    </row>
    <row r="330" spans="1:3" x14ac:dyDescent="0.45">
      <c r="A330">
        <v>120</v>
      </c>
      <c r="B330">
        <v>137</v>
      </c>
      <c r="C330">
        <v>4</v>
      </c>
    </row>
    <row r="331" spans="1:3" x14ac:dyDescent="0.45">
      <c r="A331">
        <v>112</v>
      </c>
      <c r="B331">
        <v>138</v>
      </c>
      <c r="C331">
        <v>1</v>
      </c>
    </row>
    <row r="332" spans="1:3" x14ac:dyDescent="0.45">
      <c r="A332">
        <v>100</v>
      </c>
      <c r="B332">
        <v>139</v>
      </c>
      <c r="C332">
        <v>3</v>
      </c>
    </row>
    <row r="333" spans="1:3" x14ac:dyDescent="0.45">
      <c r="A333">
        <v>53</v>
      </c>
      <c r="B333">
        <v>140</v>
      </c>
      <c r="C333">
        <v>5</v>
      </c>
    </row>
    <row r="334" spans="1:3" x14ac:dyDescent="0.45">
      <c r="A334">
        <v>36</v>
      </c>
      <c r="B334">
        <v>141</v>
      </c>
      <c r="C334">
        <v>2</v>
      </c>
    </row>
    <row r="335" spans="1:3" x14ac:dyDescent="0.45">
      <c r="A335">
        <v>18</v>
      </c>
      <c r="B335">
        <v>142</v>
      </c>
      <c r="C335">
        <v>3</v>
      </c>
    </row>
    <row r="336" spans="1:3" x14ac:dyDescent="0.45">
      <c r="A336">
        <v>21</v>
      </c>
      <c r="B336">
        <v>143</v>
      </c>
      <c r="C336">
        <v>4</v>
      </c>
    </row>
    <row r="337" spans="1:3" x14ac:dyDescent="0.45">
      <c r="A337">
        <v>125</v>
      </c>
      <c r="B337">
        <v>144</v>
      </c>
      <c r="C337">
        <v>1</v>
      </c>
    </row>
    <row r="338" spans="1:3" x14ac:dyDescent="0.45">
      <c r="A338">
        <v>74</v>
      </c>
      <c r="B338">
        <v>145</v>
      </c>
      <c r="C338">
        <v>5</v>
      </c>
    </row>
    <row r="339" spans="1:3" x14ac:dyDescent="0.45">
      <c r="A339">
        <v>67</v>
      </c>
      <c r="B339">
        <v>146</v>
      </c>
      <c r="C339">
        <v>2</v>
      </c>
    </row>
    <row r="340" spans="1:3" x14ac:dyDescent="0.45">
      <c r="A340">
        <v>129</v>
      </c>
      <c r="B340">
        <v>147</v>
      </c>
      <c r="C340">
        <v>3</v>
      </c>
    </row>
    <row r="341" spans="1:3" x14ac:dyDescent="0.45">
      <c r="A341">
        <v>120</v>
      </c>
      <c r="B341">
        <v>148</v>
      </c>
      <c r="C341">
        <v>4</v>
      </c>
    </row>
    <row r="342" spans="1:3" x14ac:dyDescent="0.45">
      <c r="A342">
        <v>112</v>
      </c>
      <c r="B342">
        <v>149</v>
      </c>
      <c r="C342">
        <v>1</v>
      </c>
    </row>
    <row r="343" spans="1:3" x14ac:dyDescent="0.45">
      <c r="A343">
        <v>100</v>
      </c>
      <c r="B343">
        <v>150</v>
      </c>
      <c r="C343">
        <v>5</v>
      </c>
    </row>
    <row r="344" spans="1:3" x14ac:dyDescent="0.45">
      <c r="A344">
        <v>53</v>
      </c>
      <c r="B344">
        <v>151</v>
      </c>
      <c r="C344">
        <v>3</v>
      </c>
    </row>
    <row r="345" spans="1:3" x14ac:dyDescent="0.45">
      <c r="A345">
        <v>36</v>
      </c>
      <c r="B345">
        <v>152</v>
      </c>
      <c r="C345">
        <v>2</v>
      </c>
    </row>
    <row r="346" spans="1:3" x14ac:dyDescent="0.45">
      <c r="A346">
        <v>18</v>
      </c>
      <c r="B346">
        <v>153</v>
      </c>
      <c r="C346">
        <v>4</v>
      </c>
    </row>
    <row r="347" spans="1:3" x14ac:dyDescent="0.45">
      <c r="A347">
        <v>21</v>
      </c>
      <c r="B347">
        <v>154</v>
      </c>
      <c r="C347">
        <v>1</v>
      </c>
    </row>
    <row r="348" spans="1:3" x14ac:dyDescent="0.45">
      <c r="A348">
        <v>125</v>
      </c>
      <c r="B348">
        <v>155</v>
      </c>
      <c r="C348">
        <v>3</v>
      </c>
    </row>
    <row r="349" spans="1:3" x14ac:dyDescent="0.45">
      <c r="A349">
        <v>74</v>
      </c>
      <c r="B349">
        <v>156</v>
      </c>
      <c r="C349">
        <v>5</v>
      </c>
    </row>
    <row r="350" spans="1:3" x14ac:dyDescent="0.45">
      <c r="A350">
        <v>67</v>
      </c>
      <c r="B350">
        <v>157</v>
      </c>
      <c r="C350">
        <v>2</v>
      </c>
    </row>
    <row r="351" spans="1:3" x14ac:dyDescent="0.45">
      <c r="A351">
        <v>129</v>
      </c>
      <c r="B351">
        <v>158</v>
      </c>
      <c r="C351">
        <v>3</v>
      </c>
    </row>
    <row r="352" spans="1:3" x14ac:dyDescent="0.45">
      <c r="A352">
        <v>120</v>
      </c>
      <c r="B352">
        <v>159</v>
      </c>
      <c r="C352">
        <v>4</v>
      </c>
    </row>
    <row r="353" spans="1:3" x14ac:dyDescent="0.45">
      <c r="A353">
        <v>112</v>
      </c>
      <c r="B353">
        <v>160</v>
      </c>
      <c r="C353">
        <v>1</v>
      </c>
    </row>
    <row r="354" spans="1:3" x14ac:dyDescent="0.45">
      <c r="A354">
        <v>100</v>
      </c>
      <c r="B354">
        <v>161</v>
      </c>
      <c r="C354">
        <v>5</v>
      </c>
    </row>
    <row r="355" spans="1:3" x14ac:dyDescent="0.45">
      <c r="A355">
        <v>96</v>
      </c>
      <c r="B355">
        <v>161</v>
      </c>
      <c r="C355">
        <v>2</v>
      </c>
    </row>
    <row r="356" spans="1:3" x14ac:dyDescent="0.45">
      <c r="A356">
        <v>110</v>
      </c>
      <c r="B356">
        <v>162</v>
      </c>
      <c r="C356">
        <v>2</v>
      </c>
    </row>
    <row r="357" spans="1:3" x14ac:dyDescent="0.45">
      <c r="A357">
        <v>17</v>
      </c>
      <c r="B357">
        <v>162</v>
      </c>
      <c r="C357">
        <v>3</v>
      </c>
    </row>
    <row r="358" spans="1:3" x14ac:dyDescent="0.45">
      <c r="A358">
        <v>26</v>
      </c>
      <c r="B358">
        <v>163</v>
      </c>
      <c r="C358">
        <v>1</v>
      </c>
    </row>
    <row r="359" spans="1:3" x14ac:dyDescent="0.45">
      <c r="A359">
        <v>21</v>
      </c>
      <c r="B359">
        <v>163</v>
      </c>
      <c r="C359">
        <v>4</v>
      </c>
    </row>
    <row r="360" spans="1:3" x14ac:dyDescent="0.45">
      <c r="A360">
        <v>129</v>
      </c>
      <c r="B360">
        <v>164</v>
      </c>
      <c r="C360">
        <v>5</v>
      </c>
    </row>
    <row r="361" spans="1:3" x14ac:dyDescent="0.45">
      <c r="A361">
        <v>53</v>
      </c>
      <c r="B361">
        <v>164</v>
      </c>
      <c r="C361">
        <v>3</v>
      </c>
    </row>
    <row r="362" spans="1:3" x14ac:dyDescent="0.45">
      <c r="A362">
        <v>18</v>
      </c>
      <c r="B362">
        <v>165</v>
      </c>
      <c r="C362">
        <v>2</v>
      </c>
    </row>
    <row r="363" spans="1:3" x14ac:dyDescent="0.45">
      <c r="A363">
        <v>120</v>
      </c>
      <c r="B363">
        <v>165</v>
      </c>
      <c r="C363">
        <v>4</v>
      </c>
    </row>
    <row r="364" spans="1:3" x14ac:dyDescent="0.45">
      <c r="A364">
        <v>74</v>
      </c>
      <c r="B364">
        <v>166</v>
      </c>
      <c r="C364">
        <v>1</v>
      </c>
    </row>
    <row r="365" spans="1:3" x14ac:dyDescent="0.45">
      <c r="A365">
        <v>67</v>
      </c>
      <c r="B365">
        <v>166</v>
      </c>
      <c r="C365">
        <v>5</v>
      </c>
    </row>
    <row r="366" spans="1:3" x14ac:dyDescent="0.45">
      <c r="A366">
        <v>53</v>
      </c>
      <c r="B366">
        <v>167</v>
      </c>
      <c r="C366">
        <v>3</v>
      </c>
    </row>
    <row r="367" spans="1:3" x14ac:dyDescent="0.45">
      <c r="A367">
        <v>112</v>
      </c>
      <c r="B367">
        <v>167</v>
      </c>
      <c r="C367">
        <v>1</v>
      </c>
    </row>
    <row r="368" spans="1:3" x14ac:dyDescent="0.45">
      <c r="A368">
        <v>130</v>
      </c>
      <c r="B368">
        <v>168</v>
      </c>
      <c r="C368">
        <v>4</v>
      </c>
    </row>
    <row r="369" spans="1:3" x14ac:dyDescent="0.45">
      <c r="A369">
        <v>18</v>
      </c>
      <c r="B369">
        <v>168</v>
      </c>
      <c r="C369">
        <v>2</v>
      </c>
    </row>
    <row r="370" spans="1:3" x14ac:dyDescent="0.45">
      <c r="A370">
        <v>121</v>
      </c>
      <c r="B370">
        <v>169</v>
      </c>
      <c r="C370">
        <v>3</v>
      </c>
    </row>
    <row r="371" spans="1:3" x14ac:dyDescent="0.45">
      <c r="A371">
        <v>36</v>
      </c>
      <c r="B371">
        <v>169</v>
      </c>
      <c r="C371">
        <v>1</v>
      </c>
    </row>
    <row r="372" spans="1:3" x14ac:dyDescent="0.45">
      <c r="A372">
        <v>100</v>
      </c>
      <c r="B372">
        <v>170</v>
      </c>
      <c r="C372">
        <v>5</v>
      </c>
    </row>
    <row r="373" spans="1:3" x14ac:dyDescent="0.45">
      <c r="A373">
        <v>53</v>
      </c>
      <c r="B373">
        <v>170</v>
      </c>
      <c r="C373">
        <v>3</v>
      </c>
    </row>
    <row r="374" spans="1:3" x14ac:dyDescent="0.45">
      <c r="A374">
        <v>125</v>
      </c>
      <c r="B374">
        <v>171</v>
      </c>
      <c r="C374">
        <v>2</v>
      </c>
    </row>
    <row r="375" spans="1:3" x14ac:dyDescent="0.45">
      <c r="A375">
        <v>17</v>
      </c>
      <c r="B375">
        <v>171</v>
      </c>
      <c r="C375">
        <v>1</v>
      </c>
    </row>
    <row r="376" spans="1:3" x14ac:dyDescent="0.45">
      <c r="A376">
        <v>129</v>
      </c>
      <c r="B376">
        <v>172</v>
      </c>
      <c r="C376">
        <v>4</v>
      </c>
    </row>
    <row r="377" spans="1:3" x14ac:dyDescent="0.45">
      <c r="A377">
        <v>112</v>
      </c>
      <c r="B377">
        <v>172</v>
      </c>
      <c r="C377">
        <v>2</v>
      </c>
    </row>
    <row r="378" spans="1:3" x14ac:dyDescent="0.45">
      <c r="A378">
        <v>67</v>
      </c>
      <c r="B378">
        <v>173</v>
      </c>
      <c r="C378">
        <v>5</v>
      </c>
    </row>
    <row r="379" spans="1:3" x14ac:dyDescent="0.45">
      <c r="A379">
        <v>18</v>
      </c>
      <c r="B379">
        <v>173</v>
      </c>
      <c r="C379">
        <v>3</v>
      </c>
    </row>
    <row r="380" spans="1:3" x14ac:dyDescent="0.45">
      <c r="A380">
        <v>26</v>
      </c>
      <c r="B380">
        <v>174</v>
      </c>
      <c r="C380">
        <v>1</v>
      </c>
    </row>
    <row r="381" spans="1:3" x14ac:dyDescent="0.45">
      <c r="A381">
        <v>53</v>
      </c>
      <c r="B381">
        <v>174</v>
      </c>
      <c r="C381">
        <v>4</v>
      </c>
    </row>
    <row r="382" spans="1:3" x14ac:dyDescent="0.45">
      <c r="A382">
        <v>74</v>
      </c>
      <c r="B382">
        <v>175</v>
      </c>
      <c r="C382">
        <v>2</v>
      </c>
    </row>
    <row r="383" spans="1:3" x14ac:dyDescent="0.45">
      <c r="A383">
        <v>131</v>
      </c>
      <c r="B383">
        <v>175</v>
      </c>
      <c r="C383">
        <v>3</v>
      </c>
    </row>
    <row r="384" spans="1:3" x14ac:dyDescent="0.45">
      <c r="A384">
        <v>112</v>
      </c>
      <c r="B384">
        <v>176</v>
      </c>
      <c r="C384">
        <v>5</v>
      </c>
    </row>
    <row r="385" spans="1:3" x14ac:dyDescent="0.45">
      <c r="A385">
        <v>100</v>
      </c>
      <c r="B385">
        <v>176</v>
      </c>
      <c r="C385">
        <v>1</v>
      </c>
    </row>
    <row r="386" spans="1:3" x14ac:dyDescent="0.45">
      <c r="A386">
        <v>129</v>
      </c>
      <c r="B386">
        <v>177</v>
      </c>
      <c r="C386">
        <v>4</v>
      </c>
    </row>
    <row r="387" spans="1:3" x14ac:dyDescent="0.45">
      <c r="A387">
        <v>67</v>
      </c>
      <c r="B387">
        <v>177</v>
      </c>
      <c r="C387">
        <v>2</v>
      </c>
    </row>
    <row r="388" spans="1:3" x14ac:dyDescent="0.45">
      <c r="A388">
        <v>53</v>
      </c>
      <c r="B388">
        <v>178</v>
      </c>
      <c r="C388">
        <v>3</v>
      </c>
    </row>
    <row r="389" spans="1:3" x14ac:dyDescent="0.45">
      <c r="A389">
        <v>36</v>
      </c>
      <c r="B389">
        <v>178</v>
      </c>
      <c r="C389">
        <v>5</v>
      </c>
    </row>
    <row r="390" spans="1:3" x14ac:dyDescent="0.45">
      <c r="A390">
        <v>125</v>
      </c>
      <c r="B390">
        <v>179</v>
      </c>
      <c r="C390">
        <v>2</v>
      </c>
    </row>
    <row r="391" spans="1:3" x14ac:dyDescent="0.45">
      <c r="A391">
        <v>120</v>
      </c>
      <c r="B391">
        <v>179</v>
      </c>
      <c r="C391">
        <v>3</v>
      </c>
    </row>
    <row r="392" spans="1:3" x14ac:dyDescent="0.45">
      <c r="A392">
        <v>18</v>
      </c>
      <c r="B392">
        <v>180</v>
      </c>
      <c r="C392">
        <v>1</v>
      </c>
    </row>
    <row r="393" spans="1:3" x14ac:dyDescent="0.45">
      <c r="A393">
        <v>21</v>
      </c>
      <c r="B393">
        <v>180</v>
      </c>
      <c r="C393">
        <v>5</v>
      </c>
    </row>
    <row r="394" spans="1:3" x14ac:dyDescent="0.45">
      <c r="A394">
        <v>131</v>
      </c>
      <c r="B394">
        <v>181</v>
      </c>
      <c r="C394">
        <v>4</v>
      </c>
    </row>
    <row r="395" spans="1:3" x14ac:dyDescent="0.45">
      <c r="A395">
        <v>74</v>
      </c>
      <c r="B395">
        <v>181</v>
      </c>
      <c r="C395">
        <v>2</v>
      </c>
    </row>
    <row r="396" spans="1:3" x14ac:dyDescent="0.45">
      <c r="A396">
        <v>129</v>
      </c>
      <c r="B396">
        <v>182</v>
      </c>
      <c r="C396">
        <v>3</v>
      </c>
    </row>
    <row r="397" spans="1:3" x14ac:dyDescent="0.45">
      <c r="A397">
        <v>110</v>
      </c>
      <c r="B397">
        <v>182</v>
      </c>
      <c r="C397">
        <v>5</v>
      </c>
    </row>
    <row r="398" spans="1:3" x14ac:dyDescent="0.45">
      <c r="A398">
        <v>53</v>
      </c>
      <c r="B398">
        <v>183</v>
      </c>
      <c r="C398">
        <v>1</v>
      </c>
    </row>
    <row r="399" spans="1:3" x14ac:dyDescent="0.45">
      <c r="A399">
        <v>100</v>
      </c>
      <c r="B399">
        <v>183</v>
      </c>
      <c r="C399">
        <v>4</v>
      </c>
    </row>
    <row r="400" spans="1:3" x14ac:dyDescent="0.45">
      <c r="A400">
        <v>67</v>
      </c>
      <c r="B400">
        <v>184</v>
      </c>
      <c r="C400">
        <v>2</v>
      </c>
    </row>
    <row r="401" spans="1:3" x14ac:dyDescent="0.45">
      <c r="A401">
        <v>112</v>
      </c>
      <c r="B401">
        <v>184</v>
      </c>
      <c r="C401">
        <v>3</v>
      </c>
    </row>
    <row r="402" spans="1:3" x14ac:dyDescent="0.45">
      <c r="A402">
        <v>53</v>
      </c>
      <c r="B402">
        <v>185</v>
      </c>
      <c r="C402">
        <v>5</v>
      </c>
    </row>
    <row r="403" spans="1:3" x14ac:dyDescent="0.45">
      <c r="A403">
        <v>120</v>
      </c>
      <c r="B403">
        <v>185</v>
      </c>
      <c r="C403">
        <v>1</v>
      </c>
    </row>
    <row r="404" spans="1:3" x14ac:dyDescent="0.45">
      <c r="A404">
        <v>36</v>
      </c>
      <c r="B404">
        <v>186</v>
      </c>
      <c r="C404">
        <v>4</v>
      </c>
    </row>
    <row r="405" spans="1:3" x14ac:dyDescent="0.45">
      <c r="A405">
        <v>17</v>
      </c>
      <c r="B405">
        <v>186</v>
      </c>
      <c r="C405">
        <v>3</v>
      </c>
    </row>
    <row r="406" spans="1:3" x14ac:dyDescent="0.45">
      <c r="A406">
        <v>53</v>
      </c>
      <c r="B406">
        <v>187</v>
      </c>
      <c r="C406">
        <v>2</v>
      </c>
    </row>
    <row r="407" spans="1:3" x14ac:dyDescent="0.45">
      <c r="A407">
        <v>74</v>
      </c>
      <c r="B407">
        <v>187</v>
      </c>
      <c r="C407">
        <v>1</v>
      </c>
    </row>
    <row r="408" spans="1:3" x14ac:dyDescent="0.45">
      <c r="A408">
        <v>129</v>
      </c>
      <c r="B408">
        <v>188</v>
      </c>
      <c r="C408">
        <v>3</v>
      </c>
    </row>
    <row r="409" spans="1:3" x14ac:dyDescent="0.45">
      <c r="A409">
        <v>21</v>
      </c>
      <c r="B409">
        <v>188</v>
      </c>
      <c r="C409">
        <v>5</v>
      </c>
    </row>
    <row r="410" spans="1:3" x14ac:dyDescent="0.45">
      <c r="A410">
        <v>67</v>
      </c>
      <c r="B410">
        <v>189</v>
      </c>
      <c r="C410">
        <v>2</v>
      </c>
    </row>
    <row r="411" spans="1:3" x14ac:dyDescent="0.45">
      <c r="A411">
        <v>100</v>
      </c>
      <c r="B411">
        <v>189</v>
      </c>
      <c r="C411">
        <v>4</v>
      </c>
    </row>
    <row r="412" spans="1:3" x14ac:dyDescent="0.45">
      <c r="A412">
        <v>112</v>
      </c>
      <c r="B412">
        <v>190</v>
      </c>
      <c r="C412">
        <v>1</v>
      </c>
    </row>
    <row r="413" spans="1:3" x14ac:dyDescent="0.45">
      <c r="A413">
        <v>120</v>
      </c>
      <c r="B413">
        <v>190</v>
      </c>
      <c r="C413">
        <v>3</v>
      </c>
    </row>
    <row r="414" spans="1:3" x14ac:dyDescent="0.45">
      <c r="A414">
        <v>36</v>
      </c>
      <c r="B414">
        <v>191</v>
      </c>
      <c r="C414">
        <v>5</v>
      </c>
    </row>
    <row r="415" spans="1:3" x14ac:dyDescent="0.45">
      <c r="A415">
        <v>18</v>
      </c>
      <c r="B415">
        <v>191</v>
      </c>
      <c r="C415">
        <v>2</v>
      </c>
    </row>
    <row r="416" spans="1:3" x14ac:dyDescent="0.45">
      <c r="A416">
        <v>129</v>
      </c>
      <c r="B416">
        <v>192</v>
      </c>
      <c r="C416">
        <v>4</v>
      </c>
    </row>
    <row r="417" spans="1:3" x14ac:dyDescent="0.45">
      <c r="A417">
        <v>53</v>
      </c>
      <c r="B417">
        <v>192</v>
      </c>
      <c r="C417">
        <v>3</v>
      </c>
    </row>
    <row r="418" spans="1:3" x14ac:dyDescent="0.45">
      <c r="A418">
        <v>74</v>
      </c>
      <c r="B418">
        <v>193</v>
      </c>
      <c r="C418">
        <v>1</v>
      </c>
    </row>
    <row r="419" spans="1:3" x14ac:dyDescent="0.45">
      <c r="A419">
        <v>112</v>
      </c>
      <c r="B419">
        <v>193</v>
      </c>
      <c r="C419">
        <v>2</v>
      </c>
    </row>
    <row r="420" spans="1:3" x14ac:dyDescent="0.45">
      <c r="A420">
        <v>100</v>
      </c>
      <c r="B420">
        <v>194</v>
      </c>
      <c r="C420">
        <v>5</v>
      </c>
    </row>
    <row r="421" spans="1:3" x14ac:dyDescent="0.45">
      <c r="A421">
        <v>67</v>
      </c>
      <c r="B421">
        <v>194</v>
      </c>
      <c r="C421">
        <v>4</v>
      </c>
    </row>
    <row r="422" spans="1:3" x14ac:dyDescent="0.45">
      <c r="A422">
        <v>53</v>
      </c>
      <c r="B422">
        <v>195</v>
      </c>
      <c r="C422">
        <v>3</v>
      </c>
    </row>
    <row r="423" spans="1:3" x14ac:dyDescent="0.45">
      <c r="A423">
        <v>120</v>
      </c>
      <c r="B423">
        <v>195</v>
      </c>
      <c r="C423">
        <v>2</v>
      </c>
    </row>
    <row r="424" spans="1:3" x14ac:dyDescent="0.45">
      <c r="A424">
        <v>129</v>
      </c>
      <c r="B424">
        <v>196</v>
      </c>
      <c r="C424">
        <v>1</v>
      </c>
    </row>
    <row r="425" spans="1:3" x14ac:dyDescent="0.45">
      <c r="A425">
        <v>21</v>
      </c>
      <c r="B425">
        <v>196</v>
      </c>
      <c r="C425">
        <v>5</v>
      </c>
    </row>
    <row r="426" spans="1:3" x14ac:dyDescent="0.45">
      <c r="A426">
        <v>36</v>
      </c>
      <c r="B426">
        <v>197</v>
      </c>
      <c r="C426">
        <v>3</v>
      </c>
    </row>
    <row r="427" spans="1:3" x14ac:dyDescent="0.45">
      <c r="A427">
        <v>17</v>
      </c>
      <c r="B427">
        <v>197</v>
      </c>
      <c r="C427">
        <v>2</v>
      </c>
    </row>
    <row r="428" spans="1:3" x14ac:dyDescent="0.45">
      <c r="A428">
        <v>74</v>
      </c>
      <c r="B428">
        <v>198</v>
      </c>
      <c r="C428">
        <v>4</v>
      </c>
    </row>
    <row r="429" spans="1:3" x14ac:dyDescent="0.45">
      <c r="A429">
        <v>53</v>
      </c>
      <c r="B429">
        <v>198</v>
      </c>
      <c r="C429">
        <v>1</v>
      </c>
    </row>
    <row r="430" spans="1:3" x14ac:dyDescent="0.45">
      <c r="A430">
        <v>100</v>
      </c>
      <c r="B430">
        <v>199</v>
      </c>
      <c r="C430">
        <v>3</v>
      </c>
    </row>
    <row r="431" spans="1:3" x14ac:dyDescent="0.45">
      <c r="A431">
        <v>129</v>
      </c>
      <c r="B431">
        <v>199</v>
      </c>
      <c r="C431">
        <v>2</v>
      </c>
    </row>
    <row r="432" spans="1:3" x14ac:dyDescent="0.45">
      <c r="A432">
        <v>112</v>
      </c>
      <c r="B432">
        <v>200</v>
      </c>
      <c r="C432">
        <v>5</v>
      </c>
    </row>
    <row r="433" spans="1:3" x14ac:dyDescent="0.45">
      <c r="A433">
        <v>67</v>
      </c>
      <c r="B433">
        <v>200</v>
      </c>
      <c r="C433">
        <v>4</v>
      </c>
    </row>
    <row r="434" spans="1:3" x14ac:dyDescent="0.45">
      <c r="A434">
        <v>120</v>
      </c>
      <c r="B434">
        <v>201</v>
      </c>
      <c r="C434">
        <v>1</v>
      </c>
    </row>
    <row r="435" spans="1:3" x14ac:dyDescent="0.45">
      <c r="A435">
        <v>21</v>
      </c>
      <c r="B435">
        <v>201</v>
      </c>
      <c r="C435">
        <v>3</v>
      </c>
    </row>
    <row r="436" spans="1:3" x14ac:dyDescent="0.45">
      <c r="A436">
        <v>36</v>
      </c>
      <c r="B436">
        <v>202</v>
      </c>
      <c r="C436">
        <v>2</v>
      </c>
    </row>
    <row r="437" spans="1:3" x14ac:dyDescent="0.45">
      <c r="A437">
        <v>53</v>
      </c>
      <c r="B437">
        <v>202</v>
      </c>
      <c r="C437">
        <v>5</v>
      </c>
    </row>
    <row r="438" spans="1:3" x14ac:dyDescent="0.45">
      <c r="A438">
        <v>18</v>
      </c>
      <c r="B438">
        <v>203</v>
      </c>
      <c r="C438">
        <v>4</v>
      </c>
    </row>
    <row r="439" spans="1:3" x14ac:dyDescent="0.45">
      <c r="A439">
        <v>74</v>
      </c>
      <c r="B439">
        <v>203</v>
      </c>
      <c r="C439">
        <v>3</v>
      </c>
    </row>
    <row r="440" spans="1:3" x14ac:dyDescent="0.45">
      <c r="A440">
        <v>100</v>
      </c>
      <c r="B440">
        <v>204</v>
      </c>
      <c r="C440">
        <v>1</v>
      </c>
    </row>
    <row r="441" spans="1:3" x14ac:dyDescent="0.45">
      <c r="A441">
        <v>129</v>
      </c>
      <c r="B441">
        <v>204</v>
      </c>
      <c r="C441">
        <v>2</v>
      </c>
    </row>
    <row r="442" spans="1:3" x14ac:dyDescent="0.45">
      <c r="A442">
        <v>112</v>
      </c>
      <c r="B442">
        <v>205</v>
      </c>
      <c r="C442">
        <v>5</v>
      </c>
    </row>
    <row r="443" spans="1:3" x14ac:dyDescent="0.45">
      <c r="A443">
        <v>67</v>
      </c>
      <c r="B443">
        <v>205</v>
      </c>
      <c r="C443">
        <v>4</v>
      </c>
    </row>
    <row r="444" spans="1:3" x14ac:dyDescent="0.45">
      <c r="A444">
        <v>53</v>
      </c>
      <c r="B444">
        <v>206</v>
      </c>
      <c r="C444">
        <v>3</v>
      </c>
    </row>
    <row r="445" spans="1:3" x14ac:dyDescent="0.45">
      <c r="A445">
        <v>120</v>
      </c>
      <c r="B445">
        <v>206</v>
      </c>
      <c r="C445">
        <v>2</v>
      </c>
    </row>
    <row r="446" spans="1:3" x14ac:dyDescent="0.45">
      <c r="A446">
        <v>36</v>
      </c>
      <c r="B446">
        <v>207</v>
      </c>
      <c r="C446">
        <v>1</v>
      </c>
    </row>
    <row r="447" spans="1:3" x14ac:dyDescent="0.45">
      <c r="A447">
        <v>129</v>
      </c>
      <c r="B447">
        <v>207</v>
      </c>
      <c r="C447">
        <v>5</v>
      </c>
    </row>
    <row r="448" spans="1:3" x14ac:dyDescent="0.45">
      <c r="A448">
        <v>74</v>
      </c>
      <c r="B448">
        <v>208</v>
      </c>
      <c r="C448">
        <v>3</v>
      </c>
    </row>
    <row r="449" spans="1:3" x14ac:dyDescent="0.45">
      <c r="A449">
        <v>21</v>
      </c>
      <c r="B449">
        <v>208</v>
      </c>
      <c r="C449">
        <v>2</v>
      </c>
    </row>
    <row r="450" spans="1:3" x14ac:dyDescent="0.45">
      <c r="A450">
        <v>100</v>
      </c>
      <c r="B450">
        <v>209</v>
      </c>
      <c r="C450">
        <v>4</v>
      </c>
    </row>
    <row r="451" spans="1:3" x14ac:dyDescent="0.45">
      <c r="A451">
        <v>53</v>
      </c>
      <c r="B451">
        <v>209</v>
      </c>
      <c r="C451">
        <v>1</v>
      </c>
    </row>
    <row r="452" spans="1:3" x14ac:dyDescent="0.45">
      <c r="A452">
        <v>112</v>
      </c>
      <c r="B452">
        <v>210</v>
      </c>
      <c r="C452">
        <v>5</v>
      </c>
    </row>
    <row r="453" spans="1:3" x14ac:dyDescent="0.45">
      <c r="A453">
        <v>67</v>
      </c>
      <c r="B453">
        <v>210</v>
      </c>
      <c r="C453">
        <v>2</v>
      </c>
    </row>
    <row r="454" spans="1:3" x14ac:dyDescent="0.45">
      <c r="A454">
        <v>120</v>
      </c>
      <c r="B454">
        <v>211</v>
      </c>
      <c r="C454">
        <v>4</v>
      </c>
    </row>
    <row r="455" spans="1:3" x14ac:dyDescent="0.45">
      <c r="A455">
        <v>129</v>
      </c>
      <c r="B455">
        <v>211</v>
      </c>
      <c r="C455">
        <v>3</v>
      </c>
    </row>
    <row r="456" spans="1:3" x14ac:dyDescent="0.45">
      <c r="A456">
        <v>53</v>
      </c>
      <c r="B456">
        <v>212</v>
      </c>
      <c r="C456">
        <v>1</v>
      </c>
    </row>
    <row r="457" spans="1:3" x14ac:dyDescent="0.45">
      <c r="A457">
        <v>74</v>
      </c>
      <c r="B457">
        <v>212</v>
      </c>
      <c r="C457">
        <v>5</v>
      </c>
    </row>
    <row r="458" spans="1:3" x14ac:dyDescent="0.45">
      <c r="A458">
        <v>36</v>
      </c>
      <c r="B458">
        <v>213</v>
      </c>
      <c r="C458">
        <v>2</v>
      </c>
    </row>
    <row r="459" spans="1:3" x14ac:dyDescent="0.45">
      <c r="A459">
        <v>21</v>
      </c>
      <c r="B459">
        <v>213</v>
      </c>
      <c r="C459">
        <v>3</v>
      </c>
    </row>
    <row r="460" spans="1:3" x14ac:dyDescent="0.45">
      <c r="A460">
        <v>100</v>
      </c>
      <c r="B460">
        <v>214</v>
      </c>
      <c r="C460">
        <v>4</v>
      </c>
    </row>
    <row r="461" spans="1:3" x14ac:dyDescent="0.45">
      <c r="A461">
        <v>112</v>
      </c>
      <c r="B461">
        <v>214</v>
      </c>
      <c r="C461">
        <v>1</v>
      </c>
    </row>
    <row r="462" spans="1:3" x14ac:dyDescent="0.45">
      <c r="A462">
        <v>67</v>
      </c>
      <c r="B462">
        <v>215</v>
      </c>
      <c r="C462">
        <v>5</v>
      </c>
    </row>
    <row r="463" spans="1:3" x14ac:dyDescent="0.45">
      <c r="A463">
        <v>53</v>
      </c>
      <c r="B463">
        <v>215</v>
      </c>
      <c r="C463">
        <v>3</v>
      </c>
    </row>
    <row r="464" spans="1:3" x14ac:dyDescent="0.45">
      <c r="A464">
        <v>129</v>
      </c>
      <c r="B464">
        <v>216</v>
      </c>
      <c r="C464">
        <v>2</v>
      </c>
    </row>
    <row r="465" spans="1:3" x14ac:dyDescent="0.45">
      <c r="A465">
        <v>120</v>
      </c>
      <c r="B465">
        <v>216</v>
      </c>
      <c r="C465">
        <v>1</v>
      </c>
    </row>
    <row r="466" spans="1:3" x14ac:dyDescent="0.45">
      <c r="A466">
        <v>18</v>
      </c>
      <c r="B466">
        <v>217</v>
      </c>
      <c r="C466">
        <v>4</v>
      </c>
    </row>
    <row r="467" spans="1:3" x14ac:dyDescent="0.45">
      <c r="A467">
        <v>74</v>
      </c>
      <c r="B467">
        <v>217</v>
      </c>
      <c r="C467">
        <v>5</v>
      </c>
    </row>
    <row r="468" spans="1:3" x14ac:dyDescent="0.45">
      <c r="A468">
        <v>21</v>
      </c>
      <c r="B468">
        <v>218</v>
      </c>
      <c r="C468">
        <v>3</v>
      </c>
    </row>
    <row r="469" spans="1:3" x14ac:dyDescent="0.45">
      <c r="A469">
        <v>36</v>
      </c>
      <c r="B469">
        <v>218</v>
      </c>
      <c r="C469">
        <v>2</v>
      </c>
    </row>
    <row r="470" spans="1:3" x14ac:dyDescent="0.45">
      <c r="A470">
        <v>53</v>
      </c>
      <c r="B470">
        <v>219</v>
      </c>
      <c r="C470">
        <v>1</v>
      </c>
    </row>
    <row r="471" spans="1:3" x14ac:dyDescent="0.45">
      <c r="A471">
        <v>129</v>
      </c>
      <c r="B471">
        <v>219</v>
      </c>
      <c r="C471">
        <v>4</v>
      </c>
    </row>
    <row r="472" spans="1:3" x14ac:dyDescent="0.45">
      <c r="A472">
        <v>112</v>
      </c>
      <c r="B472">
        <v>220</v>
      </c>
      <c r="C472">
        <v>3</v>
      </c>
    </row>
    <row r="473" spans="1:3" x14ac:dyDescent="0.45">
      <c r="A473">
        <v>100</v>
      </c>
      <c r="B473">
        <v>220</v>
      </c>
      <c r="C473">
        <v>5</v>
      </c>
    </row>
    <row r="474" spans="1:3" x14ac:dyDescent="0.45">
      <c r="A474">
        <v>67</v>
      </c>
      <c r="B474">
        <v>221</v>
      </c>
      <c r="C474">
        <v>2</v>
      </c>
    </row>
    <row r="475" spans="1:3" x14ac:dyDescent="0.45">
      <c r="A475">
        <v>74</v>
      </c>
      <c r="B475">
        <v>221</v>
      </c>
      <c r="C475">
        <v>1</v>
      </c>
    </row>
    <row r="476" spans="1:3" x14ac:dyDescent="0.45">
      <c r="A476">
        <v>120</v>
      </c>
      <c r="B476">
        <v>222</v>
      </c>
      <c r="C476">
        <v>4</v>
      </c>
    </row>
    <row r="477" spans="1:3" x14ac:dyDescent="0.45">
      <c r="A477">
        <v>53</v>
      </c>
      <c r="B477">
        <v>222</v>
      </c>
      <c r="C477">
        <v>3</v>
      </c>
    </row>
    <row r="478" spans="1:3" x14ac:dyDescent="0.45">
      <c r="A478">
        <v>129</v>
      </c>
      <c r="B478">
        <v>223</v>
      </c>
      <c r="C478">
        <v>5</v>
      </c>
    </row>
    <row r="479" spans="1:3" x14ac:dyDescent="0.45">
      <c r="A479">
        <v>36</v>
      </c>
      <c r="B479">
        <v>223</v>
      </c>
      <c r="C479">
        <v>2</v>
      </c>
    </row>
    <row r="480" spans="1:3" x14ac:dyDescent="0.45">
      <c r="A480">
        <v>21</v>
      </c>
      <c r="B480">
        <v>224</v>
      </c>
      <c r="C480">
        <v>1</v>
      </c>
    </row>
    <row r="481" spans="1:3" x14ac:dyDescent="0.45">
      <c r="A481">
        <v>100</v>
      </c>
      <c r="B481">
        <v>224</v>
      </c>
      <c r="C481">
        <v>4</v>
      </c>
    </row>
    <row r="482" spans="1:3" x14ac:dyDescent="0.45">
      <c r="A482">
        <v>112</v>
      </c>
      <c r="B482">
        <v>225</v>
      </c>
      <c r="C482">
        <v>5</v>
      </c>
    </row>
    <row r="483" spans="1:3" x14ac:dyDescent="0.45">
      <c r="A483">
        <v>67</v>
      </c>
      <c r="B483">
        <v>225</v>
      </c>
      <c r="C483">
        <v>3</v>
      </c>
    </row>
    <row r="484" spans="1:3" x14ac:dyDescent="0.45">
      <c r="A484">
        <v>53</v>
      </c>
      <c r="B484">
        <v>226</v>
      </c>
      <c r="C484">
        <v>2</v>
      </c>
    </row>
    <row r="485" spans="1:3" x14ac:dyDescent="0.45">
      <c r="A485">
        <v>74</v>
      </c>
      <c r="B485">
        <v>226</v>
      </c>
      <c r="C485">
        <v>1</v>
      </c>
    </row>
    <row r="486" spans="1:3" x14ac:dyDescent="0.45">
      <c r="A486">
        <v>129</v>
      </c>
      <c r="B486">
        <v>227</v>
      </c>
      <c r="C486">
        <v>4</v>
      </c>
    </row>
    <row r="487" spans="1:3" x14ac:dyDescent="0.45">
      <c r="A487">
        <v>120</v>
      </c>
      <c r="B487">
        <v>227</v>
      </c>
      <c r="C487">
        <v>3</v>
      </c>
    </row>
    <row r="488" spans="1:3" x14ac:dyDescent="0.45">
      <c r="A488">
        <v>53</v>
      </c>
      <c r="B488">
        <v>228</v>
      </c>
      <c r="C488">
        <v>5</v>
      </c>
    </row>
    <row r="489" spans="1:3" x14ac:dyDescent="0.45">
      <c r="A489">
        <v>36</v>
      </c>
      <c r="B489">
        <v>228</v>
      </c>
      <c r="C489">
        <v>2</v>
      </c>
    </row>
    <row r="490" spans="1:3" x14ac:dyDescent="0.45">
      <c r="A490">
        <v>100</v>
      </c>
      <c r="B490">
        <v>229</v>
      </c>
      <c r="C490">
        <v>1</v>
      </c>
    </row>
    <row r="491" spans="1:3" x14ac:dyDescent="0.45">
      <c r="A491">
        <v>21</v>
      </c>
      <c r="B491">
        <v>229</v>
      </c>
      <c r="C491">
        <v>4</v>
      </c>
    </row>
    <row r="492" spans="1:3" x14ac:dyDescent="0.45">
      <c r="A492">
        <v>112</v>
      </c>
      <c r="B492">
        <v>230</v>
      </c>
      <c r="C492">
        <v>3</v>
      </c>
    </row>
    <row r="493" spans="1:3" x14ac:dyDescent="0.45">
      <c r="A493">
        <v>67</v>
      </c>
      <c r="B493">
        <v>230</v>
      </c>
      <c r="C493">
        <v>5</v>
      </c>
    </row>
    <row r="494" spans="1:3" x14ac:dyDescent="0.45">
      <c r="A494">
        <v>129</v>
      </c>
      <c r="B494">
        <v>231</v>
      </c>
      <c r="C494">
        <v>2</v>
      </c>
    </row>
    <row r="495" spans="1:3" x14ac:dyDescent="0.45">
      <c r="A495">
        <v>120</v>
      </c>
      <c r="B495">
        <v>231</v>
      </c>
      <c r="C495">
        <v>1</v>
      </c>
    </row>
    <row r="496" spans="1:3" x14ac:dyDescent="0.45">
      <c r="A496">
        <v>53</v>
      </c>
      <c r="B496">
        <v>232</v>
      </c>
      <c r="C496">
        <v>4</v>
      </c>
    </row>
    <row r="497" spans="1:3" x14ac:dyDescent="0.45">
      <c r="A497">
        <v>74</v>
      </c>
      <c r="B497">
        <v>232</v>
      </c>
      <c r="C497">
        <v>3</v>
      </c>
    </row>
    <row r="498" spans="1:3" x14ac:dyDescent="0.45">
      <c r="A498">
        <v>18</v>
      </c>
      <c r="B498">
        <v>233</v>
      </c>
      <c r="C498">
        <v>5</v>
      </c>
    </row>
    <row r="499" spans="1:3" x14ac:dyDescent="0.45">
      <c r="A499">
        <v>21</v>
      </c>
      <c r="B499">
        <v>233</v>
      </c>
      <c r="C499">
        <v>2</v>
      </c>
    </row>
    <row r="500" spans="1:3" x14ac:dyDescent="0.45">
      <c r="A500">
        <v>36</v>
      </c>
      <c r="B500">
        <v>234</v>
      </c>
      <c r="C500">
        <v>1</v>
      </c>
    </row>
    <row r="501" spans="1:3" x14ac:dyDescent="0.45">
      <c r="A501">
        <v>100</v>
      </c>
      <c r="B501">
        <v>234</v>
      </c>
      <c r="C501">
        <v>4</v>
      </c>
    </row>
    <row r="502" spans="1:3" x14ac:dyDescent="0.45">
      <c r="A502">
        <v>112</v>
      </c>
      <c r="B502">
        <v>235</v>
      </c>
      <c r="C502">
        <v>5</v>
      </c>
    </row>
    <row r="503" spans="1:3" x14ac:dyDescent="0.45">
      <c r="A503">
        <v>67</v>
      </c>
      <c r="B503">
        <v>235</v>
      </c>
      <c r="C503">
        <v>3</v>
      </c>
    </row>
    <row r="504" spans="1:3" x14ac:dyDescent="0.45">
      <c r="A504">
        <v>129</v>
      </c>
      <c r="B504">
        <v>236</v>
      </c>
      <c r="C504">
        <v>2</v>
      </c>
    </row>
    <row r="505" spans="1:3" x14ac:dyDescent="0.45">
      <c r="A505">
        <v>53</v>
      </c>
      <c r="B505">
        <v>236</v>
      </c>
      <c r="C505">
        <v>1</v>
      </c>
    </row>
    <row r="506" spans="1:3" x14ac:dyDescent="0.45">
      <c r="A506">
        <v>120</v>
      </c>
      <c r="B506">
        <v>237</v>
      </c>
      <c r="C506">
        <v>4</v>
      </c>
    </row>
    <row r="507" spans="1:3" x14ac:dyDescent="0.45">
      <c r="A507">
        <v>74</v>
      </c>
      <c r="B507">
        <v>237</v>
      </c>
      <c r="C507">
        <v>3</v>
      </c>
    </row>
    <row r="508" spans="1:3" x14ac:dyDescent="0.45">
      <c r="A508">
        <v>21</v>
      </c>
      <c r="B508">
        <v>238</v>
      </c>
      <c r="C508">
        <v>5</v>
      </c>
    </row>
    <row r="509" spans="1:3" x14ac:dyDescent="0.45">
      <c r="A509">
        <v>100</v>
      </c>
      <c r="B509">
        <v>238</v>
      </c>
      <c r="C509">
        <v>2</v>
      </c>
    </row>
    <row r="510" spans="1:3" x14ac:dyDescent="0.45">
      <c r="A510">
        <v>53</v>
      </c>
      <c r="B510">
        <v>239</v>
      </c>
      <c r="C510">
        <v>1</v>
      </c>
    </row>
    <row r="511" spans="1:3" x14ac:dyDescent="0.45">
      <c r="A511">
        <v>129</v>
      </c>
      <c r="B511">
        <v>239</v>
      </c>
      <c r="C511">
        <v>4</v>
      </c>
    </row>
    <row r="512" spans="1:3" x14ac:dyDescent="0.45">
      <c r="A512">
        <v>112</v>
      </c>
      <c r="B512">
        <v>240</v>
      </c>
      <c r="C512">
        <v>3</v>
      </c>
    </row>
    <row r="513" spans="1:3" x14ac:dyDescent="0.45">
      <c r="A513">
        <v>67</v>
      </c>
      <c r="B513">
        <v>240</v>
      </c>
      <c r="C513">
        <v>5</v>
      </c>
    </row>
    <row r="514" spans="1:3" x14ac:dyDescent="0.45">
      <c r="A514">
        <v>36</v>
      </c>
      <c r="B514">
        <v>241</v>
      </c>
      <c r="C514">
        <v>2</v>
      </c>
    </row>
    <row r="515" spans="1:3" x14ac:dyDescent="0.45">
      <c r="A515">
        <v>120</v>
      </c>
      <c r="B515">
        <v>241</v>
      </c>
      <c r="C515">
        <v>1</v>
      </c>
    </row>
    <row r="516" spans="1:3" x14ac:dyDescent="0.45">
      <c r="A516">
        <v>74</v>
      </c>
      <c r="B516">
        <v>242</v>
      </c>
      <c r="C516">
        <v>4</v>
      </c>
    </row>
    <row r="517" spans="1:3" x14ac:dyDescent="0.45">
      <c r="A517">
        <v>53</v>
      </c>
      <c r="B517">
        <v>242</v>
      </c>
      <c r="C517">
        <v>5</v>
      </c>
    </row>
    <row r="518" spans="1:3" x14ac:dyDescent="0.45">
      <c r="A518">
        <v>129</v>
      </c>
      <c r="B518">
        <v>243</v>
      </c>
      <c r="C518">
        <v>3</v>
      </c>
    </row>
    <row r="519" spans="1:3" x14ac:dyDescent="0.45">
      <c r="A519">
        <v>21</v>
      </c>
      <c r="B519">
        <v>243</v>
      </c>
      <c r="C519">
        <v>2</v>
      </c>
    </row>
    <row r="520" spans="1:3" x14ac:dyDescent="0.45">
      <c r="A520">
        <v>100</v>
      </c>
      <c r="B520">
        <v>244</v>
      </c>
      <c r="C520">
        <v>1</v>
      </c>
    </row>
    <row r="521" spans="1:3" x14ac:dyDescent="0.45">
      <c r="A521">
        <v>112</v>
      </c>
      <c r="B521">
        <v>244</v>
      </c>
      <c r="C521">
        <v>4</v>
      </c>
    </row>
    <row r="522" spans="1:3" x14ac:dyDescent="0.45">
      <c r="A522">
        <v>67</v>
      </c>
      <c r="B522">
        <v>245</v>
      </c>
      <c r="C522">
        <v>3</v>
      </c>
    </row>
    <row r="523" spans="1:3" x14ac:dyDescent="0.45">
      <c r="A523">
        <v>36</v>
      </c>
      <c r="B523">
        <v>245</v>
      </c>
      <c r="C523">
        <v>5</v>
      </c>
    </row>
    <row r="524" spans="1:3" x14ac:dyDescent="0.45">
      <c r="A524">
        <v>120</v>
      </c>
      <c r="B524">
        <v>246</v>
      </c>
      <c r="C524">
        <v>2</v>
      </c>
    </row>
    <row r="525" spans="1:3" x14ac:dyDescent="0.45">
      <c r="A525">
        <v>53</v>
      </c>
      <c r="B525">
        <v>246</v>
      </c>
      <c r="C525">
        <v>1</v>
      </c>
    </row>
    <row r="526" spans="1:3" x14ac:dyDescent="0.45">
      <c r="A526">
        <v>74</v>
      </c>
      <c r="B526">
        <v>247</v>
      </c>
      <c r="C526">
        <v>4</v>
      </c>
    </row>
    <row r="527" spans="1:3" x14ac:dyDescent="0.45">
      <c r="A527">
        <v>129</v>
      </c>
      <c r="B527">
        <v>247</v>
      </c>
      <c r="C527">
        <v>3</v>
      </c>
    </row>
    <row r="528" spans="1:3" x14ac:dyDescent="0.45">
      <c r="A528">
        <v>21</v>
      </c>
      <c r="B528">
        <v>248</v>
      </c>
      <c r="C528">
        <v>5</v>
      </c>
    </row>
    <row r="529" spans="1:3" x14ac:dyDescent="0.45">
      <c r="A529">
        <v>100</v>
      </c>
      <c r="B529">
        <v>248</v>
      </c>
      <c r="C529">
        <v>2</v>
      </c>
    </row>
    <row r="530" spans="1:3" x14ac:dyDescent="0.45">
      <c r="A530">
        <v>112</v>
      </c>
      <c r="B530">
        <v>249</v>
      </c>
      <c r="C530">
        <v>1</v>
      </c>
    </row>
    <row r="531" spans="1:3" x14ac:dyDescent="0.45">
      <c r="A531">
        <v>67</v>
      </c>
      <c r="B531">
        <v>249</v>
      </c>
      <c r="C531">
        <v>4</v>
      </c>
    </row>
    <row r="532" spans="1:3" x14ac:dyDescent="0.45">
      <c r="A532">
        <v>53</v>
      </c>
      <c r="B532">
        <v>250</v>
      </c>
      <c r="C532">
        <v>5</v>
      </c>
    </row>
    <row r="533" spans="1:3" x14ac:dyDescent="0.45">
      <c r="A533">
        <v>36</v>
      </c>
      <c r="B533">
        <v>250</v>
      </c>
      <c r="C533">
        <v>3</v>
      </c>
    </row>
    <row r="534" spans="1:3" x14ac:dyDescent="0.45">
      <c r="A534">
        <v>120</v>
      </c>
      <c r="B534">
        <v>251</v>
      </c>
      <c r="C534">
        <v>2</v>
      </c>
    </row>
    <row r="535" spans="1:3" x14ac:dyDescent="0.45">
      <c r="A535">
        <v>74</v>
      </c>
      <c r="B535">
        <v>251</v>
      </c>
      <c r="C535">
        <v>1</v>
      </c>
    </row>
    <row r="536" spans="1:3" x14ac:dyDescent="0.45">
      <c r="A536">
        <v>129</v>
      </c>
      <c r="B536">
        <v>252</v>
      </c>
      <c r="C536">
        <v>4</v>
      </c>
    </row>
    <row r="537" spans="1:3" x14ac:dyDescent="0.45">
      <c r="A537">
        <v>53</v>
      </c>
      <c r="B537">
        <v>252</v>
      </c>
      <c r="C537">
        <v>3</v>
      </c>
    </row>
    <row r="538" spans="1:3" x14ac:dyDescent="0.45">
      <c r="A538">
        <v>21</v>
      </c>
      <c r="B538">
        <v>253</v>
      </c>
      <c r="C538">
        <v>5</v>
      </c>
    </row>
    <row r="539" spans="1:3" x14ac:dyDescent="0.45">
      <c r="A539">
        <v>100</v>
      </c>
      <c r="B539">
        <v>253</v>
      </c>
      <c r="C539">
        <v>2</v>
      </c>
    </row>
    <row r="540" spans="1:3" x14ac:dyDescent="0.45">
      <c r="A540">
        <v>112</v>
      </c>
      <c r="B540">
        <v>254</v>
      </c>
      <c r="C540">
        <v>1</v>
      </c>
    </row>
    <row r="541" spans="1:3" x14ac:dyDescent="0.45">
      <c r="A541">
        <v>67</v>
      </c>
      <c r="B541">
        <v>254</v>
      </c>
      <c r="C541">
        <v>4</v>
      </c>
    </row>
    <row r="542" spans="1:3" x14ac:dyDescent="0.45">
      <c r="A542">
        <v>120</v>
      </c>
      <c r="B542">
        <v>255</v>
      </c>
      <c r="C542">
        <v>3</v>
      </c>
    </row>
    <row r="543" spans="1:3" x14ac:dyDescent="0.45">
      <c r="A543">
        <v>36</v>
      </c>
      <c r="B543">
        <v>255</v>
      </c>
      <c r="C543">
        <v>5</v>
      </c>
    </row>
    <row r="544" spans="1:3" x14ac:dyDescent="0.45">
      <c r="A544">
        <v>74</v>
      </c>
      <c r="B544">
        <v>256</v>
      </c>
      <c r="C544">
        <v>2</v>
      </c>
    </row>
    <row r="545" spans="1:3" x14ac:dyDescent="0.45">
      <c r="A545">
        <v>53</v>
      </c>
      <c r="B545">
        <v>256</v>
      </c>
      <c r="C545">
        <v>1</v>
      </c>
    </row>
    <row r="546" spans="1:3" x14ac:dyDescent="0.45">
      <c r="A546">
        <v>129</v>
      </c>
      <c r="B546">
        <v>257</v>
      </c>
      <c r="C546">
        <v>4</v>
      </c>
    </row>
    <row r="547" spans="1:3" x14ac:dyDescent="0.45">
      <c r="A547">
        <v>21</v>
      </c>
      <c r="B547">
        <v>257</v>
      </c>
      <c r="C547">
        <v>5</v>
      </c>
    </row>
    <row r="548" spans="1:3" x14ac:dyDescent="0.45">
      <c r="A548">
        <v>100</v>
      </c>
      <c r="B548">
        <v>258</v>
      </c>
      <c r="C548">
        <v>3</v>
      </c>
    </row>
    <row r="549" spans="1:3" x14ac:dyDescent="0.45">
      <c r="A549">
        <v>112</v>
      </c>
      <c r="B549">
        <v>258</v>
      </c>
      <c r="C549">
        <v>2</v>
      </c>
    </row>
    <row r="550" spans="1:3" x14ac:dyDescent="0.45">
      <c r="A550">
        <v>67</v>
      </c>
      <c r="B550">
        <v>259</v>
      </c>
      <c r="C550">
        <v>1</v>
      </c>
    </row>
    <row r="551" spans="1:3" x14ac:dyDescent="0.45">
      <c r="A551">
        <v>53</v>
      </c>
      <c r="B551">
        <v>259</v>
      </c>
      <c r="C551">
        <v>4</v>
      </c>
    </row>
    <row r="552" spans="1:3" x14ac:dyDescent="0.45">
      <c r="A552">
        <v>120</v>
      </c>
      <c r="B552">
        <v>260</v>
      </c>
      <c r="C552">
        <v>3</v>
      </c>
    </row>
    <row r="553" spans="1:3" x14ac:dyDescent="0.45">
      <c r="A553">
        <v>74</v>
      </c>
      <c r="B553">
        <v>260</v>
      </c>
      <c r="C553">
        <v>5</v>
      </c>
    </row>
    <row r="554" spans="1:3" x14ac:dyDescent="0.45">
      <c r="A554">
        <v>129</v>
      </c>
      <c r="B554">
        <v>261</v>
      </c>
      <c r="C554">
        <v>2</v>
      </c>
    </row>
    <row r="555" spans="1:3" x14ac:dyDescent="0.45">
      <c r="A555">
        <v>36</v>
      </c>
      <c r="B555">
        <v>261</v>
      </c>
      <c r="C555">
        <v>1</v>
      </c>
    </row>
    <row r="556" spans="1:3" x14ac:dyDescent="0.45">
      <c r="A556">
        <v>21</v>
      </c>
      <c r="B556">
        <v>262</v>
      </c>
      <c r="C556">
        <v>4</v>
      </c>
    </row>
    <row r="557" spans="1:3" x14ac:dyDescent="0.45">
      <c r="A557">
        <v>100</v>
      </c>
      <c r="B557">
        <v>262</v>
      </c>
      <c r="C557">
        <v>3</v>
      </c>
    </row>
    <row r="558" spans="1:3" x14ac:dyDescent="0.45">
      <c r="A558">
        <v>53</v>
      </c>
      <c r="B558">
        <v>263</v>
      </c>
      <c r="C558">
        <v>5</v>
      </c>
    </row>
    <row r="559" spans="1:3" x14ac:dyDescent="0.45">
      <c r="A559">
        <v>112</v>
      </c>
      <c r="B559">
        <v>263</v>
      </c>
      <c r="C559">
        <v>2</v>
      </c>
    </row>
    <row r="560" spans="1:3" x14ac:dyDescent="0.45">
      <c r="A560">
        <v>67</v>
      </c>
      <c r="B560">
        <v>264</v>
      </c>
      <c r="C560">
        <v>1</v>
      </c>
    </row>
    <row r="561" spans="1:3" x14ac:dyDescent="0.45">
      <c r="A561">
        <v>129</v>
      </c>
      <c r="B561">
        <v>264</v>
      </c>
      <c r="C561">
        <v>4</v>
      </c>
    </row>
    <row r="562" spans="1:3" x14ac:dyDescent="0.45">
      <c r="A562">
        <v>120</v>
      </c>
      <c r="B562">
        <v>265</v>
      </c>
      <c r="C562">
        <v>5</v>
      </c>
    </row>
    <row r="563" spans="1:3" x14ac:dyDescent="0.45">
      <c r="A563">
        <v>74</v>
      </c>
      <c r="B563">
        <v>265</v>
      </c>
      <c r="C563">
        <v>3</v>
      </c>
    </row>
    <row r="564" spans="1:3" x14ac:dyDescent="0.45">
      <c r="A564">
        <v>53</v>
      </c>
      <c r="B564">
        <v>266</v>
      </c>
      <c r="C564">
        <v>2</v>
      </c>
    </row>
    <row r="565" spans="1:3" x14ac:dyDescent="0.45">
      <c r="A565">
        <v>21</v>
      </c>
      <c r="B565">
        <v>266</v>
      </c>
      <c r="C565">
        <v>1</v>
      </c>
    </row>
    <row r="566" spans="1:3" x14ac:dyDescent="0.45">
      <c r="A566">
        <v>100</v>
      </c>
      <c r="B566">
        <v>267</v>
      </c>
      <c r="C566">
        <v>4</v>
      </c>
    </row>
    <row r="567" spans="1:3" x14ac:dyDescent="0.45">
      <c r="A567">
        <v>112</v>
      </c>
      <c r="B567">
        <v>267</v>
      </c>
      <c r="C567">
        <v>3</v>
      </c>
    </row>
    <row r="568" spans="1:3" x14ac:dyDescent="0.45">
      <c r="A568">
        <v>67</v>
      </c>
      <c r="B568">
        <v>268</v>
      </c>
      <c r="C568">
        <v>5</v>
      </c>
    </row>
    <row r="569" spans="1:3" x14ac:dyDescent="0.45">
      <c r="A569">
        <v>36</v>
      </c>
      <c r="B569">
        <v>268</v>
      </c>
      <c r="C569">
        <v>2</v>
      </c>
    </row>
    <row r="570" spans="1:3" x14ac:dyDescent="0.45">
      <c r="A570">
        <v>129</v>
      </c>
      <c r="B570">
        <v>269</v>
      </c>
      <c r="C570">
        <v>1</v>
      </c>
    </row>
    <row r="571" spans="1:3" x14ac:dyDescent="0.45">
      <c r="A571">
        <v>120</v>
      </c>
      <c r="B571">
        <v>269</v>
      </c>
      <c r="C571">
        <v>4</v>
      </c>
    </row>
    <row r="572" spans="1:3" x14ac:dyDescent="0.45">
      <c r="A572">
        <v>74</v>
      </c>
      <c r="B572">
        <v>270</v>
      </c>
      <c r="C572">
        <v>3</v>
      </c>
    </row>
    <row r="573" spans="1:3" x14ac:dyDescent="0.45">
      <c r="A573">
        <v>53</v>
      </c>
      <c r="B573">
        <v>270</v>
      </c>
      <c r="C573">
        <v>5</v>
      </c>
    </row>
    <row r="574" spans="1:3" x14ac:dyDescent="0.45">
      <c r="A574">
        <v>129</v>
      </c>
      <c r="B574">
        <v>271</v>
      </c>
      <c r="C574">
        <v>2</v>
      </c>
    </row>
    <row r="575" spans="1:3" x14ac:dyDescent="0.45">
      <c r="A575">
        <v>21</v>
      </c>
      <c r="B575">
        <v>271</v>
      </c>
      <c r="C575">
        <v>1</v>
      </c>
    </row>
    <row r="576" spans="1:3" x14ac:dyDescent="0.45">
      <c r="A576">
        <v>100</v>
      </c>
      <c r="B576">
        <v>272</v>
      </c>
      <c r="C576">
        <v>4</v>
      </c>
    </row>
    <row r="577" spans="1:3" x14ac:dyDescent="0.45">
      <c r="A577">
        <v>112</v>
      </c>
      <c r="B577">
        <v>272</v>
      </c>
      <c r="C577">
        <v>5</v>
      </c>
    </row>
    <row r="578" spans="1:3" x14ac:dyDescent="0.45">
      <c r="A578">
        <v>67</v>
      </c>
      <c r="B578">
        <v>273</v>
      </c>
      <c r="C578">
        <v>3</v>
      </c>
    </row>
    <row r="579" spans="1:3" x14ac:dyDescent="0.45">
      <c r="A579">
        <v>53</v>
      </c>
      <c r="B579">
        <v>273</v>
      </c>
      <c r="C579">
        <v>2</v>
      </c>
    </row>
    <row r="580" spans="1:3" x14ac:dyDescent="0.45">
      <c r="A580">
        <v>120</v>
      </c>
      <c r="B580">
        <v>274</v>
      </c>
      <c r="C580">
        <v>1</v>
      </c>
    </row>
    <row r="581" spans="1:3" x14ac:dyDescent="0.45">
      <c r="A581">
        <v>74</v>
      </c>
      <c r="B581">
        <v>274</v>
      </c>
      <c r="C581">
        <v>4</v>
      </c>
    </row>
    <row r="582" spans="1:3" x14ac:dyDescent="0.45">
      <c r="A582">
        <v>36</v>
      </c>
      <c r="B582">
        <v>275</v>
      </c>
      <c r="C582">
        <v>3</v>
      </c>
    </row>
    <row r="583" spans="1:3" x14ac:dyDescent="0.45">
      <c r="A583">
        <v>129</v>
      </c>
      <c r="B583">
        <v>275</v>
      </c>
      <c r="C583">
        <v>5</v>
      </c>
    </row>
    <row r="584" spans="1:3" x14ac:dyDescent="0.45">
      <c r="A584">
        <v>21</v>
      </c>
      <c r="B584">
        <v>276</v>
      </c>
      <c r="C584">
        <v>2</v>
      </c>
    </row>
    <row r="585" spans="1:3" x14ac:dyDescent="0.45">
      <c r="A585">
        <v>100</v>
      </c>
      <c r="B585">
        <v>276</v>
      </c>
      <c r="C585">
        <v>1</v>
      </c>
    </row>
    <row r="586" spans="1:3" x14ac:dyDescent="0.45">
      <c r="A586">
        <v>112</v>
      </c>
      <c r="B586">
        <v>277</v>
      </c>
      <c r="C586">
        <v>4</v>
      </c>
    </row>
    <row r="587" spans="1:3" x14ac:dyDescent="0.45">
      <c r="A587">
        <v>67</v>
      </c>
      <c r="B587">
        <v>277</v>
      </c>
      <c r="C587">
        <v>3</v>
      </c>
    </row>
    <row r="588" spans="1:3" x14ac:dyDescent="0.45">
      <c r="A588">
        <v>53</v>
      </c>
      <c r="B588">
        <v>278</v>
      </c>
      <c r="C588">
        <v>5</v>
      </c>
    </row>
    <row r="589" spans="1:3" x14ac:dyDescent="0.45">
      <c r="A589">
        <v>120</v>
      </c>
      <c r="B589">
        <v>278</v>
      </c>
      <c r="C589">
        <v>2</v>
      </c>
    </row>
    <row r="590" spans="1:3" x14ac:dyDescent="0.45">
      <c r="A590">
        <v>74</v>
      </c>
      <c r="B590">
        <v>279</v>
      </c>
      <c r="C590">
        <v>1</v>
      </c>
    </row>
    <row r="591" spans="1:3" x14ac:dyDescent="0.45">
      <c r="A591">
        <v>129</v>
      </c>
      <c r="B591">
        <v>279</v>
      </c>
      <c r="C591">
        <v>4</v>
      </c>
    </row>
    <row r="592" spans="1:3" x14ac:dyDescent="0.45">
      <c r="A592">
        <v>36</v>
      </c>
      <c r="B592">
        <v>280</v>
      </c>
      <c r="C592">
        <v>5</v>
      </c>
    </row>
    <row r="593" spans="1:3" x14ac:dyDescent="0.45">
      <c r="A593">
        <v>21</v>
      </c>
      <c r="B593">
        <v>280</v>
      </c>
      <c r="C593">
        <v>3</v>
      </c>
    </row>
    <row r="594" spans="1:3" x14ac:dyDescent="0.45">
      <c r="A594">
        <v>100</v>
      </c>
      <c r="B594">
        <v>281</v>
      </c>
      <c r="C594">
        <v>2</v>
      </c>
    </row>
    <row r="595" spans="1:3" x14ac:dyDescent="0.45">
      <c r="A595">
        <v>112</v>
      </c>
      <c r="B595">
        <v>281</v>
      </c>
      <c r="C595">
        <v>1</v>
      </c>
    </row>
    <row r="596" spans="1:3" x14ac:dyDescent="0.45">
      <c r="A596">
        <v>67</v>
      </c>
      <c r="B596">
        <v>282</v>
      </c>
      <c r="C596">
        <v>4</v>
      </c>
    </row>
    <row r="597" spans="1:3" x14ac:dyDescent="0.45">
      <c r="A597">
        <v>53</v>
      </c>
      <c r="B597">
        <v>282</v>
      </c>
      <c r="C597">
        <v>3</v>
      </c>
    </row>
    <row r="598" spans="1:3" x14ac:dyDescent="0.45">
      <c r="A598">
        <v>120</v>
      </c>
      <c r="B598">
        <v>283</v>
      </c>
      <c r="C598">
        <v>5</v>
      </c>
    </row>
    <row r="599" spans="1:3" x14ac:dyDescent="0.45">
      <c r="A599">
        <v>74</v>
      </c>
      <c r="B599">
        <v>283</v>
      </c>
      <c r="C599">
        <v>2</v>
      </c>
    </row>
    <row r="600" spans="1:3" x14ac:dyDescent="0.45">
      <c r="A600">
        <v>129</v>
      </c>
      <c r="B600">
        <v>284</v>
      </c>
      <c r="C600">
        <v>1</v>
      </c>
    </row>
    <row r="601" spans="1:3" x14ac:dyDescent="0.45">
      <c r="A601">
        <v>21</v>
      </c>
      <c r="B601">
        <v>284</v>
      </c>
      <c r="C601">
        <v>4</v>
      </c>
    </row>
    <row r="602" spans="1:3" x14ac:dyDescent="0.45">
      <c r="A602">
        <v>100</v>
      </c>
      <c r="B602">
        <v>285</v>
      </c>
      <c r="C602">
        <v>3</v>
      </c>
    </row>
    <row r="603" spans="1:3" x14ac:dyDescent="0.45">
      <c r="A603">
        <v>112</v>
      </c>
      <c r="B603">
        <v>285</v>
      </c>
      <c r="C603">
        <v>5</v>
      </c>
    </row>
    <row r="604" spans="1:3" x14ac:dyDescent="0.45">
      <c r="A604">
        <v>67</v>
      </c>
      <c r="B604">
        <v>286</v>
      </c>
      <c r="C604">
        <v>2</v>
      </c>
    </row>
    <row r="605" spans="1:3" x14ac:dyDescent="0.45">
      <c r="A605">
        <v>53</v>
      </c>
      <c r="B605">
        <v>286</v>
      </c>
      <c r="C605">
        <v>1</v>
      </c>
    </row>
    <row r="606" spans="1:3" x14ac:dyDescent="0.45">
      <c r="A606">
        <v>120</v>
      </c>
      <c r="B606">
        <v>287</v>
      </c>
      <c r="C606">
        <v>4</v>
      </c>
    </row>
    <row r="607" spans="1:3" x14ac:dyDescent="0.45">
      <c r="A607">
        <v>74</v>
      </c>
      <c r="B607">
        <v>287</v>
      </c>
      <c r="C607">
        <v>5</v>
      </c>
    </row>
    <row r="608" spans="1:3" x14ac:dyDescent="0.45">
      <c r="A608">
        <v>36</v>
      </c>
      <c r="B608">
        <v>288</v>
      </c>
      <c r="C608">
        <v>3</v>
      </c>
    </row>
    <row r="609" spans="1:3" x14ac:dyDescent="0.45">
      <c r="A609">
        <v>129</v>
      </c>
      <c r="B609">
        <v>288</v>
      </c>
      <c r="C609">
        <v>2</v>
      </c>
    </row>
    <row r="610" spans="1:3" x14ac:dyDescent="0.45">
      <c r="A610">
        <v>21</v>
      </c>
      <c r="B610">
        <v>289</v>
      </c>
      <c r="C610">
        <v>1</v>
      </c>
    </row>
    <row r="611" spans="1:3" x14ac:dyDescent="0.45">
      <c r="A611">
        <v>100</v>
      </c>
      <c r="B611">
        <v>289</v>
      </c>
      <c r="C611">
        <v>4</v>
      </c>
    </row>
    <row r="612" spans="1:3" x14ac:dyDescent="0.45">
      <c r="A612">
        <v>112</v>
      </c>
      <c r="B612">
        <v>290</v>
      </c>
      <c r="C612">
        <v>3</v>
      </c>
    </row>
    <row r="613" spans="1:3" x14ac:dyDescent="0.45">
      <c r="A613">
        <v>67</v>
      </c>
      <c r="B613">
        <v>290</v>
      </c>
      <c r="C613">
        <v>5</v>
      </c>
    </row>
    <row r="614" spans="1:3" x14ac:dyDescent="0.45">
      <c r="A614">
        <v>53</v>
      </c>
      <c r="B614">
        <v>291</v>
      </c>
      <c r="C614">
        <v>2</v>
      </c>
    </row>
    <row r="615" spans="1:3" x14ac:dyDescent="0.45">
      <c r="A615">
        <v>120</v>
      </c>
      <c r="B615">
        <v>291</v>
      </c>
      <c r="C615">
        <v>1</v>
      </c>
    </row>
    <row r="616" spans="1:3" x14ac:dyDescent="0.45">
      <c r="A616">
        <v>74</v>
      </c>
      <c r="B616">
        <v>292</v>
      </c>
      <c r="C616">
        <v>4</v>
      </c>
    </row>
    <row r="617" spans="1:3" x14ac:dyDescent="0.45">
      <c r="A617">
        <v>129</v>
      </c>
      <c r="B617">
        <v>292</v>
      </c>
      <c r="C617">
        <v>3</v>
      </c>
    </row>
    <row r="618" spans="1:3" x14ac:dyDescent="0.45">
      <c r="A618">
        <v>36</v>
      </c>
      <c r="B618">
        <v>293</v>
      </c>
      <c r="C618">
        <v>5</v>
      </c>
    </row>
    <row r="619" spans="1:3" x14ac:dyDescent="0.45">
      <c r="A619">
        <v>21</v>
      </c>
      <c r="B619">
        <v>293</v>
      </c>
      <c r="C619">
        <v>2</v>
      </c>
    </row>
    <row r="620" spans="1:3" x14ac:dyDescent="0.45">
      <c r="A620">
        <v>100</v>
      </c>
      <c r="B620">
        <v>294</v>
      </c>
      <c r="C620">
        <v>1</v>
      </c>
    </row>
    <row r="621" spans="1:3" x14ac:dyDescent="0.45">
      <c r="A621">
        <v>112</v>
      </c>
      <c r="B621">
        <v>294</v>
      </c>
      <c r="C621">
        <v>4</v>
      </c>
    </row>
    <row r="622" spans="1:3" x14ac:dyDescent="0.45">
      <c r="A622">
        <v>67</v>
      </c>
      <c r="B622">
        <v>295</v>
      </c>
      <c r="C622">
        <v>5</v>
      </c>
    </row>
    <row r="623" spans="1:3" x14ac:dyDescent="0.45">
      <c r="A623">
        <v>53</v>
      </c>
      <c r="B623">
        <v>295</v>
      </c>
      <c r="C623">
        <v>3</v>
      </c>
    </row>
    <row r="624" spans="1:3" x14ac:dyDescent="0.45">
      <c r="A624">
        <v>120</v>
      </c>
      <c r="B624">
        <v>296</v>
      </c>
      <c r="C624">
        <v>2</v>
      </c>
    </row>
    <row r="625" spans="1:3" x14ac:dyDescent="0.45">
      <c r="A625">
        <v>74</v>
      </c>
      <c r="B625">
        <v>296</v>
      </c>
      <c r="C625">
        <v>1</v>
      </c>
    </row>
    <row r="626" spans="1:3" x14ac:dyDescent="0.45">
      <c r="A626">
        <v>129</v>
      </c>
      <c r="B626">
        <v>297</v>
      </c>
      <c r="C626">
        <v>4</v>
      </c>
    </row>
    <row r="627" spans="1:3" x14ac:dyDescent="0.45">
      <c r="A627">
        <v>21</v>
      </c>
      <c r="B627">
        <v>297</v>
      </c>
      <c r="C627">
        <v>3</v>
      </c>
    </row>
    <row r="628" spans="1:3" x14ac:dyDescent="0.45">
      <c r="A628">
        <v>100</v>
      </c>
      <c r="B628">
        <v>298</v>
      </c>
      <c r="C628">
        <v>5</v>
      </c>
    </row>
    <row r="629" spans="1:3" x14ac:dyDescent="0.45">
      <c r="A629">
        <v>112</v>
      </c>
      <c r="B629">
        <v>298</v>
      </c>
      <c r="C629">
        <v>2</v>
      </c>
    </row>
    <row r="630" spans="1:3" x14ac:dyDescent="0.45">
      <c r="A630">
        <v>67</v>
      </c>
      <c r="B630">
        <v>299</v>
      </c>
      <c r="C630">
        <v>1</v>
      </c>
    </row>
    <row r="631" spans="1:3" x14ac:dyDescent="0.45">
      <c r="A631">
        <v>53</v>
      </c>
      <c r="B631">
        <v>299</v>
      </c>
      <c r="C631">
        <v>4</v>
      </c>
    </row>
    <row r="632" spans="1:3" x14ac:dyDescent="0.45">
      <c r="A632">
        <v>120</v>
      </c>
      <c r="B632">
        <v>300</v>
      </c>
      <c r="C632">
        <v>3</v>
      </c>
    </row>
    <row r="633" spans="1:3" x14ac:dyDescent="0.45">
      <c r="A633">
        <v>74</v>
      </c>
      <c r="B633">
        <v>300</v>
      </c>
      <c r="C633">
        <v>5</v>
      </c>
    </row>
    <row r="634" spans="1:3" x14ac:dyDescent="0.45">
      <c r="A634">
        <v>36</v>
      </c>
      <c r="B634">
        <v>301</v>
      </c>
      <c r="C634">
        <v>2</v>
      </c>
    </row>
    <row r="635" spans="1:3" x14ac:dyDescent="0.45">
      <c r="A635">
        <v>129</v>
      </c>
      <c r="B635">
        <v>301</v>
      </c>
      <c r="C635">
        <v>1</v>
      </c>
    </row>
    <row r="636" spans="1:3" x14ac:dyDescent="0.45">
      <c r="A636">
        <v>21</v>
      </c>
      <c r="B636">
        <v>302</v>
      </c>
      <c r="C636">
        <v>4</v>
      </c>
    </row>
    <row r="637" spans="1:3" x14ac:dyDescent="0.45">
      <c r="A637">
        <v>100</v>
      </c>
      <c r="B637">
        <v>302</v>
      </c>
      <c r="C637">
        <v>5</v>
      </c>
    </row>
    <row r="638" spans="1:3" x14ac:dyDescent="0.45">
      <c r="A638">
        <v>112</v>
      </c>
      <c r="B638">
        <v>303</v>
      </c>
      <c r="C638">
        <v>3</v>
      </c>
    </row>
    <row r="639" spans="1:3" x14ac:dyDescent="0.45">
      <c r="A639">
        <v>67</v>
      </c>
      <c r="B639">
        <v>303</v>
      </c>
      <c r="C639">
        <v>2</v>
      </c>
    </row>
    <row r="640" spans="1:3" x14ac:dyDescent="0.45">
      <c r="A640">
        <v>53</v>
      </c>
      <c r="B640">
        <v>304</v>
      </c>
      <c r="C640">
        <v>1</v>
      </c>
    </row>
    <row r="641" spans="1:3" x14ac:dyDescent="0.45">
      <c r="A641">
        <v>120</v>
      </c>
      <c r="B641">
        <v>304</v>
      </c>
      <c r="C641">
        <v>4</v>
      </c>
    </row>
    <row r="642" spans="1:3" x14ac:dyDescent="0.45">
      <c r="A642">
        <v>74</v>
      </c>
      <c r="B642">
        <v>305</v>
      </c>
      <c r="C642">
        <v>3</v>
      </c>
    </row>
    <row r="643" spans="1:3" x14ac:dyDescent="0.45">
      <c r="A643">
        <v>129</v>
      </c>
      <c r="B643">
        <v>305</v>
      </c>
      <c r="C643">
        <v>5</v>
      </c>
    </row>
    <row r="644" spans="1:3" x14ac:dyDescent="0.45">
      <c r="A644">
        <v>36</v>
      </c>
      <c r="B644">
        <v>306</v>
      </c>
      <c r="C644">
        <v>2</v>
      </c>
    </row>
    <row r="645" spans="1:3" x14ac:dyDescent="0.45">
      <c r="A645">
        <v>21</v>
      </c>
      <c r="B645">
        <v>306</v>
      </c>
      <c r="C645">
        <v>1</v>
      </c>
    </row>
    <row r="646" spans="1:3" x14ac:dyDescent="0.45">
      <c r="A646">
        <v>100</v>
      </c>
      <c r="B646">
        <v>307</v>
      </c>
      <c r="C646">
        <v>4</v>
      </c>
    </row>
    <row r="647" spans="1:3" x14ac:dyDescent="0.45">
      <c r="A647">
        <v>112</v>
      </c>
      <c r="B647">
        <v>307</v>
      </c>
      <c r="C647">
        <v>3</v>
      </c>
    </row>
    <row r="648" spans="1:3" x14ac:dyDescent="0.45">
      <c r="A648">
        <v>67</v>
      </c>
      <c r="B648">
        <v>308</v>
      </c>
      <c r="C648">
        <v>5</v>
      </c>
    </row>
    <row r="649" spans="1:3" x14ac:dyDescent="0.45">
      <c r="A649">
        <v>53</v>
      </c>
      <c r="B649">
        <v>308</v>
      </c>
      <c r="C649">
        <v>2</v>
      </c>
    </row>
    <row r="650" spans="1:3" x14ac:dyDescent="0.45">
      <c r="A650">
        <v>120</v>
      </c>
      <c r="B650">
        <v>309</v>
      </c>
      <c r="C650">
        <v>1</v>
      </c>
    </row>
    <row r="651" spans="1:3" x14ac:dyDescent="0.45">
      <c r="A651">
        <v>74</v>
      </c>
      <c r="B651">
        <v>309</v>
      </c>
      <c r="C651">
        <v>4</v>
      </c>
    </row>
    <row r="652" spans="1:3" x14ac:dyDescent="0.45">
      <c r="A652">
        <v>129</v>
      </c>
      <c r="B652">
        <v>310</v>
      </c>
      <c r="C652">
        <v>5</v>
      </c>
    </row>
    <row r="653" spans="1:3" x14ac:dyDescent="0.45">
      <c r="A653">
        <v>21</v>
      </c>
      <c r="B653">
        <v>310</v>
      </c>
      <c r="C653">
        <v>3</v>
      </c>
    </row>
    <row r="654" spans="1:3" x14ac:dyDescent="0.45">
      <c r="A654">
        <v>100</v>
      </c>
      <c r="B654">
        <v>311</v>
      </c>
      <c r="C654">
        <v>2</v>
      </c>
    </row>
    <row r="655" spans="1:3" x14ac:dyDescent="0.45">
      <c r="A655">
        <v>112</v>
      </c>
      <c r="B655">
        <v>311</v>
      </c>
      <c r="C655">
        <v>1</v>
      </c>
    </row>
    <row r="656" spans="1:3" x14ac:dyDescent="0.45">
      <c r="A656">
        <v>67</v>
      </c>
      <c r="B656">
        <v>312</v>
      </c>
      <c r="C656">
        <v>4</v>
      </c>
    </row>
    <row r="657" spans="1:3" x14ac:dyDescent="0.45">
      <c r="A657">
        <v>53</v>
      </c>
      <c r="B657">
        <v>312</v>
      </c>
      <c r="C657">
        <v>3</v>
      </c>
    </row>
    <row r="658" spans="1:3" x14ac:dyDescent="0.45">
      <c r="A658">
        <v>120</v>
      </c>
      <c r="B658">
        <v>313</v>
      </c>
      <c r="C658">
        <v>5</v>
      </c>
    </row>
    <row r="659" spans="1:3" x14ac:dyDescent="0.45">
      <c r="A659">
        <v>74</v>
      </c>
      <c r="B659">
        <v>313</v>
      </c>
      <c r="C659">
        <v>2</v>
      </c>
    </row>
    <row r="660" spans="1:3" x14ac:dyDescent="0.45">
      <c r="A660">
        <v>36</v>
      </c>
      <c r="B660">
        <v>314</v>
      </c>
      <c r="C660">
        <v>1</v>
      </c>
    </row>
    <row r="661" spans="1:3" x14ac:dyDescent="0.45">
      <c r="A661">
        <v>129</v>
      </c>
      <c r="B661">
        <v>314</v>
      </c>
      <c r="C661">
        <v>4</v>
      </c>
    </row>
    <row r="662" spans="1:3" x14ac:dyDescent="0.45">
      <c r="A662">
        <v>21</v>
      </c>
      <c r="B662">
        <v>315</v>
      </c>
      <c r="C662">
        <v>3</v>
      </c>
    </row>
    <row r="663" spans="1:3" x14ac:dyDescent="0.45">
      <c r="A663">
        <v>100</v>
      </c>
      <c r="B663">
        <v>315</v>
      </c>
      <c r="C663">
        <v>5</v>
      </c>
    </row>
    <row r="664" spans="1:3" x14ac:dyDescent="0.45">
      <c r="A664">
        <v>112</v>
      </c>
      <c r="B664">
        <v>316</v>
      </c>
      <c r="C664">
        <v>2</v>
      </c>
    </row>
    <row r="665" spans="1:3" x14ac:dyDescent="0.45">
      <c r="A665">
        <v>67</v>
      </c>
      <c r="B665">
        <v>316</v>
      </c>
      <c r="C665">
        <v>1</v>
      </c>
    </row>
    <row r="666" spans="1:3" x14ac:dyDescent="0.45">
      <c r="A666">
        <v>53</v>
      </c>
      <c r="B666">
        <v>317</v>
      </c>
      <c r="C666">
        <v>4</v>
      </c>
    </row>
    <row r="667" spans="1:3" x14ac:dyDescent="0.45">
      <c r="A667">
        <v>120</v>
      </c>
      <c r="B667">
        <v>317</v>
      </c>
      <c r="C667">
        <v>5</v>
      </c>
    </row>
    <row r="668" spans="1:3" x14ac:dyDescent="0.45">
      <c r="A668">
        <v>74</v>
      </c>
      <c r="B668">
        <v>318</v>
      </c>
      <c r="C668">
        <v>3</v>
      </c>
    </row>
    <row r="669" spans="1:3" x14ac:dyDescent="0.45">
      <c r="A669">
        <v>129</v>
      </c>
      <c r="B669">
        <v>318</v>
      </c>
      <c r="C669">
        <v>2</v>
      </c>
    </row>
    <row r="670" spans="1:3" x14ac:dyDescent="0.45">
      <c r="A670">
        <v>36</v>
      </c>
      <c r="B670">
        <v>319</v>
      </c>
      <c r="C670">
        <v>1</v>
      </c>
    </row>
    <row r="671" spans="1:3" x14ac:dyDescent="0.45">
      <c r="A671">
        <v>21</v>
      </c>
      <c r="B671">
        <v>319</v>
      </c>
      <c r="C671">
        <v>4</v>
      </c>
    </row>
    <row r="672" spans="1:3" x14ac:dyDescent="0.45">
      <c r="A672">
        <v>100</v>
      </c>
      <c r="B672">
        <v>320</v>
      </c>
      <c r="C672">
        <v>3</v>
      </c>
    </row>
    <row r="673" spans="1:3" x14ac:dyDescent="0.45">
      <c r="A673">
        <v>112</v>
      </c>
      <c r="B673">
        <v>320</v>
      </c>
      <c r="C673">
        <v>5</v>
      </c>
    </row>
    <row r="674" spans="1:3" x14ac:dyDescent="0.45">
      <c r="A674">
        <v>67</v>
      </c>
      <c r="B674">
        <v>321</v>
      </c>
      <c r="C674">
        <v>2</v>
      </c>
    </row>
    <row r="675" spans="1:3" x14ac:dyDescent="0.45">
      <c r="A675">
        <v>53</v>
      </c>
      <c r="B675">
        <v>321</v>
      </c>
      <c r="C675">
        <v>1</v>
      </c>
    </row>
    <row r="676" spans="1:3" x14ac:dyDescent="0.45">
      <c r="A676">
        <v>120</v>
      </c>
      <c r="B676">
        <v>322</v>
      </c>
      <c r="C676">
        <v>4</v>
      </c>
    </row>
    <row r="677" spans="1:3" x14ac:dyDescent="0.45">
      <c r="A677">
        <v>74</v>
      </c>
      <c r="B677">
        <v>322</v>
      </c>
      <c r="C677">
        <v>3</v>
      </c>
    </row>
    <row r="678" spans="1:3" x14ac:dyDescent="0.45">
      <c r="A678">
        <v>129</v>
      </c>
      <c r="B678">
        <v>323</v>
      </c>
      <c r="C678">
        <v>5</v>
      </c>
    </row>
    <row r="679" spans="1:3" x14ac:dyDescent="0.45">
      <c r="A679">
        <v>21</v>
      </c>
      <c r="B679">
        <v>323</v>
      </c>
      <c r="C679">
        <v>2</v>
      </c>
    </row>
    <row r="680" spans="1:3" x14ac:dyDescent="0.45">
      <c r="A680">
        <v>100</v>
      </c>
      <c r="B680">
        <v>324</v>
      </c>
      <c r="C680">
        <v>1</v>
      </c>
    </row>
    <row r="681" spans="1:3" x14ac:dyDescent="0.45">
      <c r="A681">
        <v>112</v>
      </c>
      <c r="B681">
        <v>324</v>
      </c>
      <c r="C681">
        <v>4</v>
      </c>
    </row>
    <row r="682" spans="1:3" x14ac:dyDescent="0.45">
      <c r="A682">
        <v>67</v>
      </c>
      <c r="B682">
        <v>325</v>
      </c>
      <c r="C682">
        <v>5</v>
      </c>
    </row>
    <row r="683" spans="1:3" x14ac:dyDescent="0.45">
      <c r="A683">
        <v>53</v>
      </c>
      <c r="B683">
        <v>325</v>
      </c>
      <c r="C683">
        <v>3</v>
      </c>
    </row>
    <row r="684" spans="1:3" x14ac:dyDescent="0.45">
      <c r="A684">
        <v>120</v>
      </c>
      <c r="B684">
        <v>326</v>
      </c>
      <c r="C684">
        <v>2</v>
      </c>
    </row>
    <row r="685" spans="1:3" x14ac:dyDescent="0.45">
      <c r="A685">
        <v>74</v>
      </c>
      <c r="B685">
        <v>326</v>
      </c>
      <c r="C685">
        <v>1</v>
      </c>
    </row>
    <row r="686" spans="1:3" x14ac:dyDescent="0.45">
      <c r="A686">
        <v>36</v>
      </c>
      <c r="B686">
        <v>327</v>
      </c>
      <c r="C686">
        <v>4</v>
      </c>
    </row>
    <row r="687" spans="1:3" x14ac:dyDescent="0.45">
      <c r="A687">
        <v>129</v>
      </c>
      <c r="B687">
        <v>327</v>
      </c>
      <c r="C687">
        <v>3</v>
      </c>
    </row>
    <row r="688" spans="1:3" x14ac:dyDescent="0.45">
      <c r="A688">
        <v>21</v>
      </c>
      <c r="B688">
        <v>328</v>
      </c>
      <c r="C688">
        <v>5</v>
      </c>
    </row>
    <row r="689" spans="1:3" x14ac:dyDescent="0.45">
      <c r="A689">
        <v>100</v>
      </c>
      <c r="B689">
        <v>328</v>
      </c>
      <c r="C689">
        <v>2</v>
      </c>
    </row>
    <row r="690" spans="1:3" x14ac:dyDescent="0.45">
      <c r="A690">
        <v>112</v>
      </c>
      <c r="B690">
        <v>329</v>
      </c>
      <c r="C690">
        <v>1</v>
      </c>
    </row>
    <row r="691" spans="1:3" x14ac:dyDescent="0.45">
      <c r="A691">
        <v>67</v>
      </c>
      <c r="B691">
        <v>329</v>
      </c>
      <c r="C691">
        <v>4</v>
      </c>
    </row>
    <row r="692" spans="1:3" x14ac:dyDescent="0.45">
      <c r="A692">
        <v>53</v>
      </c>
      <c r="B692">
        <v>330</v>
      </c>
      <c r="C692">
        <v>3</v>
      </c>
    </row>
    <row r="693" spans="1:3" x14ac:dyDescent="0.45">
      <c r="A693">
        <v>120</v>
      </c>
      <c r="B693">
        <v>330</v>
      </c>
      <c r="C693">
        <v>5</v>
      </c>
    </row>
    <row r="694" spans="1:3" x14ac:dyDescent="0.45">
      <c r="A694">
        <v>74</v>
      </c>
      <c r="B694">
        <v>331</v>
      </c>
      <c r="C694">
        <v>2</v>
      </c>
    </row>
    <row r="695" spans="1:3" x14ac:dyDescent="0.45">
      <c r="A695">
        <v>129</v>
      </c>
      <c r="B695">
        <v>331</v>
      </c>
      <c r="C695">
        <v>1</v>
      </c>
    </row>
    <row r="696" spans="1:3" x14ac:dyDescent="0.45">
      <c r="A696">
        <v>36</v>
      </c>
      <c r="B696">
        <v>332</v>
      </c>
      <c r="C696">
        <v>4</v>
      </c>
    </row>
    <row r="697" spans="1:3" x14ac:dyDescent="0.45">
      <c r="A697">
        <v>21</v>
      </c>
      <c r="B697">
        <v>332</v>
      </c>
      <c r="C697">
        <v>5</v>
      </c>
    </row>
    <row r="698" spans="1:3" x14ac:dyDescent="0.45">
      <c r="A698">
        <v>100</v>
      </c>
      <c r="B698">
        <v>333</v>
      </c>
      <c r="C698">
        <v>3</v>
      </c>
    </row>
    <row r="699" spans="1:3" x14ac:dyDescent="0.45">
      <c r="A699">
        <v>112</v>
      </c>
      <c r="B699">
        <v>333</v>
      </c>
      <c r="C699">
        <v>2</v>
      </c>
    </row>
    <row r="700" spans="1:3" x14ac:dyDescent="0.45">
      <c r="A700">
        <v>67</v>
      </c>
      <c r="B700">
        <v>334</v>
      </c>
      <c r="C700">
        <v>1</v>
      </c>
    </row>
    <row r="701" spans="1:3" x14ac:dyDescent="0.45">
      <c r="A701">
        <v>53</v>
      </c>
      <c r="B701">
        <v>334</v>
      </c>
      <c r="C701">
        <v>4</v>
      </c>
    </row>
    <row r="702" spans="1:3" x14ac:dyDescent="0.45">
      <c r="A702">
        <v>120</v>
      </c>
      <c r="B702">
        <v>335</v>
      </c>
      <c r="C702">
        <v>3</v>
      </c>
    </row>
    <row r="703" spans="1:3" x14ac:dyDescent="0.45">
      <c r="A703">
        <v>74</v>
      </c>
      <c r="B703">
        <v>335</v>
      </c>
      <c r="C703">
        <v>5</v>
      </c>
    </row>
    <row r="704" spans="1:3" x14ac:dyDescent="0.45">
      <c r="A704">
        <v>129</v>
      </c>
      <c r="B704">
        <v>336</v>
      </c>
      <c r="C704">
        <v>2</v>
      </c>
    </row>
    <row r="705" spans="1:3" x14ac:dyDescent="0.45">
      <c r="A705">
        <v>21</v>
      </c>
      <c r="B705">
        <v>336</v>
      </c>
      <c r="C705">
        <v>1</v>
      </c>
    </row>
    <row r="706" spans="1:3" x14ac:dyDescent="0.45">
      <c r="A706">
        <v>100</v>
      </c>
      <c r="B706">
        <v>337</v>
      </c>
      <c r="C706">
        <v>4</v>
      </c>
    </row>
    <row r="707" spans="1:3" x14ac:dyDescent="0.45">
      <c r="A707">
        <v>112</v>
      </c>
      <c r="B707">
        <v>337</v>
      </c>
      <c r="C707">
        <v>3</v>
      </c>
    </row>
    <row r="708" spans="1:3" x14ac:dyDescent="0.45">
      <c r="A708">
        <v>67</v>
      </c>
      <c r="B708">
        <v>338</v>
      </c>
      <c r="C708">
        <v>5</v>
      </c>
    </row>
    <row r="709" spans="1:3" x14ac:dyDescent="0.45">
      <c r="A709">
        <v>53</v>
      </c>
      <c r="B709">
        <v>338</v>
      </c>
      <c r="C709">
        <v>2</v>
      </c>
    </row>
    <row r="710" spans="1:3" x14ac:dyDescent="0.45">
      <c r="A710">
        <v>120</v>
      </c>
      <c r="B710">
        <v>339</v>
      </c>
      <c r="C710">
        <v>1</v>
      </c>
    </row>
    <row r="711" spans="1:3" x14ac:dyDescent="0.45">
      <c r="A711">
        <v>74</v>
      </c>
      <c r="B711">
        <v>339</v>
      </c>
      <c r="C711">
        <v>4</v>
      </c>
    </row>
    <row r="712" spans="1:3" x14ac:dyDescent="0.45">
      <c r="A712">
        <v>36</v>
      </c>
      <c r="B712">
        <v>340</v>
      </c>
      <c r="C712">
        <v>5</v>
      </c>
    </row>
    <row r="713" spans="1:3" x14ac:dyDescent="0.45">
      <c r="A713">
        <v>129</v>
      </c>
      <c r="B713">
        <v>340</v>
      </c>
      <c r="C713">
        <v>3</v>
      </c>
    </row>
    <row r="714" spans="1:3" x14ac:dyDescent="0.45">
      <c r="A714">
        <v>21</v>
      </c>
      <c r="B714">
        <v>341</v>
      </c>
      <c r="C714">
        <v>2</v>
      </c>
    </row>
    <row r="715" spans="1:3" x14ac:dyDescent="0.45">
      <c r="A715">
        <v>100</v>
      </c>
      <c r="B715">
        <v>341</v>
      </c>
      <c r="C715">
        <v>1</v>
      </c>
    </row>
    <row r="716" spans="1:3" x14ac:dyDescent="0.45">
      <c r="A716">
        <v>112</v>
      </c>
      <c r="B716">
        <v>342</v>
      </c>
      <c r="C716">
        <v>4</v>
      </c>
    </row>
    <row r="717" spans="1:3" x14ac:dyDescent="0.45">
      <c r="A717">
        <v>67</v>
      </c>
      <c r="B717">
        <v>342</v>
      </c>
      <c r="C717">
        <v>3</v>
      </c>
    </row>
    <row r="718" spans="1:3" x14ac:dyDescent="0.45">
      <c r="A718">
        <v>53</v>
      </c>
      <c r="B718">
        <v>343</v>
      </c>
      <c r="C718">
        <v>5</v>
      </c>
    </row>
    <row r="719" spans="1:3" x14ac:dyDescent="0.45">
      <c r="A719">
        <v>120</v>
      </c>
      <c r="B719">
        <v>343</v>
      </c>
      <c r="C719">
        <v>2</v>
      </c>
    </row>
    <row r="720" spans="1:3" x14ac:dyDescent="0.45">
      <c r="A720">
        <v>74</v>
      </c>
      <c r="B720">
        <v>344</v>
      </c>
      <c r="C720">
        <v>1</v>
      </c>
    </row>
    <row r="721" spans="1:3" x14ac:dyDescent="0.45">
      <c r="A721">
        <v>129</v>
      </c>
      <c r="B721">
        <v>344</v>
      </c>
      <c r="C721">
        <v>4</v>
      </c>
    </row>
    <row r="722" spans="1:3" x14ac:dyDescent="0.45">
      <c r="A722">
        <v>36</v>
      </c>
      <c r="B722">
        <v>345</v>
      </c>
      <c r="C722">
        <v>3</v>
      </c>
    </row>
    <row r="723" spans="1:3" x14ac:dyDescent="0.45">
      <c r="A723">
        <v>21</v>
      </c>
      <c r="B723">
        <v>345</v>
      </c>
      <c r="C723">
        <v>5</v>
      </c>
    </row>
    <row r="724" spans="1:3" x14ac:dyDescent="0.45">
      <c r="A724">
        <v>100</v>
      </c>
      <c r="B724">
        <v>346</v>
      </c>
      <c r="C724">
        <v>2</v>
      </c>
    </row>
    <row r="725" spans="1:3" x14ac:dyDescent="0.45">
      <c r="A725">
        <v>112</v>
      </c>
      <c r="B725">
        <v>346</v>
      </c>
      <c r="C725">
        <v>1</v>
      </c>
    </row>
    <row r="726" spans="1:3" x14ac:dyDescent="0.45">
      <c r="A726">
        <v>67</v>
      </c>
      <c r="B726">
        <v>347</v>
      </c>
      <c r="C726">
        <v>4</v>
      </c>
    </row>
    <row r="727" spans="1:3" x14ac:dyDescent="0.45">
      <c r="A727">
        <v>53</v>
      </c>
      <c r="B727">
        <v>347</v>
      </c>
      <c r="C727">
        <v>5</v>
      </c>
    </row>
    <row r="728" spans="1:3" x14ac:dyDescent="0.45">
      <c r="A728">
        <v>120</v>
      </c>
      <c r="B728">
        <v>348</v>
      </c>
      <c r="C728">
        <v>3</v>
      </c>
    </row>
    <row r="729" spans="1:3" x14ac:dyDescent="0.45">
      <c r="A729">
        <v>74</v>
      </c>
      <c r="B729">
        <v>348</v>
      </c>
      <c r="C729">
        <v>2</v>
      </c>
    </row>
    <row r="730" spans="1:3" x14ac:dyDescent="0.45">
      <c r="A730">
        <v>129</v>
      </c>
      <c r="B730">
        <v>349</v>
      </c>
      <c r="C730">
        <v>1</v>
      </c>
    </row>
    <row r="731" spans="1:3" x14ac:dyDescent="0.45">
      <c r="A731">
        <v>21</v>
      </c>
      <c r="B731">
        <v>349</v>
      </c>
      <c r="C731">
        <v>4</v>
      </c>
    </row>
    <row r="732" spans="1:3" x14ac:dyDescent="0.45">
      <c r="A732">
        <v>100</v>
      </c>
      <c r="B732">
        <v>350</v>
      </c>
      <c r="C732">
        <v>3</v>
      </c>
    </row>
    <row r="733" spans="1:3" x14ac:dyDescent="0.45">
      <c r="A733">
        <v>112</v>
      </c>
      <c r="B733">
        <v>350</v>
      </c>
      <c r="C733">
        <v>5</v>
      </c>
    </row>
    <row r="734" spans="1:3" x14ac:dyDescent="0.45">
      <c r="A734">
        <v>67</v>
      </c>
      <c r="B734">
        <v>351</v>
      </c>
      <c r="C734">
        <v>2</v>
      </c>
    </row>
    <row r="735" spans="1:3" x14ac:dyDescent="0.45">
      <c r="A735">
        <v>53</v>
      </c>
      <c r="B735">
        <v>351</v>
      </c>
      <c r="C735">
        <v>1</v>
      </c>
    </row>
    <row r="736" spans="1:3" x14ac:dyDescent="0.45">
      <c r="A736">
        <v>120</v>
      </c>
      <c r="B736">
        <v>352</v>
      </c>
      <c r="C736">
        <v>4</v>
      </c>
    </row>
    <row r="737" spans="1:3" x14ac:dyDescent="0.45">
      <c r="A737">
        <v>74</v>
      </c>
      <c r="B737">
        <v>352</v>
      </c>
      <c r="C737">
        <v>3</v>
      </c>
    </row>
    <row r="738" spans="1:3" x14ac:dyDescent="0.45">
      <c r="A738">
        <v>36</v>
      </c>
      <c r="B738">
        <v>353</v>
      </c>
      <c r="C738">
        <v>5</v>
      </c>
    </row>
    <row r="739" spans="1:3" x14ac:dyDescent="0.45">
      <c r="A739">
        <v>129</v>
      </c>
      <c r="B739">
        <v>353</v>
      </c>
      <c r="C739">
        <v>2</v>
      </c>
    </row>
    <row r="740" spans="1:3" x14ac:dyDescent="0.45">
      <c r="A740">
        <v>21</v>
      </c>
      <c r="B740">
        <v>354</v>
      </c>
      <c r="C740">
        <v>1</v>
      </c>
    </row>
    <row r="741" spans="1:3" x14ac:dyDescent="0.45">
      <c r="A741">
        <v>100</v>
      </c>
      <c r="B741">
        <v>354</v>
      </c>
      <c r="C741">
        <v>4</v>
      </c>
    </row>
    <row r="742" spans="1:3" x14ac:dyDescent="0.45">
      <c r="A742">
        <v>112</v>
      </c>
      <c r="B742">
        <v>355</v>
      </c>
      <c r="C742">
        <v>5</v>
      </c>
    </row>
    <row r="743" spans="1:3" x14ac:dyDescent="0.45">
      <c r="A743">
        <v>67</v>
      </c>
      <c r="B743">
        <v>355</v>
      </c>
      <c r="C743">
        <v>3</v>
      </c>
    </row>
    <row r="744" spans="1:3" x14ac:dyDescent="0.45">
      <c r="A744">
        <v>53</v>
      </c>
      <c r="B744">
        <v>356</v>
      </c>
      <c r="C744">
        <v>2</v>
      </c>
    </row>
    <row r="745" spans="1:3" x14ac:dyDescent="0.45">
      <c r="A745">
        <v>120</v>
      </c>
      <c r="B745">
        <v>356</v>
      </c>
      <c r="C745">
        <v>1</v>
      </c>
    </row>
    <row r="746" spans="1:3" x14ac:dyDescent="0.45">
      <c r="A746">
        <v>74</v>
      </c>
      <c r="B746">
        <v>357</v>
      </c>
      <c r="C746">
        <v>4</v>
      </c>
    </row>
    <row r="747" spans="1:3" x14ac:dyDescent="0.45">
      <c r="A747">
        <v>129</v>
      </c>
      <c r="B747">
        <v>357</v>
      </c>
      <c r="C747">
        <v>3</v>
      </c>
    </row>
    <row r="748" spans="1:3" x14ac:dyDescent="0.45">
      <c r="A748">
        <v>36</v>
      </c>
      <c r="B748">
        <v>358</v>
      </c>
      <c r="C748">
        <v>5</v>
      </c>
    </row>
    <row r="749" spans="1:3" x14ac:dyDescent="0.45">
      <c r="A749">
        <v>21</v>
      </c>
      <c r="B749">
        <v>358</v>
      </c>
      <c r="C749">
        <v>2</v>
      </c>
    </row>
    <row r="750" spans="1:3" x14ac:dyDescent="0.45">
      <c r="A750">
        <v>100</v>
      </c>
      <c r="B750">
        <v>359</v>
      </c>
      <c r="C750">
        <v>1</v>
      </c>
    </row>
    <row r="751" spans="1:3" x14ac:dyDescent="0.45">
      <c r="A751">
        <v>112</v>
      </c>
      <c r="B751">
        <v>359</v>
      </c>
      <c r="C751">
        <v>4</v>
      </c>
    </row>
    <row r="752" spans="1:3" x14ac:dyDescent="0.45">
      <c r="A752">
        <v>67</v>
      </c>
      <c r="B752">
        <v>360</v>
      </c>
      <c r="C752">
        <v>3</v>
      </c>
    </row>
    <row r="753" spans="1:3" x14ac:dyDescent="0.45">
      <c r="A753">
        <v>53</v>
      </c>
      <c r="B753">
        <v>360</v>
      </c>
      <c r="C753">
        <v>5</v>
      </c>
    </row>
    <row r="754" spans="1:3" x14ac:dyDescent="0.45">
      <c r="A754">
        <v>120</v>
      </c>
      <c r="B754">
        <v>361</v>
      </c>
      <c r="C754">
        <v>2</v>
      </c>
    </row>
    <row r="755" spans="1:3" x14ac:dyDescent="0.45">
      <c r="A755">
        <v>74</v>
      </c>
      <c r="B755">
        <v>361</v>
      </c>
      <c r="C755">
        <v>1</v>
      </c>
    </row>
    <row r="756" spans="1:3" x14ac:dyDescent="0.45">
      <c r="A756">
        <v>129</v>
      </c>
      <c r="B756">
        <v>362</v>
      </c>
      <c r="C756">
        <v>4</v>
      </c>
    </row>
    <row r="757" spans="1:3" x14ac:dyDescent="0.45">
      <c r="A757">
        <v>21</v>
      </c>
      <c r="B757">
        <v>362</v>
      </c>
      <c r="C757">
        <v>5</v>
      </c>
    </row>
    <row r="758" spans="1:3" x14ac:dyDescent="0.45">
      <c r="A758">
        <v>100</v>
      </c>
      <c r="B758">
        <v>363</v>
      </c>
      <c r="C758">
        <v>3</v>
      </c>
    </row>
    <row r="759" spans="1:3" x14ac:dyDescent="0.45">
      <c r="A759">
        <v>112</v>
      </c>
      <c r="B759">
        <v>363</v>
      </c>
      <c r="C759">
        <v>2</v>
      </c>
    </row>
    <row r="760" spans="1:3" x14ac:dyDescent="0.45">
      <c r="A760">
        <v>67</v>
      </c>
      <c r="B760">
        <v>364</v>
      </c>
      <c r="C760">
        <v>1</v>
      </c>
    </row>
    <row r="761" spans="1:3" x14ac:dyDescent="0.45">
      <c r="A761">
        <v>53</v>
      </c>
      <c r="B761">
        <v>364</v>
      </c>
      <c r="C761">
        <v>4</v>
      </c>
    </row>
    <row r="762" spans="1:3" x14ac:dyDescent="0.45">
      <c r="A762">
        <v>120</v>
      </c>
      <c r="B762">
        <v>365</v>
      </c>
      <c r="C762">
        <v>3</v>
      </c>
    </row>
    <row r="763" spans="1:3" x14ac:dyDescent="0.45">
      <c r="A763">
        <v>74</v>
      </c>
      <c r="B763">
        <v>365</v>
      </c>
      <c r="C763">
        <v>5</v>
      </c>
    </row>
    <row r="764" spans="1:3" x14ac:dyDescent="0.45">
      <c r="A764">
        <v>36</v>
      </c>
      <c r="B764">
        <v>366</v>
      </c>
      <c r="C764">
        <v>2</v>
      </c>
    </row>
    <row r="765" spans="1:3" x14ac:dyDescent="0.45">
      <c r="A765">
        <v>129</v>
      </c>
      <c r="B765">
        <v>366</v>
      </c>
      <c r="C765">
        <v>1</v>
      </c>
    </row>
    <row r="766" spans="1:3" x14ac:dyDescent="0.45">
      <c r="A766">
        <v>21</v>
      </c>
      <c r="B766">
        <v>367</v>
      </c>
      <c r="C766">
        <v>4</v>
      </c>
    </row>
    <row r="767" spans="1:3" x14ac:dyDescent="0.45">
      <c r="A767">
        <v>100</v>
      </c>
      <c r="B767">
        <v>367</v>
      </c>
      <c r="C767">
        <v>3</v>
      </c>
    </row>
    <row r="768" spans="1:3" x14ac:dyDescent="0.45">
      <c r="A768">
        <v>112</v>
      </c>
      <c r="B768">
        <v>368</v>
      </c>
      <c r="C768">
        <v>5</v>
      </c>
    </row>
    <row r="769" spans="1:3" x14ac:dyDescent="0.45">
      <c r="A769">
        <v>67</v>
      </c>
      <c r="B769">
        <v>368</v>
      </c>
      <c r="C769">
        <v>2</v>
      </c>
    </row>
    <row r="770" spans="1:3" x14ac:dyDescent="0.45">
      <c r="A770">
        <v>53</v>
      </c>
      <c r="B770">
        <v>369</v>
      </c>
      <c r="C770">
        <v>1</v>
      </c>
    </row>
    <row r="771" spans="1:3" x14ac:dyDescent="0.45">
      <c r="A771">
        <v>120</v>
      </c>
      <c r="B771">
        <v>369</v>
      </c>
      <c r="C771">
        <v>4</v>
      </c>
    </row>
    <row r="772" spans="1:3" x14ac:dyDescent="0.45">
      <c r="A772">
        <v>74</v>
      </c>
      <c r="B772">
        <v>370</v>
      </c>
      <c r="C772">
        <v>5</v>
      </c>
    </row>
    <row r="773" spans="1:3" x14ac:dyDescent="0.45">
      <c r="A773">
        <v>129</v>
      </c>
      <c r="B773">
        <v>370</v>
      </c>
      <c r="C773">
        <v>3</v>
      </c>
    </row>
    <row r="774" spans="1:3" x14ac:dyDescent="0.45">
      <c r="A774">
        <v>36</v>
      </c>
      <c r="B774">
        <v>371</v>
      </c>
      <c r="C774">
        <v>2</v>
      </c>
    </row>
    <row r="775" spans="1:3" x14ac:dyDescent="0.45">
      <c r="A775">
        <v>21</v>
      </c>
      <c r="B775">
        <v>371</v>
      </c>
      <c r="C775">
        <v>1</v>
      </c>
    </row>
    <row r="776" spans="1:3" x14ac:dyDescent="0.45">
      <c r="A776">
        <v>100</v>
      </c>
      <c r="B776">
        <v>372</v>
      </c>
      <c r="C776">
        <v>4</v>
      </c>
    </row>
    <row r="777" spans="1:3" x14ac:dyDescent="0.45">
      <c r="A777">
        <v>112</v>
      </c>
      <c r="B777">
        <v>372</v>
      </c>
      <c r="C777">
        <v>3</v>
      </c>
    </row>
    <row r="778" spans="1:3" x14ac:dyDescent="0.45">
      <c r="A778">
        <v>67</v>
      </c>
      <c r="B778">
        <v>373</v>
      </c>
      <c r="C778">
        <v>5</v>
      </c>
    </row>
    <row r="779" spans="1:3" x14ac:dyDescent="0.45">
      <c r="A779">
        <v>53</v>
      </c>
      <c r="B779">
        <v>373</v>
      </c>
      <c r="C779">
        <v>2</v>
      </c>
    </row>
    <row r="780" spans="1:3" x14ac:dyDescent="0.45">
      <c r="A780">
        <v>120</v>
      </c>
      <c r="B780">
        <v>374</v>
      </c>
      <c r="C780">
        <v>1</v>
      </c>
    </row>
    <row r="781" spans="1:3" x14ac:dyDescent="0.45">
      <c r="A781">
        <v>74</v>
      </c>
      <c r="B781">
        <v>374</v>
      </c>
      <c r="C781">
        <v>4</v>
      </c>
    </row>
    <row r="782" spans="1:3" x14ac:dyDescent="0.45">
      <c r="A782">
        <v>129</v>
      </c>
      <c r="B782">
        <v>375</v>
      </c>
      <c r="C782">
        <v>3</v>
      </c>
    </row>
    <row r="783" spans="1:3" x14ac:dyDescent="0.45">
      <c r="A783">
        <v>21</v>
      </c>
      <c r="B783">
        <v>375</v>
      </c>
      <c r="C783">
        <v>5</v>
      </c>
    </row>
    <row r="784" spans="1:3" x14ac:dyDescent="0.45">
      <c r="A784">
        <v>100</v>
      </c>
      <c r="B784">
        <v>376</v>
      </c>
      <c r="C784">
        <v>2</v>
      </c>
    </row>
    <row r="785" spans="1:3" x14ac:dyDescent="0.45">
      <c r="A785">
        <v>112</v>
      </c>
      <c r="B785">
        <v>376</v>
      </c>
      <c r="C785">
        <v>1</v>
      </c>
    </row>
    <row r="786" spans="1:3" x14ac:dyDescent="0.45">
      <c r="A786">
        <v>67</v>
      </c>
      <c r="B786">
        <v>377</v>
      </c>
      <c r="C786">
        <v>4</v>
      </c>
    </row>
    <row r="787" spans="1:3" x14ac:dyDescent="0.45">
      <c r="A787">
        <v>53</v>
      </c>
      <c r="B787">
        <v>377</v>
      </c>
      <c r="C787">
        <v>5</v>
      </c>
    </row>
    <row r="788" spans="1:3" x14ac:dyDescent="0.45">
      <c r="A788">
        <v>120</v>
      </c>
      <c r="B788">
        <v>378</v>
      </c>
      <c r="C788">
        <v>3</v>
      </c>
    </row>
    <row r="789" spans="1:3" x14ac:dyDescent="0.45">
      <c r="A789">
        <v>74</v>
      </c>
      <c r="B789">
        <v>378</v>
      </c>
      <c r="C789">
        <v>2</v>
      </c>
    </row>
    <row r="790" spans="1:3" x14ac:dyDescent="0.45">
      <c r="A790">
        <v>36</v>
      </c>
      <c r="B790">
        <v>379</v>
      </c>
      <c r="C790">
        <v>1</v>
      </c>
    </row>
    <row r="791" spans="1:3" x14ac:dyDescent="0.45">
      <c r="A791">
        <v>129</v>
      </c>
      <c r="B791">
        <v>379</v>
      </c>
      <c r="C791">
        <v>4</v>
      </c>
    </row>
    <row r="792" spans="1:3" x14ac:dyDescent="0.45">
      <c r="A792">
        <v>21</v>
      </c>
      <c r="B792">
        <v>380</v>
      </c>
      <c r="C792">
        <v>3</v>
      </c>
    </row>
    <row r="793" spans="1:3" x14ac:dyDescent="0.45">
      <c r="A793">
        <v>100</v>
      </c>
      <c r="B793">
        <v>380</v>
      </c>
      <c r="C793">
        <v>5</v>
      </c>
    </row>
    <row r="794" spans="1:3" x14ac:dyDescent="0.45">
      <c r="A794">
        <v>112</v>
      </c>
      <c r="B794">
        <v>381</v>
      </c>
      <c r="C794">
        <v>2</v>
      </c>
    </row>
    <row r="795" spans="1:3" x14ac:dyDescent="0.45">
      <c r="A795">
        <v>67</v>
      </c>
      <c r="B795">
        <v>381</v>
      </c>
      <c r="C795">
        <v>1</v>
      </c>
    </row>
    <row r="796" spans="1:3" x14ac:dyDescent="0.45">
      <c r="A796">
        <v>53</v>
      </c>
      <c r="B796">
        <v>382</v>
      </c>
      <c r="C796">
        <v>4</v>
      </c>
    </row>
    <row r="797" spans="1:3" x14ac:dyDescent="0.45">
      <c r="A797">
        <v>120</v>
      </c>
      <c r="B797">
        <v>382</v>
      </c>
      <c r="C797">
        <v>3</v>
      </c>
    </row>
    <row r="798" spans="1:3" x14ac:dyDescent="0.45">
      <c r="A798">
        <v>74</v>
      </c>
      <c r="B798">
        <v>383</v>
      </c>
      <c r="C798">
        <v>5</v>
      </c>
    </row>
    <row r="799" spans="1:3" x14ac:dyDescent="0.45">
      <c r="A799">
        <v>129</v>
      </c>
      <c r="B799">
        <v>383</v>
      </c>
      <c r="C799">
        <v>2</v>
      </c>
    </row>
    <row r="800" spans="1:3" x14ac:dyDescent="0.45">
      <c r="A800">
        <v>36</v>
      </c>
      <c r="B800">
        <v>384</v>
      </c>
      <c r="C800">
        <v>1</v>
      </c>
    </row>
    <row r="801" spans="1:3" x14ac:dyDescent="0.45">
      <c r="A801">
        <v>21</v>
      </c>
      <c r="B801">
        <v>384</v>
      </c>
      <c r="C801">
        <v>4</v>
      </c>
    </row>
    <row r="802" spans="1:3" x14ac:dyDescent="0.45">
      <c r="A802">
        <v>100</v>
      </c>
      <c r="B802">
        <v>385</v>
      </c>
      <c r="C802">
        <v>5</v>
      </c>
    </row>
    <row r="803" spans="1:3" x14ac:dyDescent="0.45">
      <c r="A803">
        <v>112</v>
      </c>
      <c r="B803">
        <v>385</v>
      </c>
      <c r="C803">
        <v>3</v>
      </c>
    </row>
    <row r="804" spans="1:3" x14ac:dyDescent="0.45">
      <c r="A804">
        <v>67</v>
      </c>
      <c r="B804">
        <v>386</v>
      </c>
      <c r="C804">
        <v>2</v>
      </c>
    </row>
    <row r="805" spans="1:3" x14ac:dyDescent="0.45">
      <c r="A805">
        <v>53</v>
      </c>
      <c r="B805">
        <v>386</v>
      </c>
      <c r="C805">
        <v>1</v>
      </c>
    </row>
    <row r="806" spans="1:3" x14ac:dyDescent="0.45">
      <c r="A806">
        <v>120</v>
      </c>
      <c r="B806">
        <v>387</v>
      </c>
      <c r="C806">
        <v>4</v>
      </c>
    </row>
    <row r="807" spans="1:3" x14ac:dyDescent="0.45">
      <c r="A807">
        <v>74</v>
      </c>
      <c r="B807">
        <v>387</v>
      </c>
      <c r="C807">
        <v>3</v>
      </c>
    </row>
    <row r="808" spans="1:3" x14ac:dyDescent="0.45">
      <c r="A808">
        <v>129</v>
      </c>
      <c r="B808">
        <v>388</v>
      </c>
      <c r="C808">
        <v>5</v>
      </c>
    </row>
    <row r="809" spans="1:3" x14ac:dyDescent="0.45">
      <c r="A809">
        <v>21</v>
      </c>
      <c r="B809">
        <v>388</v>
      </c>
      <c r="C809">
        <v>2</v>
      </c>
    </row>
    <row r="810" spans="1:3" x14ac:dyDescent="0.45">
      <c r="A810">
        <v>100</v>
      </c>
      <c r="B810">
        <v>389</v>
      </c>
      <c r="C810">
        <v>1</v>
      </c>
    </row>
    <row r="811" spans="1:3" x14ac:dyDescent="0.45">
      <c r="A811">
        <v>112</v>
      </c>
      <c r="B811">
        <v>389</v>
      </c>
      <c r="C811">
        <v>4</v>
      </c>
    </row>
    <row r="812" spans="1:3" x14ac:dyDescent="0.45">
      <c r="A812">
        <v>67</v>
      </c>
      <c r="B812">
        <v>390</v>
      </c>
      <c r="C812">
        <v>3</v>
      </c>
    </row>
    <row r="813" spans="1:3" x14ac:dyDescent="0.45">
      <c r="A813">
        <v>53</v>
      </c>
      <c r="B813">
        <v>390</v>
      </c>
      <c r="C813">
        <v>5</v>
      </c>
    </row>
    <row r="814" spans="1:3" x14ac:dyDescent="0.45">
      <c r="A814">
        <v>120</v>
      </c>
      <c r="B814">
        <v>391</v>
      </c>
      <c r="C814">
        <v>2</v>
      </c>
    </row>
    <row r="815" spans="1:3" x14ac:dyDescent="0.45">
      <c r="A815">
        <v>74</v>
      </c>
      <c r="B815">
        <v>391</v>
      </c>
      <c r="C815">
        <v>1</v>
      </c>
    </row>
    <row r="816" spans="1:3" x14ac:dyDescent="0.45">
      <c r="A816">
        <v>36</v>
      </c>
      <c r="B816">
        <v>392</v>
      </c>
      <c r="C816">
        <v>4</v>
      </c>
    </row>
    <row r="817" spans="1:3" x14ac:dyDescent="0.45">
      <c r="A817">
        <v>129</v>
      </c>
      <c r="B817">
        <v>392</v>
      </c>
      <c r="C817">
        <v>5</v>
      </c>
    </row>
    <row r="818" spans="1:3" x14ac:dyDescent="0.45">
      <c r="A818">
        <v>21</v>
      </c>
      <c r="B818">
        <v>393</v>
      </c>
      <c r="C818">
        <v>3</v>
      </c>
    </row>
    <row r="819" spans="1:3" x14ac:dyDescent="0.45">
      <c r="A819">
        <v>100</v>
      </c>
      <c r="B819">
        <v>393</v>
      </c>
      <c r="C819">
        <v>2</v>
      </c>
    </row>
    <row r="820" spans="1:3" x14ac:dyDescent="0.45">
      <c r="A820">
        <v>112</v>
      </c>
      <c r="B820">
        <v>394</v>
      </c>
      <c r="C820">
        <v>1</v>
      </c>
    </row>
    <row r="821" spans="1:3" x14ac:dyDescent="0.45">
      <c r="A821">
        <v>67</v>
      </c>
      <c r="B821">
        <v>394</v>
      </c>
      <c r="C821">
        <v>4</v>
      </c>
    </row>
    <row r="822" spans="1:3" x14ac:dyDescent="0.45">
      <c r="A822">
        <v>53</v>
      </c>
      <c r="B822">
        <v>395</v>
      </c>
      <c r="C822">
        <v>3</v>
      </c>
    </row>
    <row r="823" spans="1:3" x14ac:dyDescent="0.45">
      <c r="A823">
        <v>120</v>
      </c>
      <c r="B823">
        <v>395</v>
      </c>
      <c r="C823">
        <v>5</v>
      </c>
    </row>
    <row r="824" spans="1:3" x14ac:dyDescent="0.45">
      <c r="A824">
        <v>74</v>
      </c>
      <c r="B824">
        <v>396</v>
      </c>
      <c r="C824">
        <v>2</v>
      </c>
    </row>
    <row r="825" spans="1:3" x14ac:dyDescent="0.45">
      <c r="A825">
        <v>129</v>
      </c>
      <c r="B825">
        <v>396</v>
      </c>
      <c r="C825">
        <v>1</v>
      </c>
    </row>
    <row r="826" spans="1:3" x14ac:dyDescent="0.45">
      <c r="A826">
        <v>36</v>
      </c>
      <c r="B826">
        <v>397</v>
      </c>
      <c r="C826">
        <v>4</v>
      </c>
    </row>
    <row r="827" spans="1:3" x14ac:dyDescent="0.45">
      <c r="A827">
        <v>21</v>
      </c>
      <c r="B827">
        <v>397</v>
      </c>
      <c r="C827">
        <v>3</v>
      </c>
    </row>
    <row r="828" spans="1:3" x14ac:dyDescent="0.45">
      <c r="A828">
        <v>100</v>
      </c>
      <c r="B828">
        <v>398</v>
      </c>
      <c r="C828">
        <v>5</v>
      </c>
    </row>
    <row r="829" spans="1:3" x14ac:dyDescent="0.45">
      <c r="A829">
        <v>112</v>
      </c>
      <c r="B829">
        <v>398</v>
      </c>
      <c r="C829">
        <v>2</v>
      </c>
    </row>
    <row r="830" spans="1:3" x14ac:dyDescent="0.45">
      <c r="A830">
        <v>67</v>
      </c>
      <c r="B830">
        <v>399</v>
      </c>
      <c r="C830">
        <v>1</v>
      </c>
    </row>
    <row r="831" spans="1:3" x14ac:dyDescent="0.45">
      <c r="A831">
        <v>53</v>
      </c>
      <c r="B831">
        <v>399</v>
      </c>
      <c r="C831">
        <v>4</v>
      </c>
    </row>
    <row r="832" spans="1:3" x14ac:dyDescent="0.45">
      <c r="A832">
        <v>120</v>
      </c>
      <c r="B832">
        <v>400</v>
      </c>
      <c r="C832">
        <v>5</v>
      </c>
    </row>
    <row r="833" spans="1:3" x14ac:dyDescent="0.45">
      <c r="A833">
        <v>74</v>
      </c>
      <c r="B833">
        <v>400</v>
      </c>
      <c r="C833">
        <v>3</v>
      </c>
    </row>
    <row r="834" spans="1:3" x14ac:dyDescent="0.45">
      <c r="A834">
        <v>112</v>
      </c>
      <c r="B834">
        <v>401</v>
      </c>
      <c r="C834">
        <v>3</v>
      </c>
    </row>
    <row r="835" spans="1:3" x14ac:dyDescent="0.45">
      <c r="A835">
        <v>129</v>
      </c>
      <c r="B835">
        <v>402</v>
      </c>
      <c r="C835">
        <v>1</v>
      </c>
    </row>
    <row r="836" spans="1:3" x14ac:dyDescent="0.45">
      <c r="A836">
        <v>36</v>
      </c>
      <c r="B836">
        <v>403</v>
      </c>
      <c r="C836">
        <v>2</v>
      </c>
    </row>
    <row r="837" spans="1:3" x14ac:dyDescent="0.45">
      <c r="A837">
        <v>74</v>
      </c>
      <c r="B837">
        <v>404</v>
      </c>
      <c r="C837">
        <v>1</v>
      </c>
    </row>
    <row r="838" spans="1:3" x14ac:dyDescent="0.45">
      <c r="A838">
        <v>53</v>
      </c>
      <c r="B838">
        <v>405</v>
      </c>
      <c r="C838">
        <v>3</v>
      </c>
    </row>
    <row r="839" spans="1:3" x14ac:dyDescent="0.45">
      <c r="A839">
        <v>21</v>
      </c>
      <c r="B839">
        <v>406</v>
      </c>
      <c r="C839">
        <v>2</v>
      </c>
    </row>
    <row r="840" spans="1:3" x14ac:dyDescent="0.45">
      <c r="A840">
        <v>100</v>
      </c>
      <c r="B840">
        <v>407</v>
      </c>
      <c r="C840">
        <v>2</v>
      </c>
    </row>
    <row r="841" spans="1:3" x14ac:dyDescent="0.45">
      <c r="A841">
        <v>67</v>
      </c>
      <c r="B841">
        <v>408</v>
      </c>
      <c r="C841">
        <v>1</v>
      </c>
    </row>
    <row r="842" spans="1:3" x14ac:dyDescent="0.45">
      <c r="A842">
        <v>120</v>
      </c>
      <c r="B842">
        <v>409</v>
      </c>
      <c r="C842">
        <v>3</v>
      </c>
    </row>
    <row r="843" spans="1:3" x14ac:dyDescent="0.45">
      <c r="A843">
        <v>18</v>
      </c>
      <c r="B843">
        <v>410</v>
      </c>
      <c r="C843">
        <v>2</v>
      </c>
    </row>
    <row r="844" spans="1:3" x14ac:dyDescent="0.45">
      <c r="A844">
        <v>131</v>
      </c>
      <c r="B844">
        <v>411</v>
      </c>
      <c r="C844">
        <v>3</v>
      </c>
    </row>
    <row r="845" spans="1:3" x14ac:dyDescent="0.45">
      <c r="A845">
        <v>110</v>
      </c>
      <c r="B845">
        <v>412</v>
      </c>
      <c r="C845">
        <v>1</v>
      </c>
    </row>
    <row r="846" spans="1:3" x14ac:dyDescent="0.45">
      <c r="A846">
        <v>53</v>
      </c>
      <c r="B846">
        <v>413</v>
      </c>
      <c r="C846">
        <v>2</v>
      </c>
    </row>
    <row r="847" spans="1:3" x14ac:dyDescent="0.45">
      <c r="A847">
        <v>129</v>
      </c>
      <c r="B847">
        <v>414</v>
      </c>
      <c r="C847">
        <v>1</v>
      </c>
    </row>
    <row r="848" spans="1:3" x14ac:dyDescent="0.45">
      <c r="A848">
        <v>112</v>
      </c>
      <c r="B848">
        <v>415</v>
      </c>
      <c r="C848">
        <v>2</v>
      </c>
    </row>
    <row r="849" spans="1:3" x14ac:dyDescent="0.45">
      <c r="A849">
        <v>67</v>
      </c>
      <c r="B849">
        <v>416</v>
      </c>
      <c r="C849">
        <v>1</v>
      </c>
    </row>
    <row r="850" spans="1:3" x14ac:dyDescent="0.45">
      <c r="A850">
        <v>120</v>
      </c>
      <c r="B850">
        <v>417</v>
      </c>
      <c r="C850">
        <v>3</v>
      </c>
    </row>
    <row r="851" spans="1:3" x14ac:dyDescent="0.45">
      <c r="A851">
        <v>36</v>
      </c>
      <c r="B851">
        <v>418</v>
      </c>
      <c r="C851">
        <v>2</v>
      </c>
    </row>
    <row r="852" spans="1:3" x14ac:dyDescent="0.45">
      <c r="A852">
        <v>74</v>
      </c>
      <c r="B852">
        <v>419</v>
      </c>
      <c r="C852">
        <v>1</v>
      </c>
    </row>
    <row r="853" spans="1:3" x14ac:dyDescent="0.45">
      <c r="A853">
        <v>53</v>
      </c>
      <c r="B853">
        <v>420</v>
      </c>
      <c r="C853">
        <v>3</v>
      </c>
    </row>
    <row r="854" spans="1:3" x14ac:dyDescent="0.45">
      <c r="A854">
        <v>129</v>
      </c>
      <c r="B854">
        <v>421</v>
      </c>
      <c r="C854">
        <v>1</v>
      </c>
    </row>
    <row r="855" spans="1:3" x14ac:dyDescent="0.45">
      <c r="A855">
        <v>21</v>
      </c>
      <c r="B855">
        <v>422</v>
      </c>
      <c r="C855">
        <v>2</v>
      </c>
    </row>
    <row r="856" spans="1:3" x14ac:dyDescent="0.45">
      <c r="A856">
        <v>100</v>
      </c>
      <c r="B856">
        <v>423</v>
      </c>
      <c r="C856">
        <v>3</v>
      </c>
    </row>
    <row r="857" spans="1:3" x14ac:dyDescent="0.45">
      <c r="A857">
        <v>112</v>
      </c>
      <c r="B857">
        <v>424</v>
      </c>
      <c r="C857">
        <v>2</v>
      </c>
    </row>
    <row r="858" spans="1:3" x14ac:dyDescent="0.45">
      <c r="A858">
        <v>67</v>
      </c>
      <c r="B858">
        <v>425</v>
      </c>
      <c r="C858">
        <v>1</v>
      </c>
    </row>
    <row r="859" spans="1:3" x14ac:dyDescent="0.45">
      <c r="A859">
        <v>120</v>
      </c>
      <c r="B859">
        <v>426</v>
      </c>
      <c r="C859">
        <v>3</v>
      </c>
    </row>
    <row r="860" spans="1:3" x14ac:dyDescent="0.45">
      <c r="A860">
        <v>53</v>
      </c>
      <c r="B860">
        <v>427</v>
      </c>
      <c r="C860">
        <v>1</v>
      </c>
    </row>
    <row r="861" spans="1:3" x14ac:dyDescent="0.45">
      <c r="A861">
        <v>74</v>
      </c>
      <c r="B861">
        <v>428</v>
      </c>
      <c r="C861">
        <v>2</v>
      </c>
    </row>
    <row r="862" spans="1:3" x14ac:dyDescent="0.45">
      <c r="A862">
        <v>129</v>
      </c>
      <c r="B862">
        <v>429</v>
      </c>
      <c r="C862">
        <v>1</v>
      </c>
    </row>
    <row r="863" spans="1:3" x14ac:dyDescent="0.45">
      <c r="A863">
        <v>36</v>
      </c>
      <c r="B863">
        <v>430</v>
      </c>
      <c r="C863">
        <v>3</v>
      </c>
    </row>
    <row r="864" spans="1:3" x14ac:dyDescent="0.45">
      <c r="A864">
        <v>21</v>
      </c>
      <c r="B864">
        <v>431</v>
      </c>
      <c r="C864">
        <v>2</v>
      </c>
    </row>
    <row r="865" spans="1:3" x14ac:dyDescent="0.45">
      <c r="A865">
        <v>100</v>
      </c>
      <c r="B865">
        <v>432</v>
      </c>
      <c r="C865">
        <v>1</v>
      </c>
    </row>
    <row r="866" spans="1:3" x14ac:dyDescent="0.45">
      <c r="A866">
        <v>112</v>
      </c>
      <c r="B866">
        <v>433</v>
      </c>
      <c r="C866">
        <v>3</v>
      </c>
    </row>
    <row r="867" spans="1:3" x14ac:dyDescent="0.45">
      <c r="A867">
        <v>67</v>
      </c>
      <c r="B867">
        <v>434</v>
      </c>
      <c r="C867">
        <v>2</v>
      </c>
    </row>
    <row r="868" spans="1:3" x14ac:dyDescent="0.45">
      <c r="A868">
        <v>53</v>
      </c>
      <c r="B868">
        <v>435</v>
      </c>
      <c r="C868">
        <v>1</v>
      </c>
    </row>
    <row r="869" spans="1:3" x14ac:dyDescent="0.45">
      <c r="A869">
        <v>120</v>
      </c>
      <c r="B869">
        <v>436</v>
      </c>
      <c r="C869">
        <v>2</v>
      </c>
    </row>
    <row r="870" spans="1:3" x14ac:dyDescent="0.45">
      <c r="A870">
        <v>74</v>
      </c>
      <c r="B870">
        <v>437</v>
      </c>
      <c r="C870">
        <v>3</v>
      </c>
    </row>
    <row r="871" spans="1:3" x14ac:dyDescent="0.45">
      <c r="A871">
        <v>129</v>
      </c>
      <c r="B871">
        <v>438</v>
      </c>
      <c r="C871">
        <v>1</v>
      </c>
    </row>
    <row r="872" spans="1:3" x14ac:dyDescent="0.45">
      <c r="A872">
        <v>21</v>
      </c>
      <c r="B872">
        <v>439</v>
      </c>
      <c r="C872">
        <v>2</v>
      </c>
    </row>
    <row r="873" spans="1:3" x14ac:dyDescent="0.45">
      <c r="A873">
        <v>100</v>
      </c>
      <c r="B873">
        <v>440</v>
      </c>
      <c r="C873">
        <v>1</v>
      </c>
    </row>
    <row r="874" spans="1:3" x14ac:dyDescent="0.45">
      <c r="A874">
        <v>112</v>
      </c>
      <c r="B874">
        <v>441</v>
      </c>
      <c r="C874">
        <v>3</v>
      </c>
    </row>
    <row r="875" spans="1:3" x14ac:dyDescent="0.45">
      <c r="A875">
        <v>67</v>
      </c>
      <c r="B875">
        <v>442</v>
      </c>
      <c r="C875">
        <v>2</v>
      </c>
    </row>
    <row r="876" spans="1:3" x14ac:dyDescent="0.45">
      <c r="A876">
        <v>53</v>
      </c>
      <c r="B876">
        <v>443</v>
      </c>
      <c r="C876">
        <v>1</v>
      </c>
    </row>
    <row r="877" spans="1:3" x14ac:dyDescent="0.45">
      <c r="A877">
        <v>120</v>
      </c>
      <c r="B877">
        <v>444</v>
      </c>
      <c r="C877">
        <v>3</v>
      </c>
    </row>
    <row r="878" spans="1:3" x14ac:dyDescent="0.45">
      <c r="A878">
        <v>74</v>
      </c>
      <c r="B878">
        <v>445</v>
      </c>
      <c r="C878">
        <v>1</v>
      </c>
    </row>
    <row r="879" spans="1:3" x14ac:dyDescent="0.45">
      <c r="A879">
        <v>129</v>
      </c>
      <c r="B879">
        <v>446</v>
      </c>
      <c r="C879">
        <v>2</v>
      </c>
    </row>
    <row r="880" spans="1:3" x14ac:dyDescent="0.45">
      <c r="A880">
        <v>36</v>
      </c>
      <c r="B880">
        <v>447</v>
      </c>
      <c r="C88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AD83-8450-4709-B844-8A2AEBBD095E}">
  <dimension ref="A1:D89"/>
  <sheetViews>
    <sheetView topLeftCell="A67" workbookViewId="0">
      <selection activeCell="A6" sqref="A1:D89"/>
    </sheetView>
  </sheetViews>
  <sheetFormatPr defaultRowHeight="14.25" x14ac:dyDescent="0.45"/>
  <cols>
    <col min="1" max="1" width="10.73046875" bestFit="1" customWidth="1"/>
    <col min="2" max="2" width="12.3984375" bestFit="1" customWidth="1"/>
    <col min="3" max="3" width="11.3984375" bestFit="1" customWidth="1"/>
  </cols>
  <sheetData>
    <row r="1" spans="1:4" x14ac:dyDescent="0.45">
      <c r="A1" t="s">
        <v>60</v>
      </c>
      <c r="B1" t="s">
        <v>68</v>
      </c>
      <c r="C1" t="s">
        <v>69</v>
      </c>
      <c r="D1" t="s">
        <v>70</v>
      </c>
    </row>
    <row r="2" spans="1:4" x14ac:dyDescent="0.45">
      <c r="A2">
        <v>5</v>
      </c>
      <c r="B2" t="s">
        <v>3403</v>
      </c>
      <c r="C2" t="s">
        <v>3405</v>
      </c>
      <c r="D2" t="s">
        <v>3407</v>
      </c>
    </row>
    <row r="3" spans="1:4" x14ac:dyDescent="0.45">
      <c r="A3">
        <v>6</v>
      </c>
      <c r="B3" t="s">
        <v>3401</v>
      </c>
      <c r="C3" t="s">
        <v>3405</v>
      </c>
      <c r="D3" t="s">
        <v>3407</v>
      </c>
    </row>
    <row r="4" spans="1:4" x14ac:dyDescent="0.45">
      <c r="A4">
        <v>7</v>
      </c>
      <c r="B4" t="s">
        <v>3400</v>
      </c>
      <c r="C4" t="s">
        <v>3405</v>
      </c>
      <c r="D4" t="s">
        <v>3408</v>
      </c>
    </row>
    <row r="5" spans="1:4" x14ac:dyDescent="0.45">
      <c r="A5">
        <v>8</v>
      </c>
      <c r="B5" t="s">
        <v>3402</v>
      </c>
      <c r="C5" t="s">
        <v>3405</v>
      </c>
      <c r="D5" t="s">
        <v>3408</v>
      </c>
    </row>
    <row r="6" spans="1:4" x14ac:dyDescent="0.45">
      <c r="A6">
        <v>10</v>
      </c>
      <c r="B6" t="s">
        <v>3400</v>
      </c>
      <c r="C6" t="s">
        <v>3405</v>
      </c>
      <c r="D6" t="s">
        <v>3408</v>
      </c>
    </row>
    <row r="7" spans="1:4" x14ac:dyDescent="0.45">
      <c r="A7">
        <v>11</v>
      </c>
      <c r="B7" t="s">
        <v>3400</v>
      </c>
      <c r="C7" t="s">
        <v>3405</v>
      </c>
      <c r="D7" t="s">
        <v>3408</v>
      </c>
    </row>
    <row r="8" spans="1:4" x14ac:dyDescent="0.45">
      <c r="A8">
        <v>12</v>
      </c>
      <c r="B8" t="s">
        <v>3401</v>
      </c>
      <c r="C8" t="s">
        <v>3405</v>
      </c>
      <c r="D8" t="s">
        <v>3408</v>
      </c>
    </row>
    <row r="9" spans="1:4" x14ac:dyDescent="0.45">
      <c r="A9">
        <v>13</v>
      </c>
      <c r="B9" t="s">
        <v>3400</v>
      </c>
      <c r="C9" t="s">
        <v>3405</v>
      </c>
      <c r="D9" t="s">
        <v>3407</v>
      </c>
    </row>
    <row r="10" spans="1:4" x14ac:dyDescent="0.45">
      <c r="A10">
        <v>14</v>
      </c>
      <c r="B10" t="s">
        <v>3402</v>
      </c>
      <c r="C10" t="s">
        <v>3405</v>
      </c>
      <c r="D10" t="s">
        <v>3407</v>
      </c>
    </row>
    <row r="11" spans="1:4" x14ac:dyDescent="0.45">
      <c r="A11">
        <v>15</v>
      </c>
      <c r="B11" t="s">
        <v>3404</v>
      </c>
      <c r="C11" t="s">
        <v>3405</v>
      </c>
      <c r="D11" t="s">
        <v>3408</v>
      </c>
    </row>
    <row r="12" spans="1:4" x14ac:dyDescent="0.45">
      <c r="A12">
        <v>16</v>
      </c>
      <c r="B12" t="s">
        <v>3403</v>
      </c>
      <c r="C12" t="s">
        <v>3405</v>
      </c>
      <c r="D12" t="s">
        <v>3408</v>
      </c>
    </row>
    <row r="13" spans="1:4" x14ac:dyDescent="0.45">
      <c r="A13">
        <v>20</v>
      </c>
      <c r="B13" t="s">
        <v>3401</v>
      </c>
      <c r="C13" t="s">
        <v>3405</v>
      </c>
      <c r="D13" t="s">
        <v>3408</v>
      </c>
    </row>
    <row r="14" spans="1:4" x14ac:dyDescent="0.45">
      <c r="A14">
        <v>22</v>
      </c>
      <c r="B14" t="s">
        <v>3400</v>
      </c>
      <c r="C14" t="s">
        <v>3405</v>
      </c>
      <c r="D14" t="s">
        <v>3408</v>
      </c>
    </row>
    <row r="15" spans="1:4" x14ac:dyDescent="0.45">
      <c r="A15">
        <v>23</v>
      </c>
      <c r="B15" t="s">
        <v>3402</v>
      </c>
      <c r="C15" t="s">
        <v>3405</v>
      </c>
      <c r="D15" t="s">
        <v>3408</v>
      </c>
    </row>
    <row r="16" spans="1:4" x14ac:dyDescent="0.45">
      <c r="A16">
        <v>24</v>
      </c>
      <c r="B16" t="s">
        <v>3404</v>
      </c>
      <c r="C16" t="s">
        <v>3406</v>
      </c>
      <c r="D16" t="s">
        <v>3407</v>
      </c>
    </row>
    <row r="17" spans="1:4" x14ac:dyDescent="0.45">
      <c r="A17">
        <v>25</v>
      </c>
      <c r="B17" t="s">
        <v>3403</v>
      </c>
      <c r="C17" t="s">
        <v>3405</v>
      </c>
      <c r="D17" t="s">
        <v>3408</v>
      </c>
    </row>
    <row r="18" spans="1:4" x14ac:dyDescent="0.45">
      <c r="A18">
        <v>27</v>
      </c>
      <c r="B18" t="s">
        <v>3401</v>
      </c>
      <c r="C18" t="s">
        <v>3405</v>
      </c>
      <c r="D18" t="s">
        <v>3408</v>
      </c>
    </row>
    <row r="19" spans="1:4" x14ac:dyDescent="0.45">
      <c r="A19">
        <v>28</v>
      </c>
      <c r="B19" t="s">
        <v>3400</v>
      </c>
      <c r="C19" t="s">
        <v>3405</v>
      </c>
      <c r="D19" t="s">
        <v>3408</v>
      </c>
    </row>
    <row r="20" spans="1:4" x14ac:dyDescent="0.45">
      <c r="A20">
        <v>29</v>
      </c>
      <c r="B20" t="s">
        <v>3402</v>
      </c>
      <c r="C20" t="s">
        <v>3405</v>
      </c>
      <c r="D20" t="s">
        <v>3408</v>
      </c>
    </row>
    <row r="21" spans="1:4" x14ac:dyDescent="0.45">
      <c r="A21">
        <v>30</v>
      </c>
      <c r="B21" t="s">
        <v>3404</v>
      </c>
      <c r="C21" t="s">
        <v>3405</v>
      </c>
      <c r="D21" t="s">
        <v>3407</v>
      </c>
    </row>
    <row r="22" spans="1:4" x14ac:dyDescent="0.45">
      <c r="A22">
        <v>31</v>
      </c>
      <c r="B22" t="s">
        <v>3400</v>
      </c>
      <c r="C22" t="s">
        <v>3406</v>
      </c>
      <c r="D22" t="s">
        <v>3407</v>
      </c>
    </row>
    <row r="23" spans="1:4" x14ac:dyDescent="0.45">
      <c r="A23">
        <v>32</v>
      </c>
      <c r="B23" t="s">
        <v>3401</v>
      </c>
      <c r="C23" t="s">
        <v>3406</v>
      </c>
      <c r="D23" t="s">
        <v>3407</v>
      </c>
    </row>
    <row r="24" spans="1:4" x14ac:dyDescent="0.45">
      <c r="A24">
        <v>33</v>
      </c>
      <c r="B24" t="s">
        <v>3400</v>
      </c>
      <c r="C24" t="s">
        <v>3405</v>
      </c>
      <c r="D24" t="s">
        <v>3408</v>
      </c>
    </row>
    <row r="25" spans="1:4" x14ac:dyDescent="0.45">
      <c r="A25">
        <v>34</v>
      </c>
      <c r="B25" t="s">
        <v>3402</v>
      </c>
      <c r="C25" t="s">
        <v>3405</v>
      </c>
      <c r="D25" t="s">
        <v>3408</v>
      </c>
    </row>
    <row r="26" spans="1:4" x14ac:dyDescent="0.45">
      <c r="A26">
        <v>35</v>
      </c>
      <c r="B26" t="s">
        <v>3404</v>
      </c>
      <c r="C26" t="s">
        <v>3405</v>
      </c>
      <c r="D26" t="s">
        <v>3408</v>
      </c>
    </row>
    <row r="27" spans="1:4" x14ac:dyDescent="0.45">
      <c r="A27">
        <v>37</v>
      </c>
      <c r="B27" t="s">
        <v>3400</v>
      </c>
      <c r="C27" t="s">
        <v>3405</v>
      </c>
      <c r="D27" t="s">
        <v>3407</v>
      </c>
    </row>
    <row r="28" spans="1:4" x14ac:dyDescent="0.45">
      <c r="A28">
        <v>38</v>
      </c>
      <c r="B28" t="s">
        <v>3401</v>
      </c>
      <c r="C28" t="s">
        <v>3406</v>
      </c>
      <c r="D28" t="s">
        <v>3408</v>
      </c>
    </row>
    <row r="29" spans="1:4" x14ac:dyDescent="0.45">
      <c r="A29">
        <v>39</v>
      </c>
      <c r="B29" t="s">
        <v>3400</v>
      </c>
      <c r="C29" t="s">
        <v>3405</v>
      </c>
      <c r="D29" t="s">
        <v>3407</v>
      </c>
    </row>
    <row r="30" spans="1:4" x14ac:dyDescent="0.45">
      <c r="A30">
        <v>40</v>
      </c>
      <c r="B30" t="s">
        <v>3402</v>
      </c>
      <c r="C30" t="s">
        <v>3405</v>
      </c>
      <c r="D30" t="s">
        <v>3408</v>
      </c>
    </row>
    <row r="31" spans="1:4" x14ac:dyDescent="0.45">
      <c r="A31">
        <v>41</v>
      </c>
      <c r="B31" t="s">
        <v>3404</v>
      </c>
      <c r="C31" t="s">
        <v>3405</v>
      </c>
      <c r="D31" t="s">
        <v>3407</v>
      </c>
    </row>
    <row r="32" spans="1:4" x14ac:dyDescent="0.45">
      <c r="A32">
        <v>42</v>
      </c>
      <c r="B32" t="s">
        <v>3403</v>
      </c>
      <c r="C32" t="s">
        <v>3406</v>
      </c>
      <c r="D32" t="s">
        <v>3407</v>
      </c>
    </row>
    <row r="33" spans="1:4" x14ac:dyDescent="0.45">
      <c r="A33">
        <v>43</v>
      </c>
      <c r="B33" t="s">
        <v>3401</v>
      </c>
      <c r="C33" t="s">
        <v>3406</v>
      </c>
      <c r="D33" t="s">
        <v>3408</v>
      </c>
    </row>
    <row r="34" spans="1:4" x14ac:dyDescent="0.45">
      <c r="A34">
        <v>44</v>
      </c>
      <c r="B34" t="s">
        <v>3400</v>
      </c>
      <c r="C34" t="s">
        <v>3405</v>
      </c>
      <c r="D34" t="s">
        <v>3408</v>
      </c>
    </row>
    <row r="35" spans="1:4" x14ac:dyDescent="0.45">
      <c r="A35">
        <v>45</v>
      </c>
      <c r="B35" t="s">
        <v>3402</v>
      </c>
      <c r="C35" t="s">
        <v>3405</v>
      </c>
      <c r="D35" t="s">
        <v>3407</v>
      </c>
    </row>
    <row r="36" spans="1:4" x14ac:dyDescent="0.45">
      <c r="A36">
        <v>46</v>
      </c>
      <c r="B36" t="s">
        <v>3404</v>
      </c>
      <c r="C36" t="s">
        <v>3405</v>
      </c>
      <c r="D36" t="s">
        <v>3408</v>
      </c>
    </row>
    <row r="37" spans="1:4" x14ac:dyDescent="0.45">
      <c r="A37">
        <v>47</v>
      </c>
      <c r="B37" t="s">
        <v>3403</v>
      </c>
      <c r="C37" t="s">
        <v>3405</v>
      </c>
      <c r="D37" t="s">
        <v>3407</v>
      </c>
    </row>
    <row r="38" spans="1:4" x14ac:dyDescent="0.45">
      <c r="A38">
        <v>48</v>
      </c>
      <c r="B38" t="s">
        <v>3401</v>
      </c>
      <c r="C38" t="s">
        <v>3405</v>
      </c>
      <c r="D38" t="s">
        <v>3408</v>
      </c>
    </row>
    <row r="39" spans="1:4" x14ac:dyDescent="0.45">
      <c r="A39">
        <v>49</v>
      </c>
      <c r="B39" t="s">
        <v>3400</v>
      </c>
      <c r="C39" t="s">
        <v>3405</v>
      </c>
      <c r="D39" t="s">
        <v>3408</v>
      </c>
    </row>
    <row r="40" spans="1:4" x14ac:dyDescent="0.45">
      <c r="A40">
        <v>50</v>
      </c>
      <c r="B40" t="s">
        <v>3402</v>
      </c>
      <c r="C40" t="s">
        <v>3405</v>
      </c>
      <c r="D40" t="s">
        <v>3408</v>
      </c>
    </row>
    <row r="41" spans="1:4" x14ac:dyDescent="0.45">
      <c r="A41">
        <v>51</v>
      </c>
      <c r="B41" t="s">
        <v>3404</v>
      </c>
      <c r="C41" t="s">
        <v>3405</v>
      </c>
      <c r="D41" t="s">
        <v>3408</v>
      </c>
    </row>
    <row r="42" spans="1:4" x14ac:dyDescent="0.45">
      <c r="A42">
        <v>55</v>
      </c>
      <c r="B42" t="s">
        <v>3403</v>
      </c>
      <c r="C42" t="s">
        <v>3405</v>
      </c>
      <c r="D42" t="s">
        <v>3407</v>
      </c>
    </row>
    <row r="43" spans="1:4" x14ac:dyDescent="0.45">
      <c r="A43">
        <v>56</v>
      </c>
      <c r="B43" t="s">
        <v>3401</v>
      </c>
      <c r="C43" t="s">
        <v>3405</v>
      </c>
      <c r="D43" t="s">
        <v>3407</v>
      </c>
    </row>
    <row r="44" spans="1:4" x14ac:dyDescent="0.45">
      <c r="A44">
        <v>57</v>
      </c>
      <c r="B44" t="s">
        <v>3400</v>
      </c>
      <c r="C44" t="s">
        <v>3405</v>
      </c>
      <c r="D44" t="s">
        <v>3407</v>
      </c>
    </row>
    <row r="45" spans="1:4" x14ac:dyDescent="0.45">
      <c r="A45">
        <v>58</v>
      </c>
      <c r="B45" t="s">
        <v>3400</v>
      </c>
      <c r="C45" t="s">
        <v>3405</v>
      </c>
      <c r="D45" t="s">
        <v>3408</v>
      </c>
    </row>
    <row r="46" spans="1:4" x14ac:dyDescent="0.45">
      <c r="A46">
        <v>59</v>
      </c>
      <c r="B46" t="s">
        <v>3404</v>
      </c>
      <c r="C46" t="s">
        <v>3405</v>
      </c>
      <c r="D46" t="s">
        <v>3408</v>
      </c>
    </row>
    <row r="47" spans="1:4" x14ac:dyDescent="0.45">
      <c r="A47">
        <v>61</v>
      </c>
      <c r="B47" t="s">
        <v>3403</v>
      </c>
      <c r="C47" t="s">
        <v>3406</v>
      </c>
      <c r="D47" t="s">
        <v>3408</v>
      </c>
    </row>
    <row r="48" spans="1:4" x14ac:dyDescent="0.45">
      <c r="A48">
        <v>62</v>
      </c>
      <c r="B48" t="s">
        <v>3401</v>
      </c>
      <c r="C48" t="s">
        <v>3406</v>
      </c>
      <c r="D48" t="s">
        <v>3407</v>
      </c>
    </row>
    <row r="49" spans="1:4" x14ac:dyDescent="0.45">
      <c r="A49">
        <v>63</v>
      </c>
      <c r="B49" t="s">
        <v>3400</v>
      </c>
      <c r="C49" t="s">
        <v>3405</v>
      </c>
      <c r="D49" t="s">
        <v>3408</v>
      </c>
    </row>
    <row r="50" spans="1:4" x14ac:dyDescent="0.45">
      <c r="A50">
        <v>64</v>
      </c>
      <c r="B50" t="s">
        <v>3402</v>
      </c>
      <c r="C50" t="s">
        <v>3405</v>
      </c>
      <c r="D50" t="s">
        <v>3407</v>
      </c>
    </row>
    <row r="51" spans="1:4" x14ac:dyDescent="0.45">
      <c r="A51">
        <v>65</v>
      </c>
      <c r="B51" t="s">
        <v>3404</v>
      </c>
      <c r="C51" t="s">
        <v>3405</v>
      </c>
      <c r="D51" t="s">
        <v>3408</v>
      </c>
    </row>
    <row r="52" spans="1:4" x14ac:dyDescent="0.45">
      <c r="A52">
        <v>66</v>
      </c>
      <c r="B52" t="s">
        <v>3403</v>
      </c>
      <c r="C52" t="s">
        <v>3405</v>
      </c>
      <c r="D52" t="s">
        <v>3408</v>
      </c>
    </row>
    <row r="53" spans="1:4" x14ac:dyDescent="0.45">
      <c r="A53">
        <v>68</v>
      </c>
      <c r="B53" t="s">
        <v>3401</v>
      </c>
      <c r="C53" t="s">
        <v>3405</v>
      </c>
      <c r="D53" t="s">
        <v>3407</v>
      </c>
    </row>
    <row r="54" spans="1:4" x14ac:dyDescent="0.45">
      <c r="A54">
        <v>69</v>
      </c>
      <c r="B54" t="s">
        <v>3400</v>
      </c>
      <c r="C54" t="s">
        <v>3405</v>
      </c>
      <c r="D54" t="s">
        <v>3408</v>
      </c>
    </row>
    <row r="55" spans="1:4" x14ac:dyDescent="0.45">
      <c r="A55">
        <v>70</v>
      </c>
      <c r="B55" t="s">
        <v>3402</v>
      </c>
      <c r="C55" t="s">
        <v>3405</v>
      </c>
      <c r="D55" t="s">
        <v>3408</v>
      </c>
    </row>
    <row r="56" spans="1:4" x14ac:dyDescent="0.45">
      <c r="A56">
        <v>71</v>
      </c>
      <c r="B56" t="s">
        <v>3404</v>
      </c>
      <c r="C56" t="s">
        <v>3405</v>
      </c>
      <c r="D56" t="s">
        <v>3408</v>
      </c>
    </row>
    <row r="57" spans="1:4" x14ac:dyDescent="0.45">
      <c r="A57">
        <v>72</v>
      </c>
      <c r="B57" t="s">
        <v>3400</v>
      </c>
      <c r="C57" t="s">
        <v>3405</v>
      </c>
      <c r="D57" t="s">
        <v>3408</v>
      </c>
    </row>
    <row r="58" spans="1:4" x14ac:dyDescent="0.45">
      <c r="A58">
        <v>73</v>
      </c>
      <c r="B58" t="s">
        <v>3401</v>
      </c>
      <c r="C58" t="s">
        <v>3405</v>
      </c>
      <c r="D58" t="s">
        <v>3407</v>
      </c>
    </row>
    <row r="59" spans="1:4" x14ac:dyDescent="0.45">
      <c r="A59">
        <v>75</v>
      </c>
      <c r="B59" t="s">
        <v>3400</v>
      </c>
      <c r="C59" t="s">
        <v>3405</v>
      </c>
      <c r="D59" t="s">
        <v>3407</v>
      </c>
    </row>
    <row r="60" spans="1:4" x14ac:dyDescent="0.45">
      <c r="A60">
        <v>76</v>
      </c>
      <c r="B60" t="s">
        <v>3402</v>
      </c>
      <c r="C60" t="s">
        <v>3405</v>
      </c>
      <c r="D60" t="s">
        <v>3408</v>
      </c>
    </row>
    <row r="61" spans="1:4" x14ac:dyDescent="0.45">
      <c r="A61">
        <v>77</v>
      </c>
      <c r="B61" t="s">
        <v>3404</v>
      </c>
      <c r="C61" t="s">
        <v>3406</v>
      </c>
      <c r="D61" t="s">
        <v>3408</v>
      </c>
    </row>
    <row r="62" spans="1:4" x14ac:dyDescent="0.45">
      <c r="A62">
        <v>78</v>
      </c>
      <c r="B62" t="s">
        <v>3403</v>
      </c>
      <c r="C62" t="s">
        <v>3405</v>
      </c>
      <c r="D62" t="s">
        <v>3408</v>
      </c>
    </row>
    <row r="63" spans="1:4" x14ac:dyDescent="0.45">
      <c r="A63">
        <v>79</v>
      </c>
      <c r="B63" t="s">
        <v>3401</v>
      </c>
      <c r="C63" t="s">
        <v>3405</v>
      </c>
      <c r="D63" t="s">
        <v>3407</v>
      </c>
    </row>
    <row r="64" spans="1:4" x14ac:dyDescent="0.45">
      <c r="A64">
        <v>80</v>
      </c>
      <c r="B64" t="s">
        <v>3400</v>
      </c>
      <c r="C64" t="s">
        <v>3405</v>
      </c>
      <c r="D64" t="s">
        <v>3408</v>
      </c>
    </row>
    <row r="65" spans="1:4" x14ac:dyDescent="0.45">
      <c r="A65">
        <v>81</v>
      </c>
      <c r="B65" t="s">
        <v>3402</v>
      </c>
      <c r="C65" t="s">
        <v>3406</v>
      </c>
      <c r="D65" t="s">
        <v>3408</v>
      </c>
    </row>
    <row r="66" spans="1:4" x14ac:dyDescent="0.45">
      <c r="A66">
        <v>82</v>
      </c>
      <c r="B66" t="s">
        <v>3400</v>
      </c>
      <c r="C66" t="s">
        <v>3405</v>
      </c>
      <c r="D66" t="s">
        <v>3407</v>
      </c>
    </row>
    <row r="67" spans="1:4" x14ac:dyDescent="0.45">
      <c r="A67">
        <v>83</v>
      </c>
      <c r="B67" t="s">
        <v>3400</v>
      </c>
      <c r="C67" t="s">
        <v>3405</v>
      </c>
      <c r="D67" t="s">
        <v>3407</v>
      </c>
    </row>
    <row r="68" spans="1:4" x14ac:dyDescent="0.45">
      <c r="A68">
        <v>84</v>
      </c>
      <c r="B68" t="s">
        <v>3401</v>
      </c>
      <c r="C68" t="s">
        <v>3406</v>
      </c>
      <c r="D68" t="s">
        <v>3408</v>
      </c>
    </row>
    <row r="69" spans="1:4" x14ac:dyDescent="0.45">
      <c r="A69">
        <v>85</v>
      </c>
      <c r="B69" t="s">
        <v>3400</v>
      </c>
      <c r="C69" t="s">
        <v>3406</v>
      </c>
      <c r="D69" t="s">
        <v>3408</v>
      </c>
    </row>
    <row r="70" spans="1:4" x14ac:dyDescent="0.45">
      <c r="A70">
        <v>86</v>
      </c>
      <c r="B70" t="s">
        <v>3402</v>
      </c>
      <c r="C70" t="s">
        <v>3405</v>
      </c>
      <c r="D70" t="s">
        <v>3408</v>
      </c>
    </row>
    <row r="71" spans="1:4" x14ac:dyDescent="0.45">
      <c r="A71">
        <v>87</v>
      </c>
      <c r="B71" t="s">
        <v>3404</v>
      </c>
      <c r="C71" t="s">
        <v>3405</v>
      </c>
      <c r="D71" t="s">
        <v>3408</v>
      </c>
    </row>
    <row r="72" spans="1:4" x14ac:dyDescent="0.45">
      <c r="A72">
        <v>88</v>
      </c>
      <c r="B72" t="s">
        <v>3403</v>
      </c>
      <c r="C72" t="s">
        <v>3405</v>
      </c>
      <c r="D72" t="s">
        <v>3407</v>
      </c>
    </row>
    <row r="73" spans="1:4" x14ac:dyDescent="0.45">
      <c r="A73">
        <v>89</v>
      </c>
      <c r="B73" t="s">
        <v>3401</v>
      </c>
      <c r="C73" t="s">
        <v>3405</v>
      </c>
      <c r="D73" t="s">
        <v>3407</v>
      </c>
    </row>
    <row r="74" spans="1:4" x14ac:dyDescent="0.45">
      <c r="A74">
        <v>90</v>
      </c>
      <c r="B74" t="s">
        <v>3400</v>
      </c>
      <c r="C74" t="s">
        <v>3405</v>
      </c>
      <c r="D74" t="s">
        <v>3407</v>
      </c>
    </row>
    <row r="75" spans="1:4" x14ac:dyDescent="0.45">
      <c r="A75">
        <v>91</v>
      </c>
      <c r="B75" t="s">
        <v>3402</v>
      </c>
      <c r="C75" t="s">
        <v>3406</v>
      </c>
      <c r="D75" t="s">
        <v>3408</v>
      </c>
    </row>
    <row r="76" spans="1:4" x14ac:dyDescent="0.45">
      <c r="A76">
        <v>92</v>
      </c>
      <c r="B76" t="s">
        <v>3404</v>
      </c>
      <c r="C76" t="s">
        <v>3406</v>
      </c>
      <c r="D76" t="s">
        <v>3408</v>
      </c>
    </row>
    <row r="77" spans="1:4" x14ac:dyDescent="0.45">
      <c r="A77">
        <v>93</v>
      </c>
      <c r="B77" t="s">
        <v>3403</v>
      </c>
      <c r="C77" t="s">
        <v>3406</v>
      </c>
      <c r="D77" t="s">
        <v>3408</v>
      </c>
    </row>
    <row r="78" spans="1:4" x14ac:dyDescent="0.45">
      <c r="A78">
        <v>94</v>
      </c>
      <c r="B78" t="s">
        <v>3401</v>
      </c>
      <c r="C78" t="s">
        <v>3405</v>
      </c>
      <c r="D78" t="s">
        <v>3408</v>
      </c>
    </row>
    <row r="79" spans="1:4" x14ac:dyDescent="0.45">
      <c r="A79">
        <v>95</v>
      </c>
      <c r="B79" t="s">
        <v>3400</v>
      </c>
      <c r="C79" t="s">
        <v>3405</v>
      </c>
      <c r="D79" t="s">
        <v>3408</v>
      </c>
    </row>
    <row r="80" spans="1:4" x14ac:dyDescent="0.45">
      <c r="A80">
        <v>101</v>
      </c>
      <c r="B80" t="s">
        <v>3402</v>
      </c>
      <c r="C80" t="s">
        <v>3405</v>
      </c>
      <c r="D80" t="s">
        <v>3407</v>
      </c>
    </row>
    <row r="81" spans="1:4" x14ac:dyDescent="0.45">
      <c r="A81">
        <v>102</v>
      </c>
      <c r="B81" t="s">
        <v>3404</v>
      </c>
      <c r="C81" t="s">
        <v>3405</v>
      </c>
      <c r="D81" t="s">
        <v>3407</v>
      </c>
    </row>
    <row r="82" spans="1:4" x14ac:dyDescent="0.45">
      <c r="A82">
        <v>103</v>
      </c>
      <c r="B82" t="s">
        <v>3400</v>
      </c>
      <c r="C82" t="s">
        <v>3405</v>
      </c>
      <c r="D82" t="s">
        <v>3408</v>
      </c>
    </row>
    <row r="83" spans="1:4" x14ac:dyDescent="0.45">
      <c r="A83">
        <v>104</v>
      </c>
      <c r="B83" t="s">
        <v>3401</v>
      </c>
      <c r="C83" t="s">
        <v>3405</v>
      </c>
      <c r="D83" t="s">
        <v>3408</v>
      </c>
    </row>
    <row r="84" spans="1:4" x14ac:dyDescent="0.45">
      <c r="A84">
        <v>105</v>
      </c>
      <c r="B84" t="s">
        <v>3400</v>
      </c>
      <c r="C84" t="s">
        <v>3406</v>
      </c>
      <c r="D84" t="s">
        <v>3408</v>
      </c>
    </row>
    <row r="85" spans="1:4" x14ac:dyDescent="0.45">
      <c r="A85">
        <v>106</v>
      </c>
      <c r="B85" t="s">
        <v>3402</v>
      </c>
      <c r="C85" t="s">
        <v>3406</v>
      </c>
      <c r="D85" t="s">
        <v>3408</v>
      </c>
    </row>
    <row r="86" spans="1:4" x14ac:dyDescent="0.45">
      <c r="A86">
        <v>107</v>
      </c>
      <c r="B86" t="s">
        <v>3404</v>
      </c>
      <c r="C86" t="s">
        <v>3405</v>
      </c>
      <c r="D86" t="s">
        <v>3407</v>
      </c>
    </row>
    <row r="87" spans="1:4" x14ac:dyDescent="0.45">
      <c r="A87">
        <v>108</v>
      </c>
      <c r="B87" t="s">
        <v>3400</v>
      </c>
      <c r="C87" t="s">
        <v>3405</v>
      </c>
      <c r="D87" t="s">
        <v>3407</v>
      </c>
    </row>
    <row r="88" spans="1:4" x14ac:dyDescent="0.45">
      <c r="A88">
        <v>109</v>
      </c>
      <c r="B88" t="s">
        <v>3401</v>
      </c>
      <c r="C88" t="s">
        <v>3405</v>
      </c>
      <c r="D88" t="s">
        <v>3408</v>
      </c>
    </row>
    <row r="89" spans="1:4" x14ac:dyDescent="0.45">
      <c r="A89">
        <v>134</v>
      </c>
      <c r="B89" t="s">
        <v>3400</v>
      </c>
      <c r="C89" t="s">
        <v>3406</v>
      </c>
      <c r="D89" t="s">
        <v>3407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DFD4-FC57-4B97-80EB-2BE7E005D004}">
  <dimension ref="A1:C265"/>
  <sheetViews>
    <sheetView topLeftCell="A242" workbookViewId="0">
      <selection activeCell="C93" sqref="A1:C265"/>
    </sheetView>
  </sheetViews>
  <sheetFormatPr defaultRowHeight="14.25" x14ac:dyDescent="0.45"/>
  <cols>
    <col min="1" max="1" width="10.73046875" bestFit="1" customWidth="1"/>
    <col min="3" max="3" width="86.73046875" bestFit="1" customWidth="1"/>
  </cols>
  <sheetData>
    <row r="1" spans="1:3" x14ac:dyDescent="0.45">
      <c r="A1" t="s">
        <v>60</v>
      </c>
      <c r="B1" t="s">
        <v>71</v>
      </c>
      <c r="C1" t="s">
        <v>62</v>
      </c>
    </row>
    <row r="2" spans="1:3" x14ac:dyDescent="0.45">
      <c r="A2">
        <v>5</v>
      </c>
      <c r="B2">
        <v>1</v>
      </c>
      <c r="C2" t="s">
        <v>3424</v>
      </c>
    </row>
    <row r="3" spans="1:3" x14ac:dyDescent="0.45">
      <c r="A3">
        <v>5</v>
      </c>
      <c r="B3">
        <v>2</v>
      </c>
      <c r="C3" t="s">
        <v>3425</v>
      </c>
    </row>
    <row r="4" spans="1:3" x14ac:dyDescent="0.45">
      <c r="A4">
        <v>5</v>
      </c>
      <c r="B4">
        <v>3</v>
      </c>
      <c r="C4" t="s">
        <v>3426</v>
      </c>
    </row>
    <row r="5" spans="1:3" x14ac:dyDescent="0.45">
      <c r="A5">
        <v>6</v>
      </c>
      <c r="B5">
        <v>1</v>
      </c>
      <c r="C5" t="s">
        <v>3427</v>
      </c>
    </row>
    <row r="6" spans="1:3" x14ac:dyDescent="0.45">
      <c r="A6">
        <v>6</v>
      </c>
      <c r="B6">
        <v>2</v>
      </c>
      <c r="C6" t="s">
        <v>3428</v>
      </c>
    </row>
    <row r="7" spans="1:3" x14ac:dyDescent="0.45">
      <c r="A7">
        <v>6</v>
      </c>
      <c r="B7">
        <v>3</v>
      </c>
      <c r="C7" t="s">
        <v>3429</v>
      </c>
    </row>
    <row r="8" spans="1:3" x14ac:dyDescent="0.45">
      <c r="A8">
        <v>7</v>
      </c>
      <c r="B8">
        <v>1</v>
      </c>
      <c r="C8" t="s">
        <v>3430</v>
      </c>
    </row>
    <row r="9" spans="1:3" x14ac:dyDescent="0.45">
      <c r="A9">
        <v>7</v>
      </c>
      <c r="B9">
        <v>2</v>
      </c>
      <c r="C9" t="s">
        <v>3427</v>
      </c>
    </row>
    <row r="10" spans="1:3" x14ac:dyDescent="0.45">
      <c r="A10">
        <v>7</v>
      </c>
      <c r="B10">
        <v>3</v>
      </c>
      <c r="C10" t="s">
        <v>3431</v>
      </c>
    </row>
    <row r="11" spans="1:3" x14ac:dyDescent="0.45">
      <c r="A11">
        <v>8</v>
      </c>
      <c r="B11">
        <v>1</v>
      </c>
      <c r="C11" t="s">
        <v>3432</v>
      </c>
    </row>
    <row r="12" spans="1:3" x14ac:dyDescent="0.45">
      <c r="A12">
        <v>8</v>
      </c>
      <c r="B12">
        <v>2</v>
      </c>
      <c r="C12" t="s">
        <v>3433</v>
      </c>
    </row>
    <row r="13" spans="1:3" x14ac:dyDescent="0.45">
      <c r="A13">
        <v>8</v>
      </c>
      <c r="B13">
        <v>3</v>
      </c>
      <c r="C13" t="s">
        <v>3434</v>
      </c>
    </row>
    <row r="14" spans="1:3" x14ac:dyDescent="0.45">
      <c r="A14">
        <v>10</v>
      </c>
      <c r="B14">
        <v>1</v>
      </c>
      <c r="C14" t="s">
        <v>3435</v>
      </c>
    </row>
    <row r="15" spans="1:3" x14ac:dyDescent="0.45">
      <c r="A15">
        <v>10</v>
      </c>
      <c r="B15">
        <v>2</v>
      </c>
      <c r="C15" t="s">
        <v>3436</v>
      </c>
    </row>
    <row r="16" spans="1:3" x14ac:dyDescent="0.45">
      <c r="A16">
        <v>10</v>
      </c>
      <c r="B16">
        <v>3</v>
      </c>
      <c r="C16" t="s">
        <v>3433</v>
      </c>
    </row>
    <row r="17" spans="1:3" x14ac:dyDescent="0.45">
      <c r="A17">
        <v>11</v>
      </c>
      <c r="B17">
        <v>1</v>
      </c>
      <c r="C17" t="s">
        <v>3437</v>
      </c>
    </row>
    <row r="18" spans="1:3" x14ac:dyDescent="0.45">
      <c r="A18">
        <v>11</v>
      </c>
      <c r="B18">
        <v>2</v>
      </c>
      <c r="C18" t="s">
        <v>3438</v>
      </c>
    </row>
    <row r="19" spans="1:3" x14ac:dyDescent="0.45">
      <c r="A19">
        <v>11</v>
      </c>
      <c r="B19">
        <v>3</v>
      </c>
      <c r="C19" t="s">
        <v>3439</v>
      </c>
    </row>
    <row r="20" spans="1:3" x14ac:dyDescent="0.45">
      <c r="A20">
        <v>12</v>
      </c>
      <c r="B20">
        <v>1</v>
      </c>
      <c r="C20" t="s">
        <v>3440</v>
      </c>
    </row>
    <row r="21" spans="1:3" x14ac:dyDescent="0.45">
      <c r="A21">
        <v>12</v>
      </c>
      <c r="B21">
        <v>2</v>
      </c>
      <c r="C21" t="s">
        <v>3441</v>
      </c>
    </row>
    <row r="22" spans="1:3" x14ac:dyDescent="0.45">
      <c r="A22">
        <v>12</v>
      </c>
      <c r="B22">
        <v>3</v>
      </c>
      <c r="C22" t="s">
        <v>3442</v>
      </c>
    </row>
    <row r="23" spans="1:3" x14ac:dyDescent="0.45">
      <c r="A23">
        <v>13</v>
      </c>
      <c r="B23">
        <v>1</v>
      </c>
      <c r="C23" t="s">
        <v>3443</v>
      </c>
    </row>
    <row r="24" spans="1:3" x14ac:dyDescent="0.45">
      <c r="A24">
        <v>13</v>
      </c>
      <c r="B24">
        <v>2</v>
      </c>
      <c r="C24" t="s">
        <v>3428</v>
      </c>
    </row>
    <row r="25" spans="1:3" x14ac:dyDescent="0.45">
      <c r="A25">
        <v>13</v>
      </c>
      <c r="B25">
        <v>3</v>
      </c>
      <c r="C25" t="s">
        <v>3439</v>
      </c>
    </row>
    <row r="26" spans="1:3" x14ac:dyDescent="0.45">
      <c r="A26">
        <v>14</v>
      </c>
      <c r="B26">
        <v>1</v>
      </c>
      <c r="C26" t="s">
        <v>3444</v>
      </c>
    </row>
    <row r="27" spans="1:3" x14ac:dyDescent="0.45">
      <c r="A27">
        <v>14</v>
      </c>
      <c r="B27">
        <v>2</v>
      </c>
      <c r="C27" t="s">
        <v>3445</v>
      </c>
    </row>
    <row r="28" spans="1:3" x14ac:dyDescent="0.45">
      <c r="A28">
        <v>14</v>
      </c>
      <c r="B28">
        <v>3</v>
      </c>
      <c r="C28" t="s">
        <v>3446</v>
      </c>
    </row>
    <row r="29" spans="1:3" x14ac:dyDescent="0.45">
      <c r="A29">
        <v>15</v>
      </c>
      <c r="B29">
        <v>1</v>
      </c>
      <c r="C29" t="s">
        <v>3447</v>
      </c>
    </row>
    <row r="30" spans="1:3" x14ac:dyDescent="0.45">
      <c r="A30">
        <v>15</v>
      </c>
      <c r="B30">
        <v>2</v>
      </c>
      <c r="C30" t="s">
        <v>3448</v>
      </c>
    </row>
    <row r="31" spans="1:3" x14ac:dyDescent="0.45">
      <c r="A31">
        <v>15</v>
      </c>
      <c r="B31">
        <v>3</v>
      </c>
      <c r="C31" t="s">
        <v>3449</v>
      </c>
    </row>
    <row r="32" spans="1:3" x14ac:dyDescent="0.45">
      <c r="A32">
        <v>16</v>
      </c>
      <c r="B32">
        <v>1</v>
      </c>
      <c r="C32" t="s">
        <v>3428</v>
      </c>
    </row>
    <row r="33" spans="1:3" x14ac:dyDescent="0.45">
      <c r="A33">
        <v>16</v>
      </c>
      <c r="B33">
        <v>2</v>
      </c>
      <c r="C33" t="s">
        <v>3450</v>
      </c>
    </row>
    <row r="34" spans="1:3" x14ac:dyDescent="0.45">
      <c r="A34">
        <v>16</v>
      </c>
      <c r="B34">
        <v>3</v>
      </c>
      <c r="C34" t="s">
        <v>3444</v>
      </c>
    </row>
    <row r="35" spans="1:3" x14ac:dyDescent="0.45">
      <c r="A35">
        <v>20</v>
      </c>
      <c r="B35">
        <v>1</v>
      </c>
      <c r="C35" t="s">
        <v>3445</v>
      </c>
    </row>
    <row r="36" spans="1:3" x14ac:dyDescent="0.45">
      <c r="A36">
        <v>20</v>
      </c>
      <c r="B36">
        <v>2</v>
      </c>
      <c r="C36" t="s">
        <v>3451</v>
      </c>
    </row>
    <row r="37" spans="1:3" x14ac:dyDescent="0.45">
      <c r="A37">
        <v>20</v>
      </c>
      <c r="B37">
        <v>3</v>
      </c>
      <c r="C37" t="s">
        <v>3427</v>
      </c>
    </row>
    <row r="38" spans="1:3" x14ac:dyDescent="0.45">
      <c r="A38">
        <v>22</v>
      </c>
      <c r="B38">
        <v>1</v>
      </c>
      <c r="C38" t="s">
        <v>3428</v>
      </c>
    </row>
    <row r="39" spans="1:3" x14ac:dyDescent="0.45">
      <c r="A39">
        <v>22</v>
      </c>
      <c r="B39">
        <v>2</v>
      </c>
      <c r="C39" t="s">
        <v>3450</v>
      </c>
    </row>
    <row r="40" spans="1:3" x14ac:dyDescent="0.45">
      <c r="A40">
        <v>22</v>
      </c>
      <c r="B40">
        <v>3</v>
      </c>
      <c r="C40" t="s">
        <v>3424</v>
      </c>
    </row>
    <row r="41" spans="1:3" x14ac:dyDescent="0.45">
      <c r="A41">
        <v>23</v>
      </c>
      <c r="B41">
        <v>1</v>
      </c>
      <c r="C41" t="s">
        <v>3425</v>
      </c>
    </row>
    <row r="42" spans="1:3" x14ac:dyDescent="0.45">
      <c r="A42">
        <v>23</v>
      </c>
      <c r="B42">
        <v>2</v>
      </c>
      <c r="C42" t="s">
        <v>3446</v>
      </c>
    </row>
    <row r="43" spans="1:3" x14ac:dyDescent="0.45">
      <c r="A43">
        <v>23</v>
      </c>
      <c r="B43">
        <v>3</v>
      </c>
      <c r="C43" t="s">
        <v>3427</v>
      </c>
    </row>
    <row r="44" spans="1:3" x14ac:dyDescent="0.45">
      <c r="A44">
        <v>24</v>
      </c>
      <c r="B44">
        <v>1</v>
      </c>
      <c r="C44" t="s">
        <v>3452</v>
      </c>
    </row>
    <row r="45" spans="1:3" x14ac:dyDescent="0.45">
      <c r="A45">
        <v>24</v>
      </c>
      <c r="B45">
        <v>2</v>
      </c>
      <c r="C45" t="s">
        <v>3443</v>
      </c>
    </row>
    <row r="46" spans="1:3" x14ac:dyDescent="0.45">
      <c r="A46">
        <v>24</v>
      </c>
      <c r="B46">
        <v>3</v>
      </c>
      <c r="C46" t="s">
        <v>3453</v>
      </c>
    </row>
    <row r="47" spans="1:3" x14ac:dyDescent="0.45">
      <c r="A47">
        <v>25</v>
      </c>
      <c r="B47">
        <v>1</v>
      </c>
      <c r="C47" t="s">
        <v>3425</v>
      </c>
    </row>
    <row r="48" spans="1:3" x14ac:dyDescent="0.45">
      <c r="A48">
        <v>25</v>
      </c>
      <c r="B48">
        <v>2</v>
      </c>
      <c r="C48" t="s">
        <v>3424</v>
      </c>
    </row>
    <row r="49" spans="1:3" x14ac:dyDescent="0.45">
      <c r="A49">
        <v>25</v>
      </c>
      <c r="B49">
        <v>3</v>
      </c>
      <c r="C49" t="s">
        <v>3454</v>
      </c>
    </row>
    <row r="50" spans="1:3" x14ac:dyDescent="0.45">
      <c r="A50">
        <v>27</v>
      </c>
      <c r="B50">
        <v>1</v>
      </c>
      <c r="C50" t="s">
        <v>3440</v>
      </c>
    </row>
    <row r="51" spans="1:3" x14ac:dyDescent="0.45">
      <c r="A51">
        <v>27</v>
      </c>
      <c r="B51">
        <v>2</v>
      </c>
      <c r="C51" t="s">
        <v>3434</v>
      </c>
    </row>
    <row r="52" spans="1:3" x14ac:dyDescent="0.45">
      <c r="A52">
        <v>27</v>
      </c>
      <c r="B52">
        <v>3</v>
      </c>
      <c r="C52" t="s">
        <v>3442</v>
      </c>
    </row>
    <row r="53" spans="1:3" x14ac:dyDescent="0.45">
      <c r="A53">
        <v>28</v>
      </c>
      <c r="B53">
        <v>1</v>
      </c>
      <c r="C53" t="s">
        <v>3443</v>
      </c>
    </row>
    <row r="54" spans="1:3" x14ac:dyDescent="0.45">
      <c r="A54">
        <v>28</v>
      </c>
      <c r="B54">
        <v>2</v>
      </c>
      <c r="C54" t="s">
        <v>3431</v>
      </c>
    </row>
    <row r="55" spans="1:3" x14ac:dyDescent="0.45">
      <c r="A55">
        <v>28</v>
      </c>
      <c r="B55">
        <v>3</v>
      </c>
      <c r="C55" t="s">
        <v>3450</v>
      </c>
    </row>
    <row r="56" spans="1:3" x14ac:dyDescent="0.45">
      <c r="A56">
        <v>29</v>
      </c>
      <c r="B56">
        <v>1</v>
      </c>
      <c r="C56" t="s">
        <v>3424</v>
      </c>
    </row>
    <row r="57" spans="1:3" x14ac:dyDescent="0.45">
      <c r="A57">
        <v>29</v>
      </c>
      <c r="B57">
        <v>2</v>
      </c>
      <c r="C57" t="s">
        <v>3425</v>
      </c>
    </row>
    <row r="58" spans="1:3" x14ac:dyDescent="0.45">
      <c r="A58">
        <v>29</v>
      </c>
      <c r="B58">
        <v>3</v>
      </c>
      <c r="C58" t="s">
        <v>3446</v>
      </c>
    </row>
    <row r="59" spans="1:3" x14ac:dyDescent="0.45">
      <c r="A59">
        <v>30</v>
      </c>
      <c r="B59">
        <v>1</v>
      </c>
      <c r="C59" t="s">
        <v>3427</v>
      </c>
    </row>
    <row r="60" spans="1:3" x14ac:dyDescent="0.45">
      <c r="A60">
        <v>30</v>
      </c>
      <c r="B60">
        <v>2</v>
      </c>
      <c r="C60" t="s">
        <v>3455</v>
      </c>
    </row>
    <row r="61" spans="1:3" x14ac:dyDescent="0.45">
      <c r="A61">
        <v>30</v>
      </c>
      <c r="B61">
        <v>3</v>
      </c>
      <c r="C61" t="s">
        <v>3443</v>
      </c>
    </row>
    <row r="62" spans="1:3" x14ac:dyDescent="0.45">
      <c r="A62">
        <v>31</v>
      </c>
      <c r="B62">
        <v>1</v>
      </c>
      <c r="C62" t="s">
        <v>3424</v>
      </c>
    </row>
    <row r="63" spans="1:3" x14ac:dyDescent="0.45">
      <c r="A63">
        <v>31</v>
      </c>
      <c r="B63">
        <v>2</v>
      </c>
      <c r="C63" t="s">
        <v>3425</v>
      </c>
    </row>
    <row r="64" spans="1:3" x14ac:dyDescent="0.45">
      <c r="A64">
        <v>31</v>
      </c>
      <c r="B64">
        <v>3</v>
      </c>
      <c r="C64" t="s">
        <v>3456</v>
      </c>
    </row>
    <row r="65" spans="1:3" x14ac:dyDescent="0.45">
      <c r="A65">
        <v>32</v>
      </c>
      <c r="B65">
        <v>1</v>
      </c>
      <c r="C65" t="s">
        <v>3443</v>
      </c>
    </row>
    <row r="66" spans="1:3" x14ac:dyDescent="0.45">
      <c r="A66">
        <v>32</v>
      </c>
      <c r="B66">
        <v>2</v>
      </c>
      <c r="C66" t="s">
        <v>3431</v>
      </c>
    </row>
    <row r="67" spans="1:3" x14ac:dyDescent="0.45">
      <c r="A67">
        <v>32</v>
      </c>
      <c r="B67">
        <v>3</v>
      </c>
      <c r="C67" t="s">
        <v>3457</v>
      </c>
    </row>
    <row r="68" spans="1:3" x14ac:dyDescent="0.45">
      <c r="A68">
        <v>33</v>
      </c>
      <c r="B68">
        <v>1</v>
      </c>
      <c r="C68" t="s">
        <v>3424</v>
      </c>
    </row>
    <row r="69" spans="1:3" x14ac:dyDescent="0.45">
      <c r="A69">
        <v>33</v>
      </c>
      <c r="B69">
        <v>2</v>
      </c>
      <c r="C69" t="s">
        <v>3425</v>
      </c>
    </row>
    <row r="70" spans="1:3" x14ac:dyDescent="0.45">
      <c r="A70">
        <v>33</v>
      </c>
      <c r="B70">
        <v>3</v>
      </c>
      <c r="C70" t="s">
        <v>3440</v>
      </c>
    </row>
    <row r="71" spans="1:3" x14ac:dyDescent="0.45">
      <c r="A71">
        <v>34</v>
      </c>
      <c r="B71">
        <v>1</v>
      </c>
      <c r="C71" t="s">
        <v>3439</v>
      </c>
    </row>
    <row r="72" spans="1:3" x14ac:dyDescent="0.45">
      <c r="A72">
        <v>34</v>
      </c>
      <c r="B72">
        <v>2</v>
      </c>
      <c r="C72" t="s">
        <v>3431</v>
      </c>
    </row>
    <row r="73" spans="1:3" x14ac:dyDescent="0.45">
      <c r="A73">
        <v>34</v>
      </c>
      <c r="B73">
        <v>3</v>
      </c>
      <c r="C73" t="s">
        <v>3450</v>
      </c>
    </row>
    <row r="74" spans="1:3" x14ac:dyDescent="0.45">
      <c r="A74">
        <v>35</v>
      </c>
      <c r="B74">
        <v>1</v>
      </c>
      <c r="C74" t="s">
        <v>3424</v>
      </c>
    </row>
    <row r="75" spans="1:3" x14ac:dyDescent="0.45">
      <c r="A75">
        <v>35</v>
      </c>
      <c r="B75">
        <v>2</v>
      </c>
      <c r="C75" t="s">
        <v>3425</v>
      </c>
    </row>
    <row r="76" spans="1:3" x14ac:dyDescent="0.45">
      <c r="A76">
        <v>35</v>
      </c>
      <c r="B76">
        <v>3</v>
      </c>
      <c r="C76" t="s">
        <v>3446</v>
      </c>
    </row>
    <row r="77" spans="1:3" x14ac:dyDescent="0.45">
      <c r="A77">
        <v>37</v>
      </c>
      <c r="B77">
        <v>1</v>
      </c>
      <c r="C77" t="s">
        <v>3427</v>
      </c>
    </row>
    <row r="78" spans="1:3" x14ac:dyDescent="0.45">
      <c r="A78">
        <v>37</v>
      </c>
      <c r="B78">
        <v>2</v>
      </c>
      <c r="C78" t="s">
        <v>3428</v>
      </c>
    </row>
    <row r="79" spans="1:3" x14ac:dyDescent="0.45">
      <c r="A79">
        <v>37</v>
      </c>
      <c r="B79">
        <v>3</v>
      </c>
      <c r="C79" t="s">
        <v>3443</v>
      </c>
    </row>
    <row r="80" spans="1:3" x14ac:dyDescent="0.45">
      <c r="A80">
        <v>38</v>
      </c>
      <c r="B80">
        <v>1</v>
      </c>
      <c r="C80" t="s">
        <v>3456</v>
      </c>
    </row>
    <row r="81" spans="1:3" x14ac:dyDescent="0.45">
      <c r="A81">
        <v>38</v>
      </c>
      <c r="B81">
        <v>2</v>
      </c>
      <c r="C81" t="s">
        <v>3447</v>
      </c>
    </row>
    <row r="82" spans="1:3" x14ac:dyDescent="0.45">
      <c r="A82">
        <v>38</v>
      </c>
      <c r="B82">
        <v>3</v>
      </c>
      <c r="C82" t="s">
        <v>3424</v>
      </c>
    </row>
    <row r="83" spans="1:3" x14ac:dyDescent="0.45">
      <c r="A83">
        <v>39</v>
      </c>
      <c r="B83">
        <v>1</v>
      </c>
      <c r="C83" t="s">
        <v>3425</v>
      </c>
    </row>
    <row r="84" spans="1:3" x14ac:dyDescent="0.45">
      <c r="A84">
        <v>39</v>
      </c>
      <c r="B84">
        <v>2</v>
      </c>
      <c r="C84" t="s">
        <v>3440</v>
      </c>
    </row>
    <row r="85" spans="1:3" x14ac:dyDescent="0.45">
      <c r="A85">
        <v>39</v>
      </c>
      <c r="B85">
        <v>3</v>
      </c>
      <c r="C85" t="s">
        <v>3427</v>
      </c>
    </row>
    <row r="86" spans="1:3" x14ac:dyDescent="0.45">
      <c r="A86">
        <v>40</v>
      </c>
      <c r="B86">
        <v>1</v>
      </c>
      <c r="C86" t="s">
        <v>3428</v>
      </c>
    </row>
    <row r="87" spans="1:3" x14ac:dyDescent="0.45">
      <c r="A87">
        <v>40</v>
      </c>
      <c r="B87">
        <v>2</v>
      </c>
      <c r="C87" t="s">
        <v>3450</v>
      </c>
    </row>
    <row r="88" spans="1:3" x14ac:dyDescent="0.45">
      <c r="A88">
        <v>40</v>
      </c>
      <c r="B88">
        <v>3</v>
      </c>
      <c r="C88" t="s">
        <v>3424</v>
      </c>
    </row>
    <row r="89" spans="1:3" x14ac:dyDescent="0.45">
      <c r="A89">
        <v>41</v>
      </c>
      <c r="B89">
        <v>1</v>
      </c>
      <c r="C89" t="s">
        <v>3425</v>
      </c>
    </row>
    <row r="90" spans="1:3" x14ac:dyDescent="0.45">
      <c r="A90">
        <v>41</v>
      </c>
      <c r="B90">
        <v>2</v>
      </c>
      <c r="C90" t="s">
        <v>3426</v>
      </c>
    </row>
    <row r="91" spans="1:3" x14ac:dyDescent="0.45">
      <c r="A91">
        <v>41</v>
      </c>
      <c r="B91">
        <v>3</v>
      </c>
      <c r="C91" t="s">
        <v>3427</v>
      </c>
    </row>
    <row r="92" spans="1:3" x14ac:dyDescent="0.45">
      <c r="A92">
        <v>42</v>
      </c>
      <c r="B92">
        <v>1</v>
      </c>
      <c r="C92" t="s">
        <v>3431</v>
      </c>
    </row>
    <row r="93" spans="1:3" x14ac:dyDescent="0.45">
      <c r="A93">
        <v>42</v>
      </c>
      <c r="B93">
        <v>2</v>
      </c>
      <c r="C93" t="s">
        <v>3436</v>
      </c>
    </row>
    <row r="94" spans="1:3" x14ac:dyDescent="0.45">
      <c r="A94">
        <v>42</v>
      </c>
      <c r="B94">
        <v>3</v>
      </c>
      <c r="C94" t="s">
        <v>3424</v>
      </c>
    </row>
    <row r="95" spans="1:3" x14ac:dyDescent="0.45">
      <c r="A95">
        <v>43</v>
      </c>
      <c r="B95">
        <v>1</v>
      </c>
      <c r="C95" t="s">
        <v>3425</v>
      </c>
    </row>
    <row r="96" spans="1:3" x14ac:dyDescent="0.45">
      <c r="A96">
        <v>43</v>
      </c>
      <c r="B96">
        <v>2</v>
      </c>
      <c r="C96" t="s">
        <v>3446</v>
      </c>
    </row>
    <row r="97" spans="1:3" x14ac:dyDescent="0.45">
      <c r="A97">
        <v>43</v>
      </c>
      <c r="B97">
        <v>3</v>
      </c>
      <c r="C97" t="s">
        <v>3427</v>
      </c>
    </row>
    <row r="98" spans="1:3" x14ac:dyDescent="0.45">
      <c r="A98">
        <v>44</v>
      </c>
      <c r="B98">
        <v>1</v>
      </c>
      <c r="C98" t="s">
        <v>3428</v>
      </c>
    </row>
    <row r="99" spans="1:3" x14ac:dyDescent="0.45">
      <c r="A99">
        <v>44</v>
      </c>
      <c r="B99">
        <v>2</v>
      </c>
      <c r="C99" t="s">
        <v>3443</v>
      </c>
    </row>
    <row r="100" spans="1:3" x14ac:dyDescent="0.45">
      <c r="A100">
        <v>44</v>
      </c>
      <c r="B100">
        <v>3</v>
      </c>
      <c r="C100" t="s">
        <v>3424</v>
      </c>
    </row>
    <row r="101" spans="1:3" x14ac:dyDescent="0.45">
      <c r="A101">
        <v>45</v>
      </c>
      <c r="B101">
        <v>1</v>
      </c>
      <c r="C101" t="s">
        <v>3425</v>
      </c>
    </row>
    <row r="102" spans="1:3" x14ac:dyDescent="0.45">
      <c r="A102">
        <v>45</v>
      </c>
      <c r="B102">
        <v>2</v>
      </c>
      <c r="C102" t="s">
        <v>3456</v>
      </c>
    </row>
    <row r="103" spans="1:3" x14ac:dyDescent="0.45">
      <c r="A103">
        <v>45</v>
      </c>
      <c r="B103">
        <v>3</v>
      </c>
      <c r="C103" t="s">
        <v>3447</v>
      </c>
    </row>
    <row r="104" spans="1:3" x14ac:dyDescent="0.45">
      <c r="A104">
        <v>46</v>
      </c>
      <c r="B104">
        <v>1</v>
      </c>
      <c r="C104" t="s">
        <v>3446</v>
      </c>
    </row>
    <row r="105" spans="1:3" x14ac:dyDescent="0.45">
      <c r="A105">
        <v>46</v>
      </c>
      <c r="B105">
        <v>2</v>
      </c>
      <c r="C105" t="s">
        <v>3427</v>
      </c>
    </row>
    <row r="106" spans="1:3" x14ac:dyDescent="0.45">
      <c r="A106">
        <v>46</v>
      </c>
      <c r="B106">
        <v>3</v>
      </c>
      <c r="C106" t="s">
        <v>3428</v>
      </c>
    </row>
    <row r="107" spans="1:3" x14ac:dyDescent="0.45">
      <c r="A107">
        <v>47</v>
      </c>
      <c r="B107">
        <v>1</v>
      </c>
      <c r="C107" t="s">
        <v>3450</v>
      </c>
    </row>
    <row r="108" spans="1:3" x14ac:dyDescent="0.45">
      <c r="A108">
        <v>47</v>
      </c>
      <c r="B108">
        <v>2</v>
      </c>
      <c r="C108" t="s">
        <v>3424</v>
      </c>
    </row>
    <row r="109" spans="1:3" x14ac:dyDescent="0.45">
      <c r="A109">
        <v>47</v>
      </c>
      <c r="B109">
        <v>3</v>
      </c>
      <c r="C109" t="s">
        <v>3425</v>
      </c>
    </row>
    <row r="110" spans="1:3" x14ac:dyDescent="0.45">
      <c r="A110">
        <v>48</v>
      </c>
      <c r="B110">
        <v>1</v>
      </c>
      <c r="C110" t="s">
        <v>3440</v>
      </c>
    </row>
    <row r="111" spans="1:3" x14ac:dyDescent="0.45">
      <c r="A111">
        <v>48</v>
      </c>
      <c r="B111">
        <v>2</v>
      </c>
      <c r="C111" t="s">
        <v>3427</v>
      </c>
    </row>
    <row r="112" spans="1:3" x14ac:dyDescent="0.45">
      <c r="A112">
        <v>48</v>
      </c>
      <c r="B112">
        <v>3</v>
      </c>
      <c r="C112" t="s">
        <v>3431</v>
      </c>
    </row>
    <row r="113" spans="1:3" x14ac:dyDescent="0.45">
      <c r="A113">
        <v>49</v>
      </c>
      <c r="B113">
        <v>1</v>
      </c>
      <c r="C113" t="s">
        <v>3457</v>
      </c>
    </row>
    <row r="114" spans="1:3" x14ac:dyDescent="0.45">
      <c r="A114">
        <v>49</v>
      </c>
      <c r="B114">
        <v>2</v>
      </c>
      <c r="C114" t="s">
        <v>3424</v>
      </c>
    </row>
    <row r="115" spans="1:3" x14ac:dyDescent="0.45">
      <c r="A115">
        <v>49</v>
      </c>
      <c r="B115">
        <v>3</v>
      </c>
      <c r="C115" t="s">
        <v>3425</v>
      </c>
    </row>
    <row r="116" spans="1:3" x14ac:dyDescent="0.45">
      <c r="A116">
        <v>50</v>
      </c>
      <c r="B116">
        <v>1</v>
      </c>
      <c r="C116" t="s">
        <v>3458</v>
      </c>
    </row>
    <row r="117" spans="1:3" x14ac:dyDescent="0.45">
      <c r="A117">
        <v>50</v>
      </c>
      <c r="B117">
        <v>2</v>
      </c>
      <c r="C117" t="s">
        <v>3427</v>
      </c>
    </row>
    <row r="118" spans="1:3" x14ac:dyDescent="0.45">
      <c r="A118">
        <v>50</v>
      </c>
      <c r="B118">
        <v>3</v>
      </c>
      <c r="C118" t="s">
        <v>3431</v>
      </c>
    </row>
    <row r="119" spans="1:3" x14ac:dyDescent="0.45">
      <c r="A119">
        <v>51</v>
      </c>
      <c r="B119">
        <v>1</v>
      </c>
      <c r="C119" t="s">
        <v>3443</v>
      </c>
    </row>
    <row r="120" spans="1:3" x14ac:dyDescent="0.45">
      <c r="A120">
        <v>51</v>
      </c>
      <c r="B120">
        <v>2</v>
      </c>
      <c r="C120" t="s">
        <v>3424</v>
      </c>
    </row>
    <row r="121" spans="1:3" x14ac:dyDescent="0.45">
      <c r="A121">
        <v>51</v>
      </c>
      <c r="B121">
        <v>3</v>
      </c>
      <c r="C121" t="s">
        <v>3425</v>
      </c>
    </row>
    <row r="122" spans="1:3" x14ac:dyDescent="0.45">
      <c r="A122">
        <v>55</v>
      </c>
      <c r="B122">
        <v>1</v>
      </c>
      <c r="C122" t="s">
        <v>3442</v>
      </c>
    </row>
    <row r="123" spans="1:3" x14ac:dyDescent="0.45">
      <c r="A123">
        <v>55</v>
      </c>
      <c r="B123">
        <v>2</v>
      </c>
      <c r="C123" t="s">
        <v>3447</v>
      </c>
    </row>
    <row r="124" spans="1:3" x14ac:dyDescent="0.45">
      <c r="A124">
        <v>55</v>
      </c>
      <c r="B124">
        <v>3</v>
      </c>
      <c r="C124" t="s">
        <v>3440</v>
      </c>
    </row>
    <row r="125" spans="1:3" x14ac:dyDescent="0.45">
      <c r="A125">
        <v>56</v>
      </c>
      <c r="B125">
        <v>1</v>
      </c>
      <c r="C125" t="s">
        <v>3450</v>
      </c>
    </row>
    <row r="126" spans="1:3" x14ac:dyDescent="0.45">
      <c r="A126">
        <v>56</v>
      </c>
      <c r="B126">
        <v>2</v>
      </c>
      <c r="C126" t="s">
        <v>3424</v>
      </c>
    </row>
    <row r="127" spans="1:3" x14ac:dyDescent="0.45">
      <c r="A127">
        <v>56</v>
      </c>
      <c r="B127">
        <v>3</v>
      </c>
      <c r="C127" t="s">
        <v>3425</v>
      </c>
    </row>
    <row r="128" spans="1:3" x14ac:dyDescent="0.45">
      <c r="A128">
        <v>57</v>
      </c>
      <c r="B128">
        <v>1</v>
      </c>
      <c r="C128" t="s">
        <v>3456</v>
      </c>
    </row>
    <row r="129" spans="1:3" x14ac:dyDescent="0.45">
      <c r="A129">
        <v>57</v>
      </c>
      <c r="B129">
        <v>2</v>
      </c>
      <c r="C129" t="s">
        <v>3443</v>
      </c>
    </row>
    <row r="130" spans="1:3" x14ac:dyDescent="0.45">
      <c r="A130">
        <v>57</v>
      </c>
      <c r="B130">
        <v>3</v>
      </c>
      <c r="C130" t="s">
        <v>3431</v>
      </c>
    </row>
    <row r="131" spans="1:3" x14ac:dyDescent="0.45">
      <c r="A131">
        <v>58</v>
      </c>
      <c r="B131">
        <v>1</v>
      </c>
      <c r="C131" t="s">
        <v>3450</v>
      </c>
    </row>
    <row r="132" spans="1:3" x14ac:dyDescent="0.45">
      <c r="A132">
        <v>58</v>
      </c>
      <c r="B132">
        <v>2</v>
      </c>
      <c r="C132" t="s">
        <v>3424</v>
      </c>
    </row>
    <row r="133" spans="1:3" x14ac:dyDescent="0.45">
      <c r="A133">
        <v>58</v>
      </c>
      <c r="B133">
        <v>3</v>
      </c>
      <c r="C133" t="s">
        <v>3425</v>
      </c>
    </row>
    <row r="134" spans="1:3" x14ac:dyDescent="0.45">
      <c r="A134">
        <v>59</v>
      </c>
      <c r="B134">
        <v>1</v>
      </c>
      <c r="C134" t="s">
        <v>3426</v>
      </c>
    </row>
    <row r="135" spans="1:3" x14ac:dyDescent="0.45">
      <c r="A135">
        <v>59</v>
      </c>
      <c r="B135">
        <v>2</v>
      </c>
      <c r="C135" t="s">
        <v>3427</v>
      </c>
    </row>
    <row r="136" spans="1:3" x14ac:dyDescent="0.45">
      <c r="A136">
        <v>59</v>
      </c>
      <c r="B136">
        <v>3</v>
      </c>
      <c r="C136" t="s">
        <v>3459</v>
      </c>
    </row>
    <row r="137" spans="1:3" x14ac:dyDescent="0.45">
      <c r="A137">
        <v>61</v>
      </c>
      <c r="B137">
        <v>1</v>
      </c>
      <c r="C137" t="s">
        <v>3443</v>
      </c>
    </row>
    <row r="138" spans="1:3" x14ac:dyDescent="0.45">
      <c r="A138">
        <v>61</v>
      </c>
      <c r="B138">
        <v>2</v>
      </c>
      <c r="C138" t="s">
        <v>3424</v>
      </c>
    </row>
    <row r="139" spans="1:3" x14ac:dyDescent="0.45">
      <c r="A139">
        <v>61</v>
      </c>
      <c r="B139">
        <v>3</v>
      </c>
      <c r="C139" t="s">
        <v>3425</v>
      </c>
    </row>
    <row r="140" spans="1:3" x14ac:dyDescent="0.45">
      <c r="A140">
        <v>62</v>
      </c>
      <c r="B140">
        <v>1</v>
      </c>
      <c r="C140" t="s">
        <v>3456</v>
      </c>
    </row>
    <row r="141" spans="1:3" x14ac:dyDescent="0.45">
      <c r="A141">
        <v>62</v>
      </c>
      <c r="B141">
        <v>2</v>
      </c>
      <c r="C141" t="s">
        <v>3447</v>
      </c>
    </row>
    <row r="142" spans="1:3" x14ac:dyDescent="0.45">
      <c r="A142">
        <v>62</v>
      </c>
      <c r="B142">
        <v>3</v>
      </c>
      <c r="C142" t="s">
        <v>3440</v>
      </c>
    </row>
    <row r="143" spans="1:3" x14ac:dyDescent="0.45">
      <c r="A143">
        <v>63</v>
      </c>
      <c r="B143">
        <v>1</v>
      </c>
      <c r="C143" t="s">
        <v>3450</v>
      </c>
    </row>
    <row r="144" spans="1:3" x14ac:dyDescent="0.45">
      <c r="A144">
        <v>63</v>
      </c>
      <c r="B144">
        <v>2</v>
      </c>
      <c r="C144" t="s">
        <v>3431</v>
      </c>
    </row>
    <row r="145" spans="1:3" x14ac:dyDescent="0.45">
      <c r="A145">
        <v>63</v>
      </c>
      <c r="B145">
        <v>3</v>
      </c>
      <c r="C145" t="s">
        <v>3425</v>
      </c>
    </row>
    <row r="146" spans="1:3" x14ac:dyDescent="0.45">
      <c r="A146">
        <v>64</v>
      </c>
      <c r="B146">
        <v>1</v>
      </c>
      <c r="C146" t="s">
        <v>3424</v>
      </c>
    </row>
    <row r="147" spans="1:3" x14ac:dyDescent="0.45">
      <c r="A147">
        <v>64</v>
      </c>
      <c r="B147">
        <v>2</v>
      </c>
      <c r="C147" t="s">
        <v>3427</v>
      </c>
    </row>
    <row r="148" spans="1:3" x14ac:dyDescent="0.45">
      <c r="A148">
        <v>64</v>
      </c>
      <c r="B148">
        <v>3</v>
      </c>
      <c r="C148" t="s">
        <v>3440</v>
      </c>
    </row>
    <row r="149" spans="1:3" x14ac:dyDescent="0.45">
      <c r="A149">
        <v>65</v>
      </c>
      <c r="B149">
        <v>1</v>
      </c>
      <c r="C149" t="s">
        <v>3447</v>
      </c>
    </row>
    <row r="150" spans="1:3" x14ac:dyDescent="0.45">
      <c r="A150">
        <v>65</v>
      </c>
      <c r="B150">
        <v>2</v>
      </c>
      <c r="C150" t="s">
        <v>3442</v>
      </c>
    </row>
    <row r="151" spans="1:3" x14ac:dyDescent="0.45">
      <c r="A151">
        <v>65</v>
      </c>
      <c r="B151">
        <v>3</v>
      </c>
      <c r="C151" t="s">
        <v>3443</v>
      </c>
    </row>
    <row r="152" spans="1:3" x14ac:dyDescent="0.45">
      <c r="A152">
        <v>66</v>
      </c>
      <c r="B152">
        <v>1</v>
      </c>
      <c r="C152" t="s">
        <v>3424</v>
      </c>
    </row>
    <row r="153" spans="1:3" x14ac:dyDescent="0.45">
      <c r="A153">
        <v>66</v>
      </c>
      <c r="B153">
        <v>2</v>
      </c>
      <c r="C153" t="s">
        <v>3425</v>
      </c>
    </row>
    <row r="154" spans="1:3" x14ac:dyDescent="0.45">
      <c r="A154">
        <v>66</v>
      </c>
      <c r="B154">
        <v>3</v>
      </c>
      <c r="C154" t="s">
        <v>3428</v>
      </c>
    </row>
    <row r="155" spans="1:3" x14ac:dyDescent="0.45">
      <c r="A155">
        <v>68</v>
      </c>
      <c r="B155">
        <v>1</v>
      </c>
      <c r="C155" t="s">
        <v>3450</v>
      </c>
    </row>
    <row r="156" spans="1:3" x14ac:dyDescent="0.45">
      <c r="A156">
        <v>68</v>
      </c>
      <c r="B156">
        <v>2</v>
      </c>
      <c r="C156" t="s">
        <v>3458</v>
      </c>
    </row>
    <row r="157" spans="1:3" x14ac:dyDescent="0.45">
      <c r="A157">
        <v>68</v>
      </c>
      <c r="B157">
        <v>3</v>
      </c>
      <c r="C157" t="s">
        <v>3427</v>
      </c>
    </row>
    <row r="158" spans="1:3" x14ac:dyDescent="0.45">
      <c r="A158">
        <v>69</v>
      </c>
      <c r="B158">
        <v>1</v>
      </c>
      <c r="C158" t="s">
        <v>3424</v>
      </c>
    </row>
    <row r="159" spans="1:3" x14ac:dyDescent="0.45">
      <c r="A159">
        <v>69</v>
      </c>
      <c r="B159">
        <v>2</v>
      </c>
      <c r="C159" t="s">
        <v>3425</v>
      </c>
    </row>
    <row r="160" spans="1:3" x14ac:dyDescent="0.45">
      <c r="A160">
        <v>69</v>
      </c>
      <c r="B160">
        <v>3</v>
      </c>
      <c r="C160" t="s">
        <v>3428</v>
      </c>
    </row>
    <row r="161" spans="1:3" x14ac:dyDescent="0.45">
      <c r="A161">
        <v>70</v>
      </c>
      <c r="B161">
        <v>1</v>
      </c>
      <c r="C161" t="s">
        <v>3443</v>
      </c>
    </row>
    <row r="162" spans="1:3" x14ac:dyDescent="0.45">
      <c r="A162">
        <v>70</v>
      </c>
      <c r="B162">
        <v>2</v>
      </c>
      <c r="C162" t="s">
        <v>3442</v>
      </c>
    </row>
    <row r="163" spans="1:3" x14ac:dyDescent="0.45">
      <c r="A163">
        <v>70</v>
      </c>
      <c r="B163">
        <v>3</v>
      </c>
      <c r="C163" t="s">
        <v>3447</v>
      </c>
    </row>
    <row r="164" spans="1:3" x14ac:dyDescent="0.45">
      <c r="A164">
        <v>71</v>
      </c>
      <c r="B164">
        <v>1</v>
      </c>
      <c r="C164" t="s">
        <v>3424</v>
      </c>
    </row>
    <row r="165" spans="1:3" x14ac:dyDescent="0.45">
      <c r="A165">
        <v>71</v>
      </c>
      <c r="B165">
        <v>2</v>
      </c>
      <c r="C165" t="s">
        <v>3425</v>
      </c>
    </row>
    <row r="166" spans="1:3" x14ac:dyDescent="0.45">
      <c r="A166">
        <v>71</v>
      </c>
      <c r="B166">
        <v>3</v>
      </c>
      <c r="C166" t="s">
        <v>3440</v>
      </c>
    </row>
    <row r="167" spans="1:3" x14ac:dyDescent="0.45">
      <c r="A167">
        <v>72</v>
      </c>
      <c r="B167">
        <v>1</v>
      </c>
      <c r="C167" t="s">
        <v>3427</v>
      </c>
    </row>
    <row r="168" spans="1:3" x14ac:dyDescent="0.45">
      <c r="A168">
        <v>72</v>
      </c>
      <c r="B168">
        <v>2</v>
      </c>
      <c r="C168" t="s">
        <v>3428</v>
      </c>
    </row>
    <row r="169" spans="1:3" x14ac:dyDescent="0.45">
      <c r="A169">
        <v>72</v>
      </c>
      <c r="B169">
        <v>3</v>
      </c>
      <c r="C169" t="s">
        <v>3450</v>
      </c>
    </row>
    <row r="170" spans="1:3" x14ac:dyDescent="0.45">
      <c r="A170">
        <v>73</v>
      </c>
      <c r="B170">
        <v>1</v>
      </c>
      <c r="C170" t="s">
        <v>3449</v>
      </c>
    </row>
    <row r="171" spans="1:3" x14ac:dyDescent="0.45">
      <c r="A171">
        <v>73</v>
      </c>
      <c r="B171">
        <v>2</v>
      </c>
      <c r="C171" t="s">
        <v>3456</v>
      </c>
    </row>
    <row r="172" spans="1:3" x14ac:dyDescent="0.45">
      <c r="A172">
        <v>73</v>
      </c>
      <c r="B172">
        <v>3</v>
      </c>
      <c r="C172" t="s">
        <v>3447</v>
      </c>
    </row>
    <row r="173" spans="1:3" x14ac:dyDescent="0.45">
      <c r="A173">
        <v>75</v>
      </c>
      <c r="B173">
        <v>1</v>
      </c>
      <c r="C173" t="s">
        <v>3424</v>
      </c>
    </row>
    <row r="174" spans="1:3" x14ac:dyDescent="0.45">
      <c r="A174">
        <v>75</v>
      </c>
      <c r="B174">
        <v>2</v>
      </c>
      <c r="C174" t="s">
        <v>3425</v>
      </c>
    </row>
    <row r="175" spans="1:3" x14ac:dyDescent="0.45">
      <c r="A175">
        <v>75</v>
      </c>
      <c r="B175">
        <v>3</v>
      </c>
      <c r="C175" t="s">
        <v>3430</v>
      </c>
    </row>
    <row r="176" spans="1:3" x14ac:dyDescent="0.45">
      <c r="A176">
        <v>76</v>
      </c>
      <c r="B176">
        <v>1</v>
      </c>
      <c r="C176" t="s">
        <v>3427</v>
      </c>
    </row>
    <row r="177" spans="1:3" x14ac:dyDescent="0.45">
      <c r="A177">
        <v>76</v>
      </c>
      <c r="B177">
        <v>2</v>
      </c>
      <c r="C177" t="s">
        <v>3460</v>
      </c>
    </row>
    <row r="178" spans="1:3" x14ac:dyDescent="0.45">
      <c r="A178">
        <v>76</v>
      </c>
      <c r="B178">
        <v>3</v>
      </c>
      <c r="C178" t="s">
        <v>3437</v>
      </c>
    </row>
    <row r="179" spans="1:3" x14ac:dyDescent="0.45">
      <c r="A179">
        <v>77</v>
      </c>
      <c r="B179">
        <v>1</v>
      </c>
      <c r="C179" t="s">
        <v>3433</v>
      </c>
    </row>
    <row r="180" spans="1:3" x14ac:dyDescent="0.45">
      <c r="A180">
        <v>77</v>
      </c>
      <c r="B180">
        <v>2</v>
      </c>
      <c r="C180" t="s">
        <v>3441</v>
      </c>
    </row>
    <row r="181" spans="1:3" x14ac:dyDescent="0.45">
      <c r="A181">
        <v>77</v>
      </c>
      <c r="B181">
        <v>3</v>
      </c>
      <c r="C181" t="s">
        <v>3424</v>
      </c>
    </row>
    <row r="182" spans="1:3" x14ac:dyDescent="0.45">
      <c r="A182">
        <v>78</v>
      </c>
      <c r="B182">
        <v>1</v>
      </c>
      <c r="C182" t="s">
        <v>3425</v>
      </c>
    </row>
    <row r="183" spans="1:3" x14ac:dyDescent="0.45">
      <c r="A183">
        <v>78</v>
      </c>
      <c r="B183">
        <v>2</v>
      </c>
      <c r="C183" t="s">
        <v>3461</v>
      </c>
    </row>
    <row r="184" spans="1:3" x14ac:dyDescent="0.45">
      <c r="A184">
        <v>78</v>
      </c>
      <c r="B184">
        <v>3</v>
      </c>
      <c r="C184" t="s">
        <v>3462</v>
      </c>
    </row>
    <row r="185" spans="1:3" x14ac:dyDescent="0.45">
      <c r="A185">
        <v>79</v>
      </c>
      <c r="B185">
        <v>1</v>
      </c>
      <c r="C185" t="s">
        <v>3463</v>
      </c>
    </row>
    <row r="186" spans="1:3" x14ac:dyDescent="0.45">
      <c r="A186">
        <v>79</v>
      </c>
      <c r="B186">
        <v>2</v>
      </c>
      <c r="C186" t="s">
        <v>3464</v>
      </c>
    </row>
    <row r="187" spans="1:3" x14ac:dyDescent="0.45">
      <c r="A187">
        <v>79</v>
      </c>
      <c r="B187">
        <v>3</v>
      </c>
      <c r="C187" t="s">
        <v>3424</v>
      </c>
    </row>
    <row r="188" spans="1:3" x14ac:dyDescent="0.45">
      <c r="A188">
        <v>80</v>
      </c>
      <c r="B188">
        <v>1</v>
      </c>
      <c r="C188" t="s">
        <v>3425</v>
      </c>
    </row>
    <row r="189" spans="1:3" x14ac:dyDescent="0.45">
      <c r="A189">
        <v>80</v>
      </c>
      <c r="B189">
        <v>2</v>
      </c>
      <c r="C189" t="s">
        <v>3465</v>
      </c>
    </row>
    <row r="190" spans="1:3" x14ac:dyDescent="0.45">
      <c r="A190">
        <v>80</v>
      </c>
      <c r="B190">
        <v>3</v>
      </c>
      <c r="C190" t="s">
        <v>3466</v>
      </c>
    </row>
    <row r="191" spans="1:3" x14ac:dyDescent="0.45">
      <c r="A191">
        <v>81</v>
      </c>
      <c r="B191">
        <v>1</v>
      </c>
      <c r="C191" t="s">
        <v>3467</v>
      </c>
    </row>
    <row r="192" spans="1:3" x14ac:dyDescent="0.45">
      <c r="A192">
        <v>81</v>
      </c>
      <c r="B192">
        <v>2</v>
      </c>
      <c r="C192" t="s">
        <v>3427</v>
      </c>
    </row>
    <row r="193" spans="1:3" x14ac:dyDescent="0.45">
      <c r="A193">
        <v>81</v>
      </c>
      <c r="B193">
        <v>3</v>
      </c>
      <c r="C193" t="s">
        <v>3424</v>
      </c>
    </row>
    <row r="194" spans="1:3" x14ac:dyDescent="0.45">
      <c r="A194">
        <v>82</v>
      </c>
      <c r="B194">
        <v>1</v>
      </c>
      <c r="C194" t="s">
        <v>3425</v>
      </c>
    </row>
    <row r="195" spans="1:3" x14ac:dyDescent="0.45">
      <c r="A195">
        <v>82</v>
      </c>
      <c r="B195">
        <v>2</v>
      </c>
      <c r="C195" t="s">
        <v>3452</v>
      </c>
    </row>
    <row r="196" spans="1:3" x14ac:dyDescent="0.45">
      <c r="A196">
        <v>82</v>
      </c>
      <c r="B196">
        <v>3</v>
      </c>
      <c r="C196" t="s">
        <v>3437</v>
      </c>
    </row>
    <row r="197" spans="1:3" x14ac:dyDescent="0.45">
      <c r="A197">
        <v>83</v>
      </c>
      <c r="B197">
        <v>1</v>
      </c>
      <c r="C197" t="s">
        <v>3433</v>
      </c>
    </row>
    <row r="198" spans="1:3" x14ac:dyDescent="0.45">
      <c r="A198">
        <v>83</v>
      </c>
      <c r="B198">
        <v>2</v>
      </c>
      <c r="C198" t="s">
        <v>3450</v>
      </c>
    </row>
    <row r="199" spans="1:3" x14ac:dyDescent="0.45">
      <c r="A199">
        <v>83</v>
      </c>
      <c r="B199">
        <v>3</v>
      </c>
      <c r="C199" t="s">
        <v>3424</v>
      </c>
    </row>
    <row r="200" spans="1:3" x14ac:dyDescent="0.45">
      <c r="A200">
        <v>84</v>
      </c>
      <c r="B200">
        <v>1</v>
      </c>
      <c r="C200" t="s">
        <v>3425</v>
      </c>
    </row>
    <row r="201" spans="1:3" x14ac:dyDescent="0.45">
      <c r="A201">
        <v>84</v>
      </c>
      <c r="B201">
        <v>2</v>
      </c>
      <c r="C201" t="s">
        <v>3440</v>
      </c>
    </row>
    <row r="202" spans="1:3" x14ac:dyDescent="0.45">
      <c r="A202">
        <v>84</v>
      </c>
      <c r="B202">
        <v>3</v>
      </c>
      <c r="C202" t="s">
        <v>3439</v>
      </c>
    </row>
    <row r="203" spans="1:3" x14ac:dyDescent="0.45">
      <c r="A203">
        <v>85</v>
      </c>
      <c r="B203">
        <v>1</v>
      </c>
      <c r="C203" t="s">
        <v>3428</v>
      </c>
    </row>
    <row r="204" spans="1:3" x14ac:dyDescent="0.45">
      <c r="A204">
        <v>85</v>
      </c>
      <c r="B204">
        <v>2</v>
      </c>
      <c r="C204" t="s">
        <v>3443</v>
      </c>
    </row>
    <row r="205" spans="1:3" x14ac:dyDescent="0.45">
      <c r="A205">
        <v>85</v>
      </c>
      <c r="B205">
        <v>3</v>
      </c>
      <c r="C205" t="s">
        <v>3424</v>
      </c>
    </row>
    <row r="206" spans="1:3" x14ac:dyDescent="0.45">
      <c r="A206">
        <v>86</v>
      </c>
      <c r="B206">
        <v>1</v>
      </c>
      <c r="C206" t="s">
        <v>3425</v>
      </c>
    </row>
    <row r="207" spans="1:3" x14ac:dyDescent="0.45">
      <c r="A207">
        <v>86</v>
      </c>
      <c r="B207">
        <v>2</v>
      </c>
      <c r="C207" t="s">
        <v>3456</v>
      </c>
    </row>
    <row r="208" spans="1:3" x14ac:dyDescent="0.45">
      <c r="A208">
        <v>86</v>
      </c>
      <c r="B208">
        <v>3</v>
      </c>
      <c r="C208" t="s">
        <v>3447</v>
      </c>
    </row>
    <row r="209" spans="1:3" x14ac:dyDescent="0.45">
      <c r="A209">
        <v>87</v>
      </c>
      <c r="B209">
        <v>1</v>
      </c>
      <c r="C209" t="s">
        <v>3440</v>
      </c>
    </row>
    <row r="210" spans="1:3" x14ac:dyDescent="0.45">
      <c r="A210">
        <v>87</v>
      </c>
      <c r="B210">
        <v>2</v>
      </c>
      <c r="C210" t="s">
        <v>3450</v>
      </c>
    </row>
    <row r="211" spans="1:3" x14ac:dyDescent="0.45">
      <c r="A211">
        <v>87</v>
      </c>
      <c r="B211">
        <v>3</v>
      </c>
      <c r="C211" t="s">
        <v>3424</v>
      </c>
    </row>
    <row r="212" spans="1:3" x14ac:dyDescent="0.45">
      <c r="A212">
        <v>88</v>
      </c>
      <c r="B212">
        <v>1</v>
      </c>
      <c r="C212" t="s">
        <v>3425</v>
      </c>
    </row>
    <row r="213" spans="1:3" x14ac:dyDescent="0.45">
      <c r="A213">
        <v>88</v>
      </c>
      <c r="B213">
        <v>2</v>
      </c>
      <c r="C213" t="s">
        <v>3456</v>
      </c>
    </row>
    <row r="214" spans="1:3" x14ac:dyDescent="0.45">
      <c r="A214">
        <v>88</v>
      </c>
      <c r="B214">
        <v>3</v>
      </c>
      <c r="C214" t="s">
        <v>3437</v>
      </c>
    </row>
    <row r="215" spans="1:3" x14ac:dyDescent="0.45">
      <c r="A215">
        <v>89</v>
      </c>
      <c r="B215">
        <v>1</v>
      </c>
      <c r="C215" t="s">
        <v>3460</v>
      </c>
    </row>
    <row r="216" spans="1:3" x14ac:dyDescent="0.45">
      <c r="A216">
        <v>89</v>
      </c>
      <c r="B216">
        <v>2</v>
      </c>
      <c r="C216" t="s">
        <v>3441</v>
      </c>
    </row>
    <row r="217" spans="1:3" x14ac:dyDescent="0.45">
      <c r="A217">
        <v>89</v>
      </c>
      <c r="B217">
        <v>3</v>
      </c>
      <c r="C217" t="s">
        <v>3424</v>
      </c>
    </row>
    <row r="218" spans="1:3" x14ac:dyDescent="0.45">
      <c r="A218">
        <v>90</v>
      </c>
      <c r="B218">
        <v>1</v>
      </c>
      <c r="C218" t="s">
        <v>3425</v>
      </c>
    </row>
    <row r="219" spans="1:3" x14ac:dyDescent="0.45">
      <c r="A219">
        <v>90</v>
      </c>
      <c r="B219">
        <v>2</v>
      </c>
      <c r="C219" t="s">
        <v>3426</v>
      </c>
    </row>
    <row r="220" spans="1:3" x14ac:dyDescent="0.45">
      <c r="A220">
        <v>90</v>
      </c>
      <c r="B220">
        <v>3</v>
      </c>
      <c r="C220" t="s">
        <v>3427</v>
      </c>
    </row>
    <row r="221" spans="1:3" x14ac:dyDescent="0.45">
      <c r="A221">
        <v>91</v>
      </c>
      <c r="B221">
        <v>1</v>
      </c>
      <c r="C221" t="s">
        <v>3428</v>
      </c>
    </row>
    <row r="222" spans="1:3" x14ac:dyDescent="0.45">
      <c r="A222">
        <v>91</v>
      </c>
      <c r="B222">
        <v>2</v>
      </c>
      <c r="C222" t="s">
        <v>3443</v>
      </c>
    </row>
    <row r="223" spans="1:3" x14ac:dyDescent="0.45">
      <c r="A223">
        <v>91</v>
      </c>
      <c r="B223">
        <v>3</v>
      </c>
      <c r="C223" t="s">
        <v>3424</v>
      </c>
    </row>
    <row r="224" spans="1:3" x14ac:dyDescent="0.45">
      <c r="A224">
        <v>92</v>
      </c>
      <c r="B224">
        <v>1</v>
      </c>
      <c r="C224" t="s">
        <v>3425</v>
      </c>
    </row>
    <row r="225" spans="1:3" x14ac:dyDescent="0.45">
      <c r="A225">
        <v>92</v>
      </c>
      <c r="B225">
        <v>2</v>
      </c>
      <c r="C225" t="s">
        <v>3456</v>
      </c>
    </row>
    <row r="226" spans="1:3" x14ac:dyDescent="0.45">
      <c r="A226">
        <v>92</v>
      </c>
      <c r="B226">
        <v>3</v>
      </c>
      <c r="C226" t="s">
        <v>3434</v>
      </c>
    </row>
    <row r="227" spans="1:3" x14ac:dyDescent="0.45">
      <c r="A227">
        <v>93</v>
      </c>
      <c r="B227">
        <v>1</v>
      </c>
      <c r="C227" t="s">
        <v>3440</v>
      </c>
    </row>
    <row r="228" spans="1:3" x14ac:dyDescent="0.45">
      <c r="A228">
        <v>93</v>
      </c>
      <c r="B228">
        <v>2</v>
      </c>
      <c r="C228" t="s">
        <v>3450</v>
      </c>
    </row>
    <row r="229" spans="1:3" x14ac:dyDescent="0.45">
      <c r="A229">
        <v>93</v>
      </c>
      <c r="B229">
        <v>3</v>
      </c>
      <c r="C229" t="s">
        <v>3424</v>
      </c>
    </row>
    <row r="230" spans="1:3" x14ac:dyDescent="0.45">
      <c r="A230">
        <v>94</v>
      </c>
      <c r="B230">
        <v>1</v>
      </c>
      <c r="C230" t="s">
        <v>3425</v>
      </c>
    </row>
    <row r="231" spans="1:3" x14ac:dyDescent="0.45">
      <c r="A231">
        <v>94</v>
      </c>
      <c r="B231">
        <v>2</v>
      </c>
      <c r="C231" t="s">
        <v>3468</v>
      </c>
    </row>
    <row r="232" spans="1:3" x14ac:dyDescent="0.45">
      <c r="A232">
        <v>94</v>
      </c>
      <c r="B232">
        <v>3</v>
      </c>
      <c r="C232" t="s">
        <v>3443</v>
      </c>
    </row>
    <row r="233" spans="1:3" x14ac:dyDescent="0.45">
      <c r="A233">
        <v>95</v>
      </c>
      <c r="B233">
        <v>1</v>
      </c>
      <c r="C233" t="s">
        <v>3463</v>
      </c>
    </row>
    <row r="234" spans="1:3" x14ac:dyDescent="0.45">
      <c r="A234">
        <v>95</v>
      </c>
      <c r="B234">
        <v>2</v>
      </c>
      <c r="C234" t="s">
        <v>3469</v>
      </c>
    </row>
    <row r="235" spans="1:3" x14ac:dyDescent="0.45">
      <c r="A235">
        <v>95</v>
      </c>
      <c r="B235">
        <v>3</v>
      </c>
      <c r="C235" t="s">
        <v>3440</v>
      </c>
    </row>
    <row r="236" spans="1:3" x14ac:dyDescent="0.45">
      <c r="A236">
        <v>101</v>
      </c>
      <c r="B236">
        <v>1</v>
      </c>
      <c r="C236" t="s">
        <v>3425</v>
      </c>
    </row>
    <row r="237" spans="1:3" x14ac:dyDescent="0.45">
      <c r="A237">
        <v>101</v>
      </c>
      <c r="B237">
        <v>2</v>
      </c>
      <c r="C237" t="s">
        <v>3424</v>
      </c>
    </row>
    <row r="238" spans="1:3" x14ac:dyDescent="0.45">
      <c r="A238">
        <v>101</v>
      </c>
      <c r="B238">
        <v>3</v>
      </c>
      <c r="C238" t="s">
        <v>3447</v>
      </c>
    </row>
    <row r="239" spans="1:3" x14ac:dyDescent="0.45">
      <c r="A239">
        <v>102</v>
      </c>
      <c r="B239">
        <v>1</v>
      </c>
      <c r="C239" t="s">
        <v>3458</v>
      </c>
    </row>
    <row r="240" spans="1:3" x14ac:dyDescent="0.45">
      <c r="A240">
        <v>102</v>
      </c>
      <c r="B240">
        <v>2</v>
      </c>
      <c r="C240" t="s">
        <v>3427</v>
      </c>
    </row>
    <row r="241" spans="1:3" x14ac:dyDescent="0.45">
      <c r="A241">
        <v>102</v>
      </c>
      <c r="B241">
        <v>3</v>
      </c>
      <c r="C241" t="s">
        <v>3424</v>
      </c>
    </row>
    <row r="242" spans="1:3" x14ac:dyDescent="0.45">
      <c r="A242">
        <v>103</v>
      </c>
      <c r="B242">
        <v>1</v>
      </c>
      <c r="C242" t="s">
        <v>3425</v>
      </c>
    </row>
    <row r="243" spans="1:3" x14ac:dyDescent="0.45">
      <c r="A243">
        <v>103</v>
      </c>
      <c r="B243">
        <v>2</v>
      </c>
      <c r="C243" t="s">
        <v>3428</v>
      </c>
    </row>
    <row r="244" spans="1:3" x14ac:dyDescent="0.45">
      <c r="A244">
        <v>103</v>
      </c>
      <c r="B244">
        <v>3</v>
      </c>
      <c r="C244" t="s">
        <v>3443</v>
      </c>
    </row>
    <row r="245" spans="1:3" x14ac:dyDescent="0.45">
      <c r="A245">
        <v>104</v>
      </c>
      <c r="B245">
        <v>1</v>
      </c>
      <c r="C245" t="s">
        <v>3442</v>
      </c>
    </row>
    <row r="246" spans="1:3" x14ac:dyDescent="0.45">
      <c r="A246">
        <v>104</v>
      </c>
      <c r="B246">
        <v>2</v>
      </c>
      <c r="C246" t="s">
        <v>3447</v>
      </c>
    </row>
    <row r="247" spans="1:3" x14ac:dyDescent="0.45">
      <c r="A247">
        <v>104</v>
      </c>
      <c r="B247">
        <v>3</v>
      </c>
      <c r="C247" t="s">
        <v>3424</v>
      </c>
    </row>
    <row r="248" spans="1:3" x14ac:dyDescent="0.45">
      <c r="A248">
        <v>105</v>
      </c>
      <c r="B248">
        <v>1</v>
      </c>
      <c r="C248" t="s">
        <v>3425</v>
      </c>
    </row>
    <row r="249" spans="1:3" x14ac:dyDescent="0.45">
      <c r="A249">
        <v>105</v>
      </c>
      <c r="B249">
        <v>2</v>
      </c>
      <c r="C249" t="s">
        <v>3440</v>
      </c>
    </row>
    <row r="250" spans="1:3" x14ac:dyDescent="0.45">
      <c r="A250">
        <v>105</v>
      </c>
      <c r="B250">
        <v>3</v>
      </c>
      <c r="C250" t="s">
        <v>3427</v>
      </c>
    </row>
    <row r="251" spans="1:3" x14ac:dyDescent="0.45">
      <c r="A251">
        <v>106</v>
      </c>
      <c r="B251">
        <v>1</v>
      </c>
      <c r="C251" t="s">
        <v>3428</v>
      </c>
    </row>
    <row r="252" spans="1:3" x14ac:dyDescent="0.45">
      <c r="A252">
        <v>106</v>
      </c>
      <c r="B252">
        <v>2</v>
      </c>
      <c r="C252" t="s">
        <v>3450</v>
      </c>
    </row>
    <row r="253" spans="1:3" x14ac:dyDescent="0.45">
      <c r="A253">
        <v>106</v>
      </c>
      <c r="B253">
        <v>3</v>
      </c>
      <c r="C253" t="s">
        <v>3424</v>
      </c>
    </row>
    <row r="254" spans="1:3" x14ac:dyDescent="0.45">
      <c r="A254">
        <v>107</v>
      </c>
      <c r="B254">
        <v>1</v>
      </c>
      <c r="C254" t="s">
        <v>3425</v>
      </c>
    </row>
    <row r="255" spans="1:3" x14ac:dyDescent="0.45">
      <c r="A255">
        <v>107</v>
      </c>
      <c r="B255">
        <v>2</v>
      </c>
      <c r="C255" t="s">
        <v>3461</v>
      </c>
    </row>
    <row r="256" spans="1:3" x14ac:dyDescent="0.45">
      <c r="A256">
        <v>107</v>
      </c>
      <c r="B256">
        <v>3</v>
      </c>
      <c r="C256" t="s">
        <v>3470</v>
      </c>
    </row>
    <row r="257" spans="1:3" x14ac:dyDescent="0.45">
      <c r="A257">
        <v>108</v>
      </c>
      <c r="B257">
        <v>1</v>
      </c>
      <c r="C257" t="s">
        <v>3428</v>
      </c>
    </row>
    <row r="258" spans="1:3" x14ac:dyDescent="0.45">
      <c r="A258">
        <v>108</v>
      </c>
      <c r="B258">
        <v>2</v>
      </c>
      <c r="C258" t="s">
        <v>3425</v>
      </c>
    </row>
    <row r="259" spans="1:3" x14ac:dyDescent="0.45">
      <c r="A259">
        <v>108</v>
      </c>
      <c r="B259">
        <v>3</v>
      </c>
      <c r="C259" t="s">
        <v>3424</v>
      </c>
    </row>
    <row r="260" spans="1:3" x14ac:dyDescent="0.45">
      <c r="A260">
        <v>109</v>
      </c>
      <c r="B260">
        <v>1</v>
      </c>
      <c r="C260" t="s">
        <v>3449</v>
      </c>
    </row>
    <row r="261" spans="1:3" x14ac:dyDescent="0.45">
      <c r="A261">
        <v>109</v>
      </c>
      <c r="B261">
        <v>2</v>
      </c>
      <c r="C261" t="s">
        <v>3465</v>
      </c>
    </row>
    <row r="262" spans="1:3" x14ac:dyDescent="0.45">
      <c r="A262">
        <v>109</v>
      </c>
      <c r="B262">
        <v>3</v>
      </c>
      <c r="C262" t="s">
        <v>3434</v>
      </c>
    </row>
    <row r="263" spans="1:3" x14ac:dyDescent="0.45">
      <c r="A263">
        <v>134</v>
      </c>
      <c r="B263">
        <v>1</v>
      </c>
      <c r="C263" t="s">
        <v>3467</v>
      </c>
    </row>
    <row r="264" spans="1:3" x14ac:dyDescent="0.45">
      <c r="A264">
        <v>134</v>
      </c>
      <c r="B264">
        <v>2</v>
      </c>
      <c r="C264" t="s">
        <v>3425</v>
      </c>
    </row>
    <row r="265" spans="1:3" x14ac:dyDescent="0.45">
      <c r="A265">
        <v>134</v>
      </c>
      <c r="B265">
        <v>3</v>
      </c>
      <c r="C265" t="s">
        <v>3424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CFA5-1A60-4F08-AB9E-BC12D5A7858F}">
  <dimension ref="A1:C14"/>
  <sheetViews>
    <sheetView workbookViewId="0">
      <selection activeCell="A2" sqref="A2:C14"/>
    </sheetView>
  </sheetViews>
  <sheetFormatPr defaultRowHeight="14.25" x14ac:dyDescent="0.45"/>
  <cols>
    <col min="1" max="1" width="10.1328125" bestFit="1" customWidth="1"/>
    <col min="2" max="2" width="18.1328125" bestFit="1" customWidth="1"/>
    <col min="3" max="3" width="10.86328125" bestFit="1" customWidth="1"/>
  </cols>
  <sheetData>
    <row r="1" spans="1:3" x14ac:dyDescent="0.45">
      <c r="A1" t="s">
        <v>72</v>
      </c>
      <c r="B1" t="s">
        <v>73</v>
      </c>
      <c r="C1" t="s">
        <v>74</v>
      </c>
    </row>
    <row r="2" spans="1:3" x14ac:dyDescent="0.45">
      <c r="A2" t="s">
        <v>3409</v>
      </c>
      <c r="B2" t="s">
        <v>3410</v>
      </c>
      <c r="C2">
        <v>0</v>
      </c>
    </row>
    <row r="3" spans="1:3" x14ac:dyDescent="0.45">
      <c r="A3" t="s">
        <v>3409</v>
      </c>
      <c r="B3" t="s">
        <v>3411</v>
      </c>
      <c r="C3">
        <v>0</v>
      </c>
    </row>
    <row r="4" spans="1:3" x14ac:dyDescent="0.45">
      <c r="A4" t="s">
        <v>3412</v>
      </c>
      <c r="B4" t="s">
        <v>3413</v>
      </c>
      <c r="C4">
        <v>0</v>
      </c>
    </row>
    <row r="5" spans="1:3" x14ac:dyDescent="0.45">
      <c r="A5" t="s">
        <v>3412</v>
      </c>
      <c r="B5" t="s">
        <v>3416</v>
      </c>
      <c r="C5">
        <v>199</v>
      </c>
    </row>
    <row r="6" spans="1:3" x14ac:dyDescent="0.45">
      <c r="A6" t="s">
        <v>3412</v>
      </c>
      <c r="B6" t="s">
        <v>3417</v>
      </c>
      <c r="C6">
        <v>0</v>
      </c>
    </row>
    <row r="7" spans="1:3" x14ac:dyDescent="0.45">
      <c r="A7" t="s">
        <v>3412</v>
      </c>
      <c r="B7" t="s">
        <v>3423</v>
      </c>
      <c r="C7">
        <v>0</v>
      </c>
    </row>
    <row r="8" spans="1:3" x14ac:dyDescent="0.45">
      <c r="A8" t="s">
        <v>3414</v>
      </c>
      <c r="B8" t="s">
        <v>3418</v>
      </c>
      <c r="C8">
        <v>59</v>
      </c>
    </row>
    <row r="9" spans="1:3" x14ac:dyDescent="0.45">
      <c r="A9" t="s">
        <v>3414</v>
      </c>
      <c r="B9" t="s">
        <v>3419</v>
      </c>
      <c r="C9">
        <v>39</v>
      </c>
    </row>
    <row r="10" spans="1:3" x14ac:dyDescent="0.45">
      <c r="A10" t="s">
        <v>3414</v>
      </c>
      <c r="B10" t="s">
        <v>3420</v>
      </c>
      <c r="C10">
        <v>0</v>
      </c>
    </row>
    <row r="11" spans="1:3" x14ac:dyDescent="0.45">
      <c r="A11" t="s">
        <v>3412</v>
      </c>
      <c r="B11" t="s">
        <v>3421</v>
      </c>
      <c r="C11">
        <v>49</v>
      </c>
    </row>
    <row r="12" spans="1:3" x14ac:dyDescent="0.45">
      <c r="A12" t="s">
        <v>3412</v>
      </c>
      <c r="B12" t="s">
        <v>3422</v>
      </c>
      <c r="C12">
        <v>149</v>
      </c>
    </row>
    <row r="13" spans="1:3" x14ac:dyDescent="0.45">
      <c r="A13" t="s">
        <v>3415</v>
      </c>
      <c r="B13" t="s">
        <v>3334</v>
      </c>
      <c r="C13">
        <v>0</v>
      </c>
    </row>
    <row r="14" spans="1:3" x14ac:dyDescent="0.45">
      <c r="A14" t="s">
        <v>3415</v>
      </c>
      <c r="B14" t="s">
        <v>27</v>
      </c>
      <c r="C1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2C7D-8662-425D-A1F7-77EADEC32E0D}">
  <dimension ref="A1:D880"/>
  <sheetViews>
    <sheetView workbookViewId="0">
      <selection activeCell="A11" sqref="A11"/>
    </sheetView>
  </sheetViews>
  <sheetFormatPr defaultRowHeight="14.25" x14ac:dyDescent="0.45"/>
  <cols>
    <col min="1" max="1" width="10.73046875" bestFit="1" customWidth="1"/>
  </cols>
  <sheetData>
    <row r="1" spans="1:4" x14ac:dyDescent="0.45">
      <c r="A1" t="s">
        <v>60</v>
      </c>
      <c r="B1" t="s">
        <v>71</v>
      </c>
      <c r="C1" t="s">
        <v>51</v>
      </c>
      <c r="D1" t="s">
        <v>67</v>
      </c>
    </row>
    <row r="2" spans="1:4" x14ac:dyDescent="0.45">
      <c r="A2">
        <v>5</v>
      </c>
      <c r="B2">
        <v>1</v>
      </c>
      <c r="C2">
        <v>1</v>
      </c>
      <c r="D2">
        <v>1</v>
      </c>
    </row>
    <row r="3" spans="1:4" x14ac:dyDescent="0.45">
      <c r="A3">
        <v>5</v>
      </c>
      <c r="B3">
        <v>2</v>
      </c>
      <c r="C3">
        <v>2</v>
      </c>
      <c r="D3">
        <v>1</v>
      </c>
    </row>
    <row r="4" spans="1:4" x14ac:dyDescent="0.45">
      <c r="A4">
        <v>5</v>
      </c>
      <c r="B4">
        <v>3</v>
      </c>
      <c r="C4">
        <v>2</v>
      </c>
      <c r="D4">
        <v>1</v>
      </c>
    </row>
    <row r="5" spans="1:4" x14ac:dyDescent="0.45">
      <c r="A5">
        <v>6</v>
      </c>
      <c r="B5">
        <v>1</v>
      </c>
      <c r="C5">
        <v>3</v>
      </c>
      <c r="D5">
        <v>2</v>
      </c>
    </row>
    <row r="6" spans="1:4" x14ac:dyDescent="0.45">
      <c r="A6">
        <v>6</v>
      </c>
      <c r="B6">
        <v>2</v>
      </c>
      <c r="C6">
        <v>3</v>
      </c>
      <c r="D6">
        <v>1</v>
      </c>
    </row>
    <row r="7" spans="1:4" x14ac:dyDescent="0.45">
      <c r="A7">
        <v>6</v>
      </c>
      <c r="B7">
        <v>3</v>
      </c>
      <c r="C7">
        <v>4</v>
      </c>
      <c r="D7">
        <v>5</v>
      </c>
    </row>
    <row r="8" spans="1:4" x14ac:dyDescent="0.45">
      <c r="A8">
        <v>7</v>
      </c>
      <c r="B8">
        <v>1</v>
      </c>
      <c r="C8">
        <v>5</v>
      </c>
      <c r="D8">
        <v>2</v>
      </c>
    </row>
    <row r="9" spans="1:4" x14ac:dyDescent="0.45">
      <c r="A9">
        <v>7</v>
      </c>
      <c r="B9">
        <v>2</v>
      </c>
      <c r="C9">
        <v>5</v>
      </c>
      <c r="D9">
        <v>3</v>
      </c>
    </row>
    <row r="10" spans="1:4" x14ac:dyDescent="0.45">
      <c r="A10">
        <v>7</v>
      </c>
      <c r="B10">
        <v>3</v>
      </c>
      <c r="C10">
        <v>6</v>
      </c>
      <c r="D10">
        <v>1</v>
      </c>
    </row>
    <row r="11" spans="1:4" x14ac:dyDescent="0.45">
      <c r="A11">
        <v>8</v>
      </c>
      <c r="B11">
        <v>1</v>
      </c>
      <c r="C11">
        <v>6</v>
      </c>
      <c r="D11">
        <v>2</v>
      </c>
    </row>
    <row r="12" spans="1:4" x14ac:dyDescent="0.45">
      <c r="A12">
        <v>8</v>
      </c>
      <c r="B12">
        <v>2</v>
      </c>
      <c r="C12">
        <v>7</v>
      </c>
      <c r="D12">
        <v>1</v>
      </c>
    </row>
    <row r="13" spans="1:4" x14ac:dyDescent="0.45">
      <c r="A13">
        <v>8</v>
      </c>
      <c r="B13">
        <v>3</v>
      </c>
      <c r="C13">
        <v>7</v>
      </c>
      <c r="D13">
        <v>2</v>
      </c>
    </row>
    <row r="14" spans="1:4" x14ac:dyDescent="0.45">
      <c r="A14">
        <v>10</v>
      </c>
      <c r="B14">
        <v>1</v>
      </c>
      <c r="C14">
        <v>7</v>
      </c>
      <c r="D14">
        <v>2</v>
      </c>
    </row>
    <row r="15" spans="1:4" x14ac:dyDescent="0.45">
      <c r="A15">
        <v>10</v>
      </c>
      <c r="B15">
        <v>2</v>
      </c>
      <c r="C15">
        <v>8</v>
      </c>
      <c r="D15">
        <v>1</v>
      </c>
    </row>
    <row r="16" spans="1:4" x14ac:dyDescent="0.45">
      <c r="A16">
        <v>10</v>
      </c>
      <c r="B16">
        <v>3</v>
      </c>
      <c r="C16">
        <v>9</v>
      </c>
      <c r="D16">
        <v>1</v>
      </c>
    </row>
    <row r="17" spans="1:4" x14ac:dyDescent="0.45">
      <c r="A17">
        <v>11</v>
      </c>
      <c r="B17">
        <v>1</v>
      </c>
      <c r="C17">
        <v>9</v>
      </c>
      <c r="D17">
        <v>1</v>
      </c>
    </row>
    <row r="18" spans="1:4" x14ac:dyDescent="0.45">
      <c r="A18">
        <v>11</v>
      </c>
      <c r="B18">
        <v>2</v>
      </c>
      <c r="C18">
        <v>10</v>
      </c>
      <c r="D18">
        <v>1</v>
      </c>
    </row>
    <row r="19" spans="1:4" x14ac:dyDescent="0.45">
      <c r="A19">
        <v>11</v>
      </c>
      <c r="B19">
        <v>3</v>
      </c>
      <c r="C19">
        <v>10</v>
      </c>
      <c r="D19">
        <v>1</v>
      </c>
    </row>
    <row r="20" spans="1:4" x14ac:dyDescent="0.45">
      <c r="A20">
        <v>12</v>
      </c>
      <c r="B20">
        <v>1</v>
      </c>
      <c r="C20">
        <v>11</v>
      </c>
      <c r="D20">
        <v>2</v>
      </c>
    </row>
    <row r="21" spans="1:4" x14ac:dyDescent="0.45">
      <c r="A21">
        <v>12</v>
      </c>
      <c r="B21">
        <v>2</v>
      </c>
      <c r="C21">
        <v>12</v>
      </c>
      <c r="D21">
        <v>1</v>
      </c>
    </row>
    <row r="22" spans="1:4" x14ac:dyDescent="0.45">
      <c r="A22">
        <v>12</v>
      </c>
      <c r="B22">
        <v>3</v>
      </c>
      <c r="C22">
        <v>12</v>
      </c>
      <c r="D22">
        <v>1</v>
      </c>
    </row>
    <row r="23" spans="1:4" x14ac:dyDescent="0.45">
      <c r="A23">
        <v>13</v>
      </c>
      <c r="B23">
        <v>1</v>
      </c>
      <c r="C23">
        <v>13</v>
      </c>
      <c r="D23">
        <v>1</v>
      </c>
    </row>
    <row r="24" spans="1:4" x14ac:dyDescent="0.45">
      <c r="A24">
        <v>13</v>
      </c>
      <c r="B24">
        <v>2</v>
      </c>
      <c r="C24">
        <v>13</v>
      </c>
      <c r="D24">
        <v>2</v>
      </c>
    </row>
    <row r="25" spans="1:4" x14ac:dyDescent="0.45">
      <c r="A25">
        <v>13</v>
      </c>
      <c r="B25">
        <v>3</v>
      </c>
      <c r="C25">
        <v>13</v>
      </c>
      <c r="D25">
        <v>1</v>
      </c>
    </row>
    <row r="26" spans="1:4" x14ac:dyDescent="0.45">
      <c r="A26">
        <v>14</v>
      </c>
      <c r="B26">
        <v>1</v>
      </c>
      <c r="C26">
        <v>14</v>
      </c>
      <c r="D26">
        <v>1</v>
      </c>
    </row>
    <row r="27" spans="1:4" x14ac:dyDescent="0.45">
      <c r="A27">
        <v>14</v>
      </c>
      <c r="B27">
        <v>2</v>
      </c>
      <c r="C27">
        <v>14</v>
      </c>
      <c r="D27">
        <v>1</v>
      </c>
    </row>
    <row r="28" spans="1:4" x14ac:dyDescent="0.45">
      <c r="A28">
        <v>14</v>
      </c>
      <c r="B28">
        <v>3</v>
      </c>
      <c r="C28">
        <v>15</v>
      </c>
      <c r="D28">
        <v>1</v>
      </c>
    </row>
    <row r="29" spans="1:4" x14ac:dyDescent="0.45">
      <c r="A29">
        <v>15</v>
      </c>
      <c r="B29">
        <v>1</v>
      </c>
      <c r="C29">
        <v>15</v>
      </c>
      <c r="D29">
        <v>1</v>
      </c>
    </row>
    <row r="30" spans="1:4" x14ac:dyDescent="0.45">
      <c r="A30">
        <v>15</v>
      </c>
      <c r="B30">
        <v>2</v>
      </c>
      <c r="C30">
        <v>16</v>
      </c>
      <c r="D30">
        <v>1</v>
      </c>
    </row>
    <row r="31" spans="1:4" x14ac:dyDescent="0.45">
      <c r="A31">
        <v>15</v>
      </c>
      <c r="B31">
        <v>3</v>
      </c>
      <c r="C31">
        <v>16</v>
      </c>
      <c r="D31">
        <v>2</v>
      </c>
    </row>
    <row r="32" spans="1:4" x14ac:dyDescent="0.45">
      <c r="A32">
        <v>16</v>
      </c>
      <c r="B32">
        <v>1</v>
      </c>
      <c r="C32">
        <v>17</v>
      </c>
      <c r="D32">
        <v>1</v>
      </c>
    </row>
    <row r="33" spans="1:4" x14ac:dyDescent="0.45">
      <c r="A33">
        <v>16</v>
      </c>
      <c r="B33">
        <v>2</v>
      </c>
      <c r="C33">
        <v>18</v>
      </c>
      <c r="D33">
        <v>5</v>
      </c>
    </row>
    <row r="34" spans="1:4" x14ac:dyDescent="0.45">
      <c r="A34">
        <v>16</v>
      </c>
      <c r="B34">
        <v>3</v>
      </c>
      <c r="C34">
        <v>18</v>
      </c>
      <c r="D34">
        <v>2</v>
      </c>
    </row>
    <row r="35" spans="1:4" x14ac:dyDescent="0.45">
      <c r="A35">
        <v>20</v>
      </c>
      <c r="B35">
        <v>1</v>
      </c>
      <c r="C35">
        <v>19</v>
      </c>
      <c r="D35">
        <v>3</v>
      </c>
    </row>
    <row r="36" spans="1:4" x14ac:dyDescent="0.45">
      <c r="A36">
        <v>20</v>
      </c>
      <c r="B36">
        <v>2</v>
      </c>
      <c r="C36">
        <v>19</v>
      </c>
      <c r="D36">
        <v>1</v>
      </c>
    </row>
    <row r="37" spans="1:4" x14ac:dyDescent="0.45">
      <c r="A37">
        <v>20</v>
      </c>
      <c r="B37">
        <v>3</v>
      </c>
      <c r="C37">
        <v>20</v>
      </c>
      <c r="D37">
        <v>2</v>
      </c>
    </row>
    <row r="38" spans="1:4" x14ac:dyDescent="0.45">
      <c r="A38">
        <v>22</v>
      </c>
      <c r="B38">
        <v>1</v>
      </c>
      <c r="C38">
        <v>20</v>
      </c>
      <c r="D38">
        <v>1</v>
      </c>
    </row>
    <row r="39" spans="1:4" x14ac:dyDescent="0.45">
      <c r="A39">
        <v>22</v>
      </c>
      <c r="B39">
        <v>2</v>
      </c>
      <c r="C39">
        <v>21</v>
      </c>
      <c r="D39">
        <v>2</v>
      </c>
    </row>
    <row r="40" spans="1:4" x14ac:dyDescent="0.45">
      <c r="A40">
        <v>22</v>
      </c>
      <c r="B40">
        <v>3</v>
      </c>
      <c r="C40">
        <v>21</v>
      </c>
      <c r="D40">
        <v>2</v>
      </c>
    </row>
    <row r="41" spans="1:4" x14ac:dyDescent="0.45">
      <c r="A41">
        <v>23</v>
      </c>
      <c r="B41">
        <v>1</v>
      </c>
      <c r="C41">
        <v>22</v>
      </c>
      <c r="D41">
        <v>1</v>
      </c>
    </row>
    <row r="42" spans="1:4" x14ac:dyDescent="0.45">
      <c r="A42">
        <v>23</v>
      </c>
      <c r="B42">
        <v>2</v>
      </c>
      <c r="C42">
        <v>23</v>
      </c>
      <c r="D42">
        <v>1</v>
      </c>
    </row>
    <row r="43" spans="1:4" x14ac:dyDescent="0.45">
      <c r="A43">
        <v>23</v>
      </c>
      <c r="B43">
        <v>3</v>
      </c>
      <c r="C43">
        <v>23</v>
      </c>
      <c r="D43">
        <v>1</v>
      </c>
    </row>
    <row r="44" spans="1:4" x14ac:dyDescent="0.45">
      <c r="A44">
        <v>24</v>
      </c>
      <c r="B44">
        <v>1</v>
      </c>
      <c r="C44">
        <v>24</v>
      </c>
      <c r="D44">
        <v>1</v>
      </c>
    </row>
    <row r="45" spans="1:4" x14ac:dyDescent="0.45">
      <c r="A45">
        <v>24</v>
      </c>
      <c r="B45">
        <v>2</v>
      </c>
      <c r="C45">
        <v>24</v>
      </c>
      <c r="D45">
        <v>1</v>
      </c>
    </row>
    <row r="46" spans="1:4" x14ac:dyDescent="0.45">
      <c r="A46">
        <v>24</v>
      </c>
      <c r="B46">
        <v>3</v>
      </c>
      <c r="C46">
        <v>25</v>
      </c>
      <c r="D46">
        <v>2</v>
      </c>
    </row>
    <row r="47" spans="1:4" x14ac:dyDescent="0.45">
      <c r="A47">
        <v>25</v>
      </c>
      <c r="B47">
        <v>1</v>
      </c>
      <c r="C47">
        <v>25</v>
      </c>
      <c r="D47">
        <v>1</v>
      </c>
    </row>
    <row r="48" spans="1:4" x14ac:dyDescent="0.45">
      <c r="A48">
        <v>25</v>
      </c>
      <c r="B48">
        <v>2</v>
      </c>
      <c r="C48">
        <v>26</v>
      </c>
      <c r="D48">
        <v>1</v>
      </c>
    </row>
    <row r="49" spans="1:4" x14ac:dyDescent="0.45">
      <c r="A49">
        <v>25</v>
      </c>
      <c r="B49">
        <v>3</v>
      </c>
      <c r="C49">
        <v>26</v>
      </c>
      <c r="D49">
        <v>1</v>
      </c>
    </row>
    <row r="50" spans="1:4" x14ac:dyDescent="0.45">
      <c r="A50">
        <v>27</v>
      </c>
      <c r="B50">
        <v>1</v>
      </c>
      <c r="C50">
        <v>27</v>
      </c>
      <c r="D50">
        <v>2</v>
      </c>
    </row>
    <row r="51" spans="1:4" x14ac:dyDescent="0.45">
      <c r="A51">
        <v>27</v>
      </c>
      <c r="B51">
        <v>2</v>
      </c>
      <c r="C51">
        <v>28</v>
      </c>
      <c r="D51">
        <v>1</v>
      </c>
    </row>
    <row r="52" spans="1:4" x14ac:dyDescent="0.45">
      <c r="A52">
        <v>27</v>
      </c>
      <c r="B52">
        <v>3</v>
      </c>
      <c r="C52">
        <v>29</v>
      </c>
      <c r="D52">
        <v>1</v>
      </c>
    </row>
    <row r="53" spans="1:4" x14ac:dyDescent="0.45">
      <c r="A53">
        <v>28</v>
      </c>
      <c r="B53">
        <v>1</v>
      </c>
      <c r="C53">
        <v>29</v>
      </c>
      <c r="D53">
        <v>1</v>
      </c>
    </row>
    <row r="54" spans="1:4" x14ac:dyDescent="0.45">
      <c r="A54">
        <v>28</v>
      </c>
      <c r="B54">
        <v>2</v>
      </c>
      <c r="C54">
        <v>30</v>
      </c>
      <c r="D54">
        <v>1</v>
      </c>
    </row>
    <row r="55" spans="1:4" x14ac:dyDescent="0.45">
      <c r="A55">
        <v>28</v>
      </c>
      <c r="B55">
        <v>3</v>
      </c>
      <c r="C55">
        <v>30</v>
      </c>
      <c r="D55">
        <v>1</v>
      </c>
    </row>
    <row r="56" spans="1:4" x14ac:dyDescent="0.45">
      <c r="A56">
        <v>29</v>
      </c>
      <c r="B56">
        <v>1</v>
      </c>
      <c r="C56">
        <v>30</v>
      </c>
      <c r="D56">
        <v>1</v>
      </c>
    </row>
    <row r="57" spans="1:4" x14ac:dyDescent="0.45">
      <c r="A57">
        <v>29</v>
      </c>
      <c r="B57">
        <v>2</v>
      </c>
      <c r="C57">
        <v>31</v>
      </c>
      <c r="D57">
        <v>2</v>
      </c>
    </row>
    <row r="58" spans="1:4" x14ac:dyDescent="0.45">
      <c r="A58">
        <v>29</v>
      </c>
      <c r="B58">
        <v>3</v>
      </c>
      <c r="C58">
        <v>31</v>
      </c>
      <c r="D58">
        <v>1</v>
      </c>
    </row>
    <row r="59" spans="1:4" x14ac:dyDescent="0.45">
      <c r="A59">
        <v>30</v>
      </c>
      <c r="B59">
        <v>1</v>
      </c>
      <c r="C59">
        <v>31</v>
      </c>
      <c r="D59">
        <v>5</v>
      </c>
    </row>
    <row r="60" spans="1:4" x14ac:dyDescent="0.45">
      <c r="A60">
        <v>30</v>
      </c>
      <c r="B60">
        <v>2</v>
      </c>
      <c r="C60">
        <v>32</v>
      </c>
      <c r="D60">
        <v>2</v>
      </c>
    </row>
    <row r="61" spans="1:4" x14ac:dyDescent="0.45">
      <c r="A61">
        <v>30</v>
      </c>
      <c r="B61">
        <v>3</v>
      </c>
      <c r="C61">
        <v>32</v>
      </c>
      <c r="D61">
        <v>3</v>
      </c>
    </row>
    <row r="62" spans="1:4" x14ac:dyDescent="0.45">
      <c r="A62">
        <v>31</v>
      </c>
      <c r="B62">
        <v>1</v>
      </c>
      <c r="C62">
        <v>32</v>
      </c>
      <c r="D62">
        <v>1</v>
      </c>
    </row>
    <row r="63" spans="1:4" x14ac:dyDescent="0.45">
      <c r="A63">
        <v>31</v>
      </c>
      <c r="B63">
        <v>2</v>
      </c>
      <c r="C63">
        <v>33</v>
      </c>
      <c r="D63">
        <v>2</v>
      </c>
    </row>
    <row r="64" spans="1:4" x14ac:dyDescent="0.45">
      <c r="A64">
        <v>31</v>
      </c>
      <c r="B64">
        <v>3</v>
      </c>
      <c r="C64">
        <v>33</v>
      </c>
      <c r="D64">
        <v>1</v>
      </c>
    </row>
    <row r="65" spans="1:4" x14ac:dyDescent="0.45">
      <c r="A65">
        <v>32</v>
      </c>
      <c r="B65">
        <v>1</v>
      </c>
      <c r="C65">
        <v>33</v>
      </c>
      <c r="D65">
        <v>2</v>
      </c>
    </row>
    <row r="66" spans="1:4" x14ac:dyDescent="0.45">
      <c r="A66">
        <v>32</v>
      </c>
      <c r="B66">
        <v>2</v>
      </c>
      <c r="C66">
        <v>34</v>
      </c>
      <c r="D66">
        <v>2</v>
      </c>
    </row>
    <row r="67" spans="1:4" x14ac:dyDescent="0.45">
      <c r="A67">
        <v>32</v>
      </c>
      <c r="B67">
        <v>3</v>
      </c>
      <c r="C67">
        <v>34</v>
      </c>
      <c r="D67">
        <v>1</v>
      </c>
    </row>
    <row r="68" spans="1:4" x14ac:dyDescent="0.45">
      <c r="A68">
        <v>33</v>
      </c>
      <c r="B68">
        <v>1</v>
      </c>
      <c r="C68">
        <v>34</v>
      </c>
      <c r="D68">
        <v>1</v>
      </c>
    </row>
    <row r="69" spans="1:4" x14ac:dyDescent="0.45">
      <c r="A69">
        <v>33</v>
      </c>
      <c r="B69">
        <v>2</v>
      </c>
      <c r="C69">
        <v>35</v>
      </c>
      <c r="D69">
        <v>1</v>
      </c>
    </row>
    <row r="70" spans="1:4" x14ac:dyDescent="0.45">
      <c r="A70">
        <v>33</v>
      </c>
      <c r="B70">
        <v>3</v>
      </c>
      <c r="C70">
        <v>35</v>
      </c>
      <c r="D70">
        <v>1</v>
      </c>
    </row>
    <row r="71" spans="1:4" x14ac:dyDescent="0.45">
      <c r="A71">
        <v>34</v>
      </c>
      <c r="B71">
        <v>1</v>
      </c>
      <c r="C71">
        <v>36</v>
      </c>
      <c r="D71">
        <v>1</v>
      </c>
    </row>
    <row r="72" spans="1:4" x14ac:dyDescent="0.45">
      <c r="A72">
        <v>34</v>
      </c>
      <c r="B72">
        <v>2</v>
      </c>
      <c r="C72">
        <v>36</v>
      </c>
      <c r="D72">
        <v>2</v>
      </c>
    </row>
    <row r="73" spans="1:4" x14ac:dyDescent="0.45">
      <c r="A73">
        <v>34</v>
      </c>
      <c r="B73">
        <v>3</v>
      </c>
      <c r="C73">
        <v>36</v>
      </c>
      <c r="D73">
        <v>1</v>
      </c>
    </row>
    <row r="74" spans="1:4" x14ac:dyDescent="0.45">
      <c r="A74">
        <v>35</v>
      </c>
      <c r="B74">
        <v>1</v>
      </c>
      <c r="C74">
        <v>37</v>
      </c>
      <c r="D74">
        <v>1</v>
      </c>
    </row>
    <row r="75" spans="1:4" x14ac:dyDescent="0.45">
      <c r="A75">
        <v>35</v>
      </c>
      <c r="B75">
        <v>2</v>
      </c>
      <c r="C75">
        <v>37</v>
      </c>
      <c r="D75">
        <v>1</v>
      </c>
    </row>
    <row r="76" spans="1:4" x14ac:dyDescent="0.45">
      <c r="A76">
        <v>35</v>
      </c>
      <c r="B76">
        <v>3</v>
      </c>
      <c r="C76">
        <v>37</v>
      </c>
      <c r="D76">
        <v>2</v>
      </c>
    </row>
    <row r="77" spans="1:4" x14ac:dyDescent="0.45">
      <c r="A77">
        <v>37</v>
      </c>
      <c r="B77">
        <v>1</v>
      </c>
      <c r="C77">
        <v>38</v>
      </c>
      <c r="D77">
        <v>1</v>
      </c>
    </row>
    <row r="78" spans="1:4" x14ac:dyDescent="0.45">
      <c r="A78">
        <v>37</v>
      </c>
      <c r="B78">
        <v>2</v>
      </c>
      <c r="C78">
        <v>38</v>
      </c>
      <c r="D78">
        <v>1</v>
      </c>
    </row>
    <row r="79" spans="1:4" x14ac:dyDescent="0.45">
      <c r="A79">
        <v>37</v>
      </c>
      <c r="B79">
        <v>3</v>
      </c>
      <c r="C79">
        <v>39</v>
      </c>
      <c r="D79">
        <v>1</v>
      </c>
    </row>
    <row r="80" spans="1:4" x14ac:dyDescent="0.45">
      <c r="A80">
        <v>38</v>
      </c>
      <c r="B80">
        <v>1</v>
      </c>
      <c r="C80">
        <v>39</v>
      </c>
      <c r="D80">
        <v>1</v>
      </c>
    </row>
    <row r="81" spans="1:4" x14ac:dyDescent="0.45">
      <c r="A81">
        <v>38</v>
      </c>
      <c r="B81">
        <v>2</v>
      </c>
      <c r="C81">
        <v>39</v>
      </c>
      <c r="D81">
        <v>1</v>
      </c>
    </row>
    <row r="82" spans="1:4" x14ac:dyDescent="0.45">
      <c r="A82">
        <v>38</v>
      </c>
      <c r="B82">
        <v>3</v>
      </c>
      <c r="C82">
        <v>40</v>
      </c>
      <c r="D82">
        <v>1</v>
      </c>
    </row>
    <row r="83" spans="1:4" x14ac:dyDescent="0.45">
      <c r="A83">
        <v>39</v>
      </c>
      <c r="B83">
        <v>1</v>
      </c>
      <c r="C83">
        <v>40</v>
      </c>
      <c r="D83">
        <v>1</v>
      </c>
    </row>
    <row r="84" spans="1:4" x14ac:dyDescent="0.45">
      <c r="A84">
        <v>39</v>
      </c>
      <c r="B84">
        <v>2</v>
      </c>
      <c r="C84">
        <v>40</v>
      </c>
      <c r="D84">
        <v>2</v>
      </c>
    </row>
    <row r="85" spans="1:4" x14ac:dyDescent="0.45">
      <c r="A85">
        <v>39</v>
      </c>
      <c r="B85">
        <v>3</v>
      </c>
      <c r="C85">
        <v>41</v>
      </c>
      <c r="D85">
        <v>1</v>
      </c>
    </row>
    <row r="86" spans="1:4" x14ac:dyDescent="0.45">
      <c r="A86">
        <v>40</v>
      </c>
      <c r="B86">
        <v>1</v>
      </c>
      <c r="C86">
        <v>41</v>
      </c>
      <c r="D86">
        <v>5</v>
      </c>
    </row>
    <row r="87" spans="1:4" x14ac:dyDescent="0.45">
      <c r="A87">
        <v>40</v>
      </c>
      <c r="B87">
        <v>2</v>
      </c>
      <c r="C87">
        <v>41</v>
      </c>
      <c r="D87">
        <v>2</v>
      </c>
    </row>
    <row r="88" spans="1:4" x14ac:dyDescent="0.45">
      <c r="A88">
        <v>40</v>
      </c>
      <c r="B88">
        <v>3</v>
      </c>
      <c r="C88">
        <v>42</v>
      </c>
      <c r="D88">
        <v>3</v>
      </c>
    </row>
    <row r="89" spans="1:4" x14ac:dyDescent="0.45">
      <c r="A89">
        <v>41</v>
      </c>
      <c r="B89">
        <v>1</v>
      </c>
      <c r="C89">
        <v>42</v>
      </c>
      <c r="D89">
        <v>1</v>
      </c>
    </row>
    <row r="90" spans="1:4" x14ac:dyDescent="0.45">
      <c r="A90">
        <v>41</v>
      </c>
      <c r="B90">
        <v>2</v>
      </c>
      <c r="C90">
        <v>42</v>
      </c>
      <c r="D90">
        <v>2</v>
      </c>
    </row>
    <row r="91" spans="1:4" x14ac:dyDescent="0.45">
      <c r="A91">
        <v>41</v>
      </c>
      <c r="B91">
        <v>3</v>
      </c>
      <c r="C91">
        <v>43</v>
      </c>
      <c r="D91">
        <v>1</v>
      </c>
    </row>
    <row r="92" spans="1:4" x14ac:dyDescent="0.45">
      <c r="A92">
        <v>42</v>
      </c>
      <c r="B92">
        <v>1</v>
      </c>
      <c r="C92">
        <v>43</v>
      </c>
      <c r="D92">
        <v>2</v>
      </c>
    </row>
    <row r="93" spans="1:4" x14ac:dyDescent="0.45">
      <c r="A93">
        <v>42</v>
      </c>
      <c r="B93">
        <v>2</v>
      </c>
      <c r="C93">
        <v>43</v>
      </c>
      <c r="D93">
        <v>2</v>
      </c>
    </row>
    <row r="94" spans="1:4" x14ac:dyDescent="0.45">
      <c r="A94">
        <v>42</v>
      </c>
      <c r="B94">
        <v>3</v>
      </c>
      <c r="C94">
        <v>44</v>
      </c>
      <c r="D94">
        <v>1</v>
      </c>
    </row>
    <row r="95" spans="1:4" x14ac:dyDescent="0.45">
      <c r="A95">
        <v>43</v>
      </c>
      <c r="B95">
        <v>1</v>
      </c>
      <c r="C95">
        <v>44</v>
      </c>
      <c r="D95">
        <v>1</v>
      </c>
    </row>
    <row r="96" spans="1:4" x14ac:dyDescent="0.45">
      <c r="A96">
        <v>43</v>
      </c>
      <c r="B96">
        <v>2</v>
      </c>
      <c r="C96">
        <v>44</v>
      </c>
      <c r="D96">
        <v>1</v>
      </c>
    </row>
    <row r="97" spans="1:4" x14ac:dyDescent="0.45">
      <c r="A97">
        <v>43</v>
      </c>
      <c r="B97">
        <v>3</v>
      </c>
      <c r="C97">
        <v>45</v>
      </c>
      <c r="D97">
        <v>1</v>
      </c>
    </row>
    <row r="98" spans="1:4" x14ac:dyDescent="0.45">
      <c r="A98">
        <v>44</v>
      </c>
      <c r="B98">
        <v>1</v>
      </c>
      <c r="C98">
        <v>45</v>
      </c>
      <c r="D98">
        <v>1</v>
      </c>
    </row>
    <row r="99" spans="1:4" x14ac:dyDescent="0.45">
      <c r="A99">
        <v>44</v>
      </c>
      <c r="B99">
        <v>2</v>
      </c>
      <c r="C99">
        <v>45</v>
      </c>
      <c r="D99">
        <v>2</v>
      </c>
    </row>
    <row r="100" spans="1:4" x14ac:dyDescent="0.45">
      <c r="A100">
        <v>44</v>
      </c>
      <c r="B100">
        <v>3</v>
      </c>
      <c r="C100">
        <v>46</v>
      </c>
      <c r="D100">
        <v>1</v>
      </c>
    </row>
    <row r="101" spans="1:4" x14ac:dyDescent="0.45">
      <c r="A101">
        <v>45</v>
      </c>
      <c r="B101">
        <v>1</v>
      </c>
      <c r="C101">
        <v>46</v>
      </c>
      <c r="D101">
        <v>1</v>
      </c>
    </row>
    <row r="102" spans="1:4" x14ac:dyDescent="0.45">
      <c r="A102">
        <v>45</v>
      </c>
      <c r="B102">
        <v>2</v>
      </c>
      <c r="C102">
        <v>47</v>
      </c>
      <c r="D102">
        <v>1</v>
      </c>
    </row>
    <row r="103" spans="1:4" x14ac:dyDescent="0.45">
      <c r="A103">
        <v>45</v>
      </c>
      <c r="B103">
        <v>3</v>
      </c>
      <c r="C103">
        <v>47</v>
      </c>
      <c r="D103">
        <v>2</v>
      </c>
    </row>
    <row r="104" spans="1:4" x14ac:dyDescent="0.45">
      <c r="A104">
        <v>46</v>
      </c>
      <c r="B104">
        <v>1</v>
      </c>
      <c r="C104">
        <v>47</v>
      </c>
      <c r="D104">
        <v>1</v>
      </c>
    </row>
    <row r="105" spans="1:4" x14ac:dyDescent="0.45">
      <c r="A105">
        <v>46</v>
      </c>
      <c r="B105">
        <v>2</v>
      </c>
      <c r="C105">
        <v>47</v>
      </c>
      <c r="D105">
        <v>1</v>
      </c>
    </row>
    <row r="106" spans="1:4" x14ac:dyDescent="0.45">
      <c r="A106">
        <v>46</v>
      </c>
      <c r="B106">
        <v>3</v>
      </c>
      <c r="C106">
        <v>47</v>
      </c>
      <c r="D106">
        <v>1</v>
      </c>
    </row>
    <row r="107" spans="1:4" x14ac:dyDescent="0.45">
      <c r="A107">
        <v>47</v>
      </c>
      <c r="B107">
        <v>1</v>
      </c>
      <c r="C107">
        <v>48</v>
      </c>
      <c r="D107">
        <v>2</v>
      </c>
    </row>
    <row r="108" spans="1:4" x14ac:dyDescent="0.45">
      <c r="A108">
        <v>47</v>
      </c>
      <c r="B108">
        <v>2</v>
      </c>
      <c r="C108">
        <v>48</v>
      </c>
      <c r="D108">
        <v>1</v>
      </c>
    </row>
    <row r="109" spans="1:4" x14ac:dyDescent="0.45">
      <c r="A109">
        <v>47</v>
      </c>
      <c r="B109">
        <v>3</v>
      </c>
      <c r="C109">
        <v>48</v>
      </c>
      <c r="D109">
        <v>1</v>
      </c>
    </row>
    <row r="110" spans="1:4" x14ac:dyDescent="0.45">
      <c r="A110">
        <v>48</v>
      </c>
      <c r="B110">
        <v>1</v>
      </c>
      <c r="C110">
        <v>48</v>
      </c>
      <c r="D110">
        <v>1</v>
      </c>
    </row>
    <row r="111" spans="1:4" x14ac:dyDescent="0.45">
      <c r="A111">
        <v>48</v>
      </c>
      <c r="B111">
        <v>2</v>
      </c>
      <c r="C111">
        <v>48</v>
      </c>
      <c r="D111">
        <v>2</v>
      </c>
    </row>
    <row r="112" spans="1:4" x14ac:dyDescent="0.45">
      <c r="A112">
        <v>48</v>
      </c>
      <c r="B112">
        <v>3</v>
      </c>
      <c r="C112">
        <v>49</v>
      </c>
      <c r="D112">
        <v>1</v>
      </c>
    </row>
    <row r="113" spans="1:4" x14ac:dyDescent="0.45">
      <c r="A113">
        <v>49</v>
      </c>
      <c r="B113">
        <v>1</v>
      </c>
      <c r="C113">
        <v>49</v>
      </c>
      <c r="D113">
        <v>5</v>
      </c>
    </row>
    <row r="114" spans="1:4" x14ac:dyDescent="0.45">
      <c r="A114">
        <v>49</v>
      </c>
      <c r="B114">
        <v>2</v>
      </c>
      <c r="C114">
        <v>49</v>
      </c>
      <c r="D114">
        <v>2</v>
      </c>
    </row>
    <row r="115" spans="1:4" x14ac:dyDescent="0.45">
      <c r="A115">
        <v>49</v>
      </c>
      <c r="B115">
        <v>3</v>
      </c>
      <c r="C115">
        <v>49</v>
      </c>
      <c r="D115">
        <v>3</v>
      </c>
    </row>
    <row r="116" spans="1:4" x14ac:dyDescent="0.45">
      <c r="A116">
        <v>50</v>
      </c>
      <c r="B116">
        <v>1</v>
      </c>
      <c r="C116">
        <v>49</v>
      </c>
      <c r="D116">
        <v>1</v>
      </c>
    </row>
    <row r="117" spans="1:4" x14ac:dyDescent="0.45">
      <c r="A117">
        <v>50</v>
      </c>
      <c r="B117">
        <v>2</v>
      </c>
      <c r="C117">
        <v>50</v>
      </c>
      <c r="D117">
        <v>2</v>
      </c>
    </row>
    <row r="118" spans="1:4" x14ac:dyDescent="0.45">
      <c r="A118">
        <v>50</v>
      </c>
      <c r="B118">
        <v>3</v>
      </c>
      <c r="C118">
        <v>51</v>
      </c>
      <c r="D118">
        <v>1</v>
      </c>
    </row>
    <row r="119" spans="1:4" x14ac:dyDescent="0.45">
      <c r="A119">
        <v>51</v>
      </c>
      <c r="B119">
        <v>1</v>
      </c>
      <c r="C119">
        <v>51</v>
      </c>
      <c r="D119">
        <v>2</v>
      </c>
    </row>
    <row r="120" spans="1:4" x14ac:dyDescent="0.45">
      <c r="A120">
        <v>51</v>
      </c>
      <c r="B120">
        <v>2</v>
      </c>
      <c r="C120">
        <v>52</v>
      </c>
      <c r="D120">
        <v>2</v>
      </c>
    </row>
    <row r="121" spans="1:4" x14ac:dyDescent="0.45">
      <c r="A121">
        <v>51</v>
      </c>
      <c r="B121">
        <v>3</v>
      </c>
      <c r="C121">
        <v>52</v>
      </c>
      <c r="D121">
        <v>1</v>
      </c>
    </row>
    <row r="122" spans="1:4" x14ac:dyDescent="0.45">
      <c r="A122">
        <v>55</v>
      </c>
      <c r="B122">
        <v>1</v>
      </c>
      <c r="C122">
        <v>52</v>
      </c>
      <c r="D122">
        <v>1</v>
      </c>
    </row>
    <row r="123" spans="1:4" x14ac:dyDescent="0.45">
      <c r="A123">
        <v>55</v>
      </c>
      <c r="B123">
        <v>2</v>
      </c>
      <c r="C123">
        <v>52</v>
      </c>
      <c r="D123">
        <v>1</v>
      </c>
    </row>
    <row r="124" spans="1:4" x14ac:dyDescent="0.45">
      <c r="A124">
        <v>55</v>
      </c>
      <c r="B124">
        <v>3</v>
      </c>
      <c r="C124">
        <v>52</v>
      </c>
      <c r="D124">
        <v>1</v>
      </c>
    </row>
    <row r="125" spans="1:4" x14ac:dyDescent="0.45">
      <c r="A125">
        <v>56</v>
      </c>
      <c r="B125">
        <v>1</v>
      </c>
      <c r="C125">
        <v>53</v>
      </c>
      <c r="D125">
        <v>1</v>
      </c>
    </row>
    <row r="126" spans="1:4" x14ac:dyDescent="0.45">
      <c r="A126">
        <v>56</v>
      </c>
      <c r="B126">
        <v>2</v>
      </c>
      <c r="C126">
        <v>53</v>
      </c>
      <c r="D126">
        <v>2</v>
      </c>
    </row>
    <row r="127" spans="1:4" x14ac:dyDescent="0.45">
      <c r="A127">
        <v>56</v>
      </c>
      <c r="B127">
        <v>3</v>
      </c>
      <c r="C127">
        <v>53</v>
      </c>
      <c r="D127">
        <v>1</v>
      </c>
    </row>
    <row r="128" spans="1:4" x14ac:dyDescent="0.45">
      <c r="A128">
        <v>57</v>
      </c>
      <c r="B128">
        <v>1</v>
      </c>
      <c r="C128">
        <v>53</v>
      </c>
      <c r="D128">
        <v>1</v>
      </c>
    </row>
    <row r="129" spans="1:4" x14ac:dyDescent="0.45">
      <c r="A129">
        <v>57</v>
      </c>
      <c r="B129">
        <v>2</v>
      </c>
      <c r="C129">
        <v>53</v>
      </c>
      <c r="D129">
        <v>1</v>
      </c>
    </row>
    <row r="130" spans="1:4" x14ac:dyDescent="0.45">
      <c r="A130">
        <v>57</v>
      </c>
      <c r="B130">
        <v>3</v>
      </c>
      <c r="C130">
        <v>54</v>
      </c>
      <c r="D130">
        <v>2</v>
      </c>
    </row>
    <row r="131" spans="1:4" x14ac:dyDescent="0.45">
      <c r="A131">
        <v>58</v>
      </c>
      <c r="B131">
        <v>1</v>
      </c>
      <c r="C131">
        <v>54</v>
      </c>
      <c r="D131">
        <v>1</v>
      </c>
    </row>
    <row r="132" spans="1:4" x14ac:dyDescent="0.45">
      <c r="A132">
        <v>58</v>
      </c>
      <c r="B132">
        <v>2</v>
      </c>
      <c r="C132">
        <v>54</v>
      </c>
      <c r="D132">
        <v>1</v>
      </c>
    </row>
    <row r="133" spans="1:4" x14ac:dyDescent="0.45">
      <c r="A133">
        <v>58</v>
      </c>
      <c r="B133">
        <v>3</v>
      </c>
      <c r="C133">
        <v>54</v>
      </c>
      <c r="D133">
        <v>1</v>
      </c>
    </row>
    <row r="134" spans="1:4" x14ac:dyDescent="0.45">
      <c r="A134">
        <v>59</v>
      </c>
      <c r="B134">
        <v>1</v>
      </c>
      <c r="C134">
        <v>54</v>
      </c>
      <c r="D134">
        <v>1</v>
      </c>
    </row>
    <row r="135" spans="1:4" x14ac:dyDescent="0.45">
      <c r="A135">
        <v>59</v>
      </c>
      <c r="B135">
        <v>2</v>
      </c>
      <c r="C135">
        <v>55</v>
      </c>
      <c r="D135">
        <v>1</v>
      </c>
    </row>
    <row r="136" spans="1:4" x14ac:dyDescent="0.45">
      <c r="A136">
        <v>59</v>
      </c>
      <c r="B136">
        <v>3</v>
      </c>
      <c r="C136">
        <v>55</v>
      </c>
      <c r="D136">
        <v>1</v>
      </c>
    </row>
    <row r="137" spans="1:4" x14ac:dyDescent="0.45">
      <c r="A137">
        <v>61</v>
      </c>
      <c r="B137">
        <v>1</v>
      </c>
      <c r="C137">
        <v>55</v>
      </c>
      <c r="D137">
        <v>2</v>
      </c>
    </row>
    <row r="138" spans="1:4" x14ac:dyDescent="0.45">
      <c r="A138">
        <v>61</v>
      </c>
      <c r="B138">
        <v>2</v>
      </c>
      <c r="C138">
        <v>55</v>
      </c>
      <c r="D138">
        <v>1</v>
      </c>
    </row>
    <row r="139" spans="1:4" x14ac:dyDescent="0.45">
      <c r="A139">
        <v>61</v>
      </c>
      <c r="B139">
        <v>3</v>
      </c>
      <c r="C139">
        <v>55</v>
      </c>
      <c r="D139">
        <v>5</v>
      </c>
    </row>
    <row r="140" spans="1:4" x14ac:dyDescent="0.45">
      <c r="A140">
        <v>62</v>
      </c>
      <c r="B140">
        <v>1</v>
      </c>
      <c r="C140">
        <v>56</v>
      </c>
      <c r="D140">
        <v>2</v>
      </c>
    </row>
    <row r="141" spans="1:4" x14ac:dyDescent="0.45">
      <c r="A141">
        <v>62</v>
      </c>
      <c r="B141">
        <v>2</v>
      </c>
      <c r="C141">
        <v>56</v>
      </c>
      <c r="D141">
        <v>3</v>
      </c>
    </row>
    <row r="142" spans="1:4" x14ac:dyDescent="0.45">
      <c r="A142">
        <v>62</v>
      </c>
      <c r="B142">
        <v>3</v>
      </c>
      <c r="C142">
        <v>56</v>
      </c>
      <c r="D142">
        <v>1</v>
      </c>
    </row>
    <row r="143" spans="1:4" x14ac:dyDescent="0.45">
      <c r="A143">
        <v>63</v>
      </c>
      <c r="B143">
        <v>1</v>
      </c>
      <c r="C143">
        <v>56</v>
      </c>
      <c r="D143">
        <v>2</v>
      </c>
    </row>
    <row r="144" spans="1:4" x14ac:dyDescent="0.45">
      <c r="A144">
        <v>63</v>
      </c>
      <c r="B144">
        <v>2</v>
      </c>
      <c r="C144">
        <v>56</v>
      </c>
      <c r="D144">
        <v>1</v>
      </c>
    </row>
    <row r="145" spans="1:4" x14ac:dyDescent="0.45">
      <c r="A145">
        <v>63</v>
      </c>
      <c r="B145">
        <v>3</v>
      </c>
      <c r="C145">
        <v>57</v>
      </c>
      <c r="D145">
        <v>2</v>
      </c>
    </row>
    <row r="146" spans="1:4" x14ac:dyDescent="0.45">
      <c r="A146">
        <v>64</v>
      </c>
      <c r="B146">
        <v>1</v>
      </c>
      <c r="C146">
        <v>58</v>
      </c>
      <c r="D146">
        <v>2</v>
      </c>
    </row>
    <row r="147" spans="1:4" x14ac:dyDescent="0.45">
      <c r="A147">
        <v>64</v>
      </c>
      <c r="B147">
        <v>2</v>
      </c>
      <c r="C147">
        <v>58</v>
      </c>
      <c r="D147">
        <v>1</v>
      </c>
    </row>
    <row r="148" spans="1:4" x14ac:dyDescent="0.45">
      <c r="A148">
        <v>64</v>
      </c>
      <c r="B148">
        <v>3</v>
      </c>
      <c r="C148">
        <v>59</v>
      </c>
      <c r="D148">
        <v>1</v>
      </c>
    </row>
    <row r="149" spans="1:4" x14ac:dyDescent="0.45">
      <c r="A149">
        <v>65</v>
      </c>
      <c r="B149">
        <v>1</v>
      </c>
      <c r="C149">
        <v>59</v>
      </c>
      <c r="D149">
        <v>1</v>
      </c>
    </row>
    <row r="150" spans="1:4" x14ac:dyDescent="0.45">
      <c r="A150">
        <v>65</v>
      </c>
      <c r="B150">
        <v>2</v>
      </c>
      <c r="C150">
        <v>59</v>
      </c>
      <c r="D150">
        <v>1</v>
      </c>
    </row>
    <row r="151" spans="1:4" x14ac:dyDescent="0.45">
      <c r="A151">
        <v>65</v>
      </c>
      <c r="B151">
        <v>3</v>
      </c>
      <c r="C151">
        <v>60</v>
      </c>
      <c r="D151">
        <v>1</v>
      </c>
    </row>
    <row r="152" spans="1:4" x14ac:dyDescent="0.45">
      <c r="A152">
        <v>66</v>
      </c>
      <c r="B152">
        <v>1</v>
      </c>
      <c r="C152">
        <v>60</v>
      </c>
      <c r="D152">
        <v>2</v>
      </c>
    </row>
    <row r="153" spans="1:4" x14ac:dyDescent="0.45">
      <c r="A153">
        <v>66</v>
      </c>
      <c r="B153">
        <v>2</v>
      </c>
      <c r="C153">
        <v>61</v>
      </c>
      <c r="D153">
        <v>1</v>
      </c>
    </row>
    <row r="154" spans="1:4" x14ac:dyDescent="0.45">
      <c r="A154">
        <v>66</v>
      </c>
      <c r="B154">
        <v>3</v>
      </c>
      <c r="C154">
        <v>61</v>
      </c>
      <c r="D154">
        <v>1</v>
      </c>
    </row>
    <row r="155" spans="1:4" x14ac:dyDescent="0.45">
      <c r="A155">
        <v>68</v>
      </c>
      <c r="B155">
        <v>1</v>
      </c>
      <c r="C155">
        <v>61</v>
      </c>
      <c r="D155">
        <v>1</v>
      </c>
    </row>
    <row r="156" spans="1:4" x14ac:dyDescent="0.45">
      <c r="A156">
        <v>68</v>
      </c>
      <c r="B156">
        <v>2</v>
      </c>
      <c r="C156">
        <v>61</v>
      </c>
      <c r="D156">
        <v>2</v>
      </c>
    </row>
    <row r="157" spans="1:4" x14ac:dyDescent="0.45">
      <c r="A157">
        <v>68</v>
      </c>
      <c r="B157">
        <v>3</v>
      </c>
      <c r="C157">
        <v>61</v>
      </c>
      <c r="D157">
        <v>1</v>
      </c>
    </row>
    <row r="158" spans="1:4" x14ac:dyDescent="0.45">
      <c r="A158">
        <v>69</v>
      </c>
      <c r="B158">
        <v>1</v>
      </c>
      <c r="C158">
        <v>62</v>
      </c>
      <c r="D158">
        <v>1</v>
      </c>
    </row>
    <row r="159" spans="1:4" x14ac:dyDescent="0.45">
      <c r="A159">
        <v>69</v>
      </c>
      <c r="B159">
        <v>2</v>
      </c>
      <c r="C159">
        <v>62</v>
      </c>
      <c r="D159">
        <v>1</v>
      </c>
    </row>
    <row r="160" spans="1:4" x14ac:dyDescent="0.45">
      <c r="A160">
        <v>69</v>
      </c>
      <c r="B160">
        <v>3</v>
      </c>
      <c r="C160">
        <v>62</v>
      </c>
      <c r="D160">
        <v>1</v>
      </c>
    </row>
    <row r="161" spans="1:4" x14ac:dyDescent="0.45">
      <c r="A161">
        <v>70</v>
      </c>
      <c r="B161">
        <v>1</v>
      </c>
      <c r="C161">
        <v>62</v>
      </c>
      <c r="D161">
        <v>1</v>
      </c>
    </row>
    <row r="162" spans="1:4" x14ac:dyDescent="0.45">
      <c r="A162">
        <v>70</v>
      </c>
      <c r="B162">
        <v>2</v>
      </c>
      <c r="C162">
        <v>62</v>
      </c>
      <c r="D162">
        <v>1</v>
      </c>
    </row>
    <row r="163" spans="1:4" x14ac:dyDescent="0.45">
      <c r="A163">
        <v>70</v>
      </c>
      <c r="B163">
        <v>3</v>
      </c>
      <c r="C163">
        <v>63</v>
      </c>
      <c r="D163">
        <v>2</v>
      </c>
    </row>
    <row r="164" spans="1:4" x14ac:dyDescent="0.45">
      <c r="A164">
        <v>71</v>
      </c>
      <c r="B164">
        <v>1</v>
      </c>
      <c r="C164">
        <v>64</v>
      </c>
      <c r="D164">
        <v>1</v>
      </c>
    </row>
    <row r="165" spans="1:4" x14ac:dyDescent="0.45">
      <c r="A165">
        <v>71</v>
      </c>
      <c r="B165">
        <v>2</v>
      </c>
      <c r="C165">
        <v>64</v>
      </c>
      <c r="D165">
        <v>5</v>
      </c>
    </row>
    <row r="166" spans="1:4" x14ac:dyDescent="0.45">
      <c r="A166">
        <v>71</v>
      </c>
      <c r="B166">
        <v>3</v>
      </c>
      <c r="C166">
        <v>64</v>
      </c>
      <c r="D166">
        <v>2</v>
      </c>
    </row>
    <row r="167" spans="1:4" x14ac:dyDescent="0.45">
      <c r="A167">
        <v>72</v>
      </c>
      <c r="B167">
        <v>1</v>
      </c>
      <c r="C167">
        <v>65</v>
      </c>
      <c r="D167">
        <v>3</v>
      </c>
    </row>
    <row r="168" spans="1:4" x14ac:dyDescent="0.45">
      <c r="A168">
        <v>72</v>
      </c>
      <c r="B168">
        <v>2</v>
      </c>
      <c r="C168">
        <v>66</v>
      </c>
      <c r="D168">
        <v>1</v>
      </c>
    </row>
    <row r="169" spans="1:4" x14ac:dyDescent="0.45">
      <c r="A169">
        <v>72</v>
      </c>
      <c r="B169">
        <v>3</v>
      </c>
      <c r="C169">
        <v>67</v>
      </c>
      <c r="D169">
        <v>2</v>
      </c>
    </row>
    <row r="170" spans="1:4" x14ac:dyDescent="0.45">
      <c r="A170">
        <v>73</v>
      </c>
      <c r="B170">
        <v>1</v>
      </c>
      <c r="C170">
        <v>68</v>
      </c>
      <c r="D170">
        <v>1</v>
      </c>
    </row>
    <row r="171" spans="1:4" x14ac:dyDescent="0.45">
      <c r="A171">
        <v>73</v>
      </c>
      <c r="B171">
        <v>2</v>
      </c>
      <c r="C171">
        <v>69</v>
      </c>
      <c r="D171">
        <v>2</v>
      </c>
    </row>
    <row r="172" spans="1:4" x14ac:dyDescent="0.45">
      <c r="A172">
        <v>73</v>
      </c>
      <c r="B172">
        <v>3</v>
      </c>
      <c r="C172">
        <v>69</v>
      </c>
      <c r="D172">
        <v>2</v>
      </c>
    </row>
    <row r="173" spans="1:4" x14ac:dyDescent="0.45">
      <c r="A173">
        <v>75</v>
      </c>
      <c r="B173">
        <v>1</v>
      </c>
      <c r="C173">
        <v>70</v>
      </c>
      <c r="D173">
        <v>1</v>
      </c>
    </row>
    <row r="174" spans="1:4" x14ac:dyDescent="0.45">
      <c r="A174">
        <v>75</v>
      </c>
      <c r="B174">
        <v>2</v>
      </c>
      <c r="C174">
        <v>71</v>
      </c>
      <c r="D174">
        <v>1</v>
      </c>
    </row>
    <row r="175" spans="1:4" x14ac:dyDescent="0.45">
      <c r="A175">
        <v>75</v>
      </c>
      <c r="B175">
        <v>3</v>
      </c>
      <c r="C175">
        <v>72</v>
      </c>
      <c r="D175">
        <v>1</v>
      </c>
    </row>
    <row r="176" spans="1:4" x14ac:dyDescent="0.45">
      <c r="A176">
        <v>76</v>
      </c>
      <c r="B176">
        <v>1</v>
      </c>
      <c r="C176">
        <v>72</v>
      </c>
      <c r="D176">
        <v>1</v>
      </c>
    </row>
    <row r="177" spans="1:4" x14ac:dyDescent="0.45">
      <c r="A177">
        <v>76</v>
      </c>
      <c r="B177">
        <v>2</v>
      </c>
      <c r="C177">
        <v>72</v>
      </c>
      <c r="D177">
        <v>1</v>
      </c>
    </row>
    <row r="178" spans="1:4" x14ac:dyDescent="0.45">
      <c r="A178">
        <v>76</v>
      </c>
      <c r="B178">
        <v>3</v>
      </c>
      <c r="C178">
        <v>73</v>
      </c>
      <c r="D178">
        <v>2</v>
      </c>
    </row>
    <row r="179" spans="1:4" x14ac:dyDescent="0.45">
      <c r="A179">
        <v>77</v>
      </c>
      <c r="B179">
        <v>1</v>
      </c>
      <c r="C179">
        <v>74</v>
      </c>
      <c r="D179">
        <v>1</v>
      </c>
    </row>
    <row r="180" spans="1:4" x14ac:dyDescent="0.45">
      <c r="A180">
        <v>77</v>
      </c>
      <c r="B180">
        <v>2</v>
      </c>
      <c r="C180">
        <v>74</v>
      </c>
      <c r="D180">
        <v>1</v>
      </c>
    </row>
    <row r="181" spans="1:4" x14ac:dyDescent="0.45">
      <c r="A181">
        <v>77</v>
      </c>
      <c r="B181">
        <v>3</v>
      </c>
      <c r="C181">
        <v>75</v>
      </c>
      <c r="D181">
        <v>1</v>
      </c>
    </row>
    <row r="182" spans="1:4" x14ac:dyDescent="0.45">
      <c r="A182">
        <v>78</v>
      </c>
      <c r="B182">
        <v>1</v>
      </c>
      <c r="C182">
        <v>75</v>
      </c>
      <c r="D182">
        <v>2</v>
      </c>
    </row>
    <row r="183" spans="1:4" x14ac:dyDescent="0.45">
      <c r="A183">
        <v>78</v>
      </c>
      <c r="B183">
        <v>2</v>
      </c>
      <c r="C183">
        <v>75</v>
      </c>
      <c r="D183">
        <v>1</v>
      </c>
    </row>
    <row r="184" spans="1:4" x14ac:dyDescent="0.45">
      <c r="A184">
        <v>78</v>
      </c>
      <c r="B184">
        <v>3</v>
      </c>
      <c r="C184">
        <v>75</v>
      </c>
      <c r="D184">
        <v>1</v>
      </c>
    </row>
    <row r="185" spans="1:4" x14ac:dyDescent="0.45">
      <c r="A185">
        <v>79</v>
      </c>
      <c r="B185">
        <v>1</v>
      </c>
      <c r="C185">
        <v>75</v>
      </c>
      <c r="D185">
        <v>1</v>
      </c>
    </row>
    <row r="186" spans="1:4" x14ac:dyDescent="0.45">
      <c r="A186">
        <v>79</v>
      </c>
      <c r="B186">
        <v>2</v>
      </c>
      <c r="C186">
        <v>76</v>
      </c>
      <c r="D186">
        <v>1</v>
      </c>
    </row>
    <row r="187" spans="1:4" x14ac:dyDescent="0.45">
      <c r="A187">
        <v>79</v>
      </c>
      <c r="B187">
        <v>3</v>
      </c>
      <c r="C187">
        <v>76</v>
      </c>
      <c r="D187">
        <v>1</v>
      </c>
    </row>
    <row r="188" spans="1:4" x14ac:dyDescent="0.45">
      <c r="A188">
        <v>80</v>
      </c>
      <c r="B188">
        <v>1</v>
      </c>
      <c r="C188">
        <v>76</v>
      </c>
      <c r="D188">
        <v>1</v>
      </c>
    </row>
    <row r="189" spans="1:4" x14ac:dyDescent="0.45">
      <c r="A189">
        <v>80</v>
      </c>
      <c r="B189">
        <v>2</v>
      </c>
      <c r="C189">
        <v>76</v>
      </c>
      <c r="D189">
        <v>1</v>
      </c>
    </row>
    <row r="190" spans="1:4" x14ac:dyDescent="0.45">
      <c r="A190">
        <v>80</v>
      </c>
      <c r="B190">
        <v>3</v>
      </c>
      <c r="C190">
        <v>76</v>
      </c>
      <c r="D190">
        <v>2</v>
      </c>
    </row>
    <row r="191" spans="1:4" x14ac:dyDescent="0.45">
      <c r="A191">
        <v>81</v>
      </c>
      <c r="B191">
        <v>1</v>
      </c>
      <c r="C191">
        <v>77</v>
      </c>
      <c r="D191">
        <v>1</v>
      </c>
    </row>
    <row r="192" spans="1:4" x14ac:dyDescent="0.45">
      <c r="A192">
        <v>81</v>
      </c>
      <c r="B192">
        <v>2</v>
      </c>
      <c r="C192">
        <v>77</v>
      </c>
      <c r="D192">
        <v>5</v>
      </c>
    </row>
    <row r="193" spans="1:4" x14ac:dyDescent="0.45">
      <c r="A193">
        <v>81</v>
      </c>
      <c r="B193">
        <v>3</v>
      </c>
      <c r="C193">
        <v>78</v>
      </c>
      <c r="D193">
        <v>2</v>
      </c>
    </row>
    <row r="194" spans="1:4" x14ac:dyDescent="0.45">
      <c r="A194">
        <v>82</v>
      </c>
      <c r="B194">
        <v>1</v>
      </c>
      <c r="C194">
        <v>78</v>
      </c>
      <c r="D194">
        <v>3</v>
      </c>
    </row>
    <row r="195" spans="1:4" x14ac:dyDescent="0.45">
      <c r="A195">
        <v>82</v>
      </c>
      <c r="B195">
        <v>2</v>
      </c>
      <c r="C195">
        <v>78</v>
      </c>
      <c r="D195">
        <v>1</v>
      </c>
    </row>
    <row r="196" spans="1:4" x14ac:dyDescent="0.45">
      <c r="A196">
        <v>82</v>
      </c>
      <c r="B196">
        <v>3</v>
      </c>
      <c r="C196">
        <v>78</v>
      </c>
      <c r="D196">
        <v>2</v>
      </c>
    </row>
    <row r="197" spans="1:4" x14ac:dyDescent="0.45">
      <c r="A197">
        <v>83</v>
      </c>
      <c r="B197">
        <v>1</v>
      </c>
      <c r="C197">
        <v>78</v>
      </c>
      <c r="D197">
        <v>1</v>
      </c>
    </row>
    <row r="198" spans="1:4" x14ac:dyDescent="0.45">
      <c r="A198">
        <v>83</v>
      </c>
      <c r="B198">
        <v>2</v>
      </c>
      <c r="C198">
        <v>79</v>
      </c>
      <c r="D198">
        <v>2</v>
      </c>
    </row>
    <row r="199" spans="1:4" x14ac:dyDescent="0.45">
      <c r="A199">
        <v>83</v>
      </c>
      <c r="B199">
        <v>3</v>
      </c>
      <c r="C199">
        <v>79</v>
      </c>
      <c r="D199">
        <v>2</v>
      </c>
    </row>
    <row r="200" spans="1:4" x14ac:dyDescent="0.45">
      <c r="A200">
        <v>84</v>
      </c>
      <c r="B200">
        <v>1</v>
      </c>
      <c r="C200">
        <v>79</v>
      </c>
      <c r="D200">
        <v>1</v>
      </c>
    </row>
    <row r="201" spans="1:4" x14ac:dyDescent="0.45">
      <c r="A201">
        <v>84</v>
      </c>
      <c r="B201">
        <v>2</v>
      </c>
      <c r="C201">
        <v>79</v>
      </c>
      <c r="D201">
        <v>1</v>
      </c>
    </row>
    <row r="202" spans="1:4" x14ac:dyDescent="0.45">
      <c r="A202">
        <v>84</v>
      </c>
      <c r="B202">
        <v>3</v>
      </c>
      <c r="C202">
        <v>79</v>
      </c>
      <c r="D202">
        <v>1</v>
      </c>
    </row>
    <row r="203" spans="1:4" x14ac:dyDescent="0.45">
      <c r="A203">
        <v>85</v>
      </c>
      <c r="B203">
        <v>1</v>
      </c>
      <c r="C203">
        <v>80</v>
      </c>
      <c r="D203">
        <v>1</v>
      </c>
    </row>
    <row r="204" spans="1:4" x14ac:dyDescent="0.45">
      <c r="A204">
        <v>85</v>
      </c>
      <c r="B204">
        <v>2</v>
      </c>
      <c r="C204">
        <v>80</v>
      </c>
      <c r="D204">
        <v>1</v>
      </c>
    </row>
    <row r="205" spans="1:4" x14ac:dyDescent="0.45">
      <c r="A205">
        <v>85</v>
      </c>
      <c r="B205">
        <v>3</v>
      </c>
      <c r="C205">
        <v>80</v>
      </c>
      <c r="D205">
        <v>2</v>
      </c>
    </row>
    <row r="206" spans="1:4" x14ac:dyDescent="0.45">
      <c r="A206">
        <v>86</v>
      </c>
      <c r="B206">
        <v>1</v>
      </c>
      <c r="C206">
        <v>80</v>
      </c>
      <c r="D206">
        <v>1</v>
      </c>
    </row>
    <row r="207" spans="1:4" x14ac:dyDescent="0.45">
      <c r="A207">
        <v>86</v>
      </c>
      <c r="B207">
        <v>2</v>
      </c>
      <c r="C207">
        <v>80</v>
      </c>
      <c r="D207">
        <v>1</v>
      </c>
    </row>
    <row r="208" spans="1:4" x14ac:dyDescent="0.45">
      <c r="A208">
        <v>86</v>
      </c>
      <c r="B208">
        <v>3</v>
      </c>
      <c r="C208">
        <v>81</v>
      </c>
      <c r="D208">
        <v>1</v>
      </c>
    </row>
    <row r="209" spans="1:4" x14ac:dyDescent="0.45">
      <c r="A209">
        <v>87</v>
      </c>
      <c r="B209">
        <v>1</v>
      </c>
      <c r="C209">
        <v>81</v>
      </c>
      <c r="D209">
        <v>2</v>
      </c>
    </row>
    <row r="210" spans="1:4" x14ac:dyDescent="0.45">
      <c r="A210">
        <v>87</v>
      </c>
      <c r="B210">
        <v>2</v>
      </c>
      <c r="C210">
        <v>81</v>
      </c>
      <c r="D210">
        <v>1</v>
      </c>
    </row>
    <row r="211" spans="1:4" x14ac:dyDescent="0.45">
      <c r="A211">
        <v>87</v>
      </c>
      <c r="B211">
        <v>3</v>
      </c>
      <c r="C211">
        <v>81</v>
      </c>
      <c r="D211">
        <v>1</v>
      </c>
    </row>
    <row r="212" spans="1:4" x14ac:dyDescent="0.45">
      <c r="A212">
        <v>88</v>
      </c>
      <c r="B212">
        <v>1</v>
      </c>
      <c r="C212">
        <v>81</v>
      </c>
      <c r="D212">
        <v>1</v>
      </c>
    </row>
    <row r="213" spans="1:4" x14ac:dyDescent="0.45">
      <c r="A213">
        <v>88</v>
      </c>
      <c r="B213">
        <v>2</v>
      </c>
      <c r="C213">
        <v>82</v>
      </c>
      <c r="D213">
        <v>2</v>
      </c>
    </row>
    <row r="214" spans="1:4" x14ac:dyDescent="0.45">
      <c r="A214">
        <v>88</v>
      </c>
      <c r="B214">
        <v>3</v>
      </c>
      <c r="C214">
        <v>82</v>
      </c>
      <c r="D214">
        <v>1</v>
      </c>
    </row>
    <row r="215" spans="1:4" x14ac:dyDescent="0.45">
      <c r="A215">
        <v>89</v>
      </c>
      <c r="B215">
        <v>1</v>
      </c>
      <c r="C215">
        <v>82</v>
      </c>
      <c r="D215">
        <v>1</v>
      </c>
    </row>
    <row r="216" spans="1:4" x14ac:dyDescent="0.45">
      <c r="A216">
        <v>89</v>
      </c>
      <c r="B216">
        <v>2</v>
      </c>
      <c r="C216">
        <v>82</v>
      </c>
      <c r="D216">
        <v>1</v>
      </c>
    </row>
    <row r="217" spans="1:4" x14ac:dyDescent="0.45">
      <c r="A217">
        <v>89</v>
      </c>
      <c r="B217">
        <v>3</v>
      </c>
      <c r="C217">
        <v>82</v>
      </c>
      <c r="D217">
        <v>2</v>
      </c>
    </row>
    <row r="218" spans="1:4" x14ac:dyDescent="0.45">
      <c r="A218">
        <v>90</v>
      </c>
      <c r="B218">
        <v>1</v>
      </c>
      <c r="C218">
        <v>83</v>
      </c>
      <c r="D218">
        <v>1</v>
      </c>
    </row>
    <row r="219" spans="1:4" x14ac:dyDescent="0.45">
      <c r="A219">
        <v>90</v>
      </c>
      <c r="B219">
        <v>2</v>
      </c>
      <c r="C219">
        <v>83</v>
      </c>
      <c r="D219">
        <v>5</v>
      </c>
    </row>
    <row r="220" spans="1:4" x14ac:dyDescent="0.45">
      <c r="A220">
        <v>90</v>
      </c>
      <c r="B220">
        <v>3</v>
      </c>
      <c r="C220">
        <v>83</v>
      </c>
      <c r="D220">
        <v>2</v>
      </c>
    </row>
    <row r="221" spans="1:4" x14ac:dyDescent="0.45">
      <c r="A221">
        <v>91</v>
      </c>
      <c r="B221">
        <v>1</v>
      </c>
      <c r="C221">
        <v>83</v>
      </c>
      <c r="D221">
        <v>3</v>
      </c>
    </row>
    <row r="222" spans="1:4" x14ac:dyDescent="0.45">
      <c r="A222">
        <v>91</v>
      </c>
      <c r="B222">
        <v>2</v>
      </c>
      <c r="C222">
        <v>83</v>
      </c>
      <c r="D222">
        <v>1</v>
      </c>
    </row>
    <row r="223" spans="1:4" x14ac:dyDescent="0.45">
      <c r="A223">
        <v>91</v>
      </c>
      <c r="B223">
        <v>3</v>
      </c>
      <c r="C223">
        <v>84</v>
      </c>
      <c r="D223">
        <v>2</v>
      </c>
    </row>
    <row r="224" spans="1:4" x14ac:dyDescent="0.45">
      <c r="A224">
        <v>92</v>
      </c>
      <c r="B224">
        <v>1</v>
      </c>
      <c r="C224">
        <v>84</v>
      </c>
      <c r="D224">
        <v>1</v>
      </c>
    </row>
    <row r="225" spans="1:4" x14ac:dyDescent="0.45">
      <c r="A225">
        <v>92</v>
      </c>
      <c r="B225">
        <v>2</v>
      </c>
      <c r="C225">
        <v>84</v>
      </c>
      <c r="D225">
        <v>2</v>
      </c>
    </row>
    <row r="226" spans="1:4" x14ac:dyDescent="0.45">
      <c r="A226">
        <v>92</v>
      </c>
      <c r="B226">
        <v>3</v>
      </c>
      <c r="C226">
        <v>85</v>
      </c>
      <c r="D226">
        <v>2</v>
      </c>
    </row>
    <row r="227" spans="1:4" x14ac:dyDescent="0.45">
      <c r="A227">
        <v>93</v>
      </c>
      <c r="B227">
        <v>1</v>
      </c>
      <c r="C227">
        <v>85</v>
      </c>
      <c r="D227">
        <v>1</v>
      </c>
    </row>
    <row r="228" spans="1:4" x14ac:dyDescent="0.45">
      <c r="A228">
        <v>93</v>
      </c>
      <c r="B228">
        <v>2</v>
      </c>
      <c r="C228">
        <v>85</v>
      </c>
      <c r="D228">
        <v>1</v>
      </c>
    </row>
    <row r="229" spans="1:4" x14ac:dyDescent="0.45">
      <c r="A229">
        <v>93</v>
      </c>
      <c r="B229">
        <v>3</v>
      </c>
      <c r="C229">
        <v>85</v>
      </c>
      <c r="D229">
        <v>1</v>
      </c>
    </row>
    <row r="230" spans="1:4" x14ac:dyDescent="0.45">
      <c r="A230">
        <v>94</v>
      </c>
      <c r="B230">
        <v>1</v>
      </c>
      <c r="C230">
        <v>85</v>
      </c>
      <c r="D230">
        <v>1</v>
      </c>
    </row>
    <row r="231" spans="1:4" x14ac:dyDescent="0.45">
      <c r="A231">
        <v>94</v>
      </c>
      <c r="B231">
        <v>2</v>
      </c>
      <c r="C231">
        <v>86</v>
      </c>
      <c r="D231">
        <v>1</v>
      </c>
    </row>
    <row r="232" spans="1:4" x14ac:dyDescent="0.45">
      <c r="A232">
        <v>94</v>
      </c>
      <c r="B232">
        <v>3</v>
      </c>
      <c r="C232">
        <v>86</v>
      </c>
      <c r="D232">
        <v>2</v>
      </c>
    </row>
    <row r="233" spans="1:4" x14ac:dyDescent="0.45">
      <c r="A233">
        <v>95</v>
      </c>
      <c r="B233">
        <v>1</v>
      </c>
      <c r="C233">
        <v>86</v>
      </c>
      <c r="D233">
        <v>1</v>
      </c>
    </row>
    <row r="234" spans="1:4" x14ac:dyDescent="0.45">
      <c r="A234">
        <v>95</v>
      </c>
      <c r="B234">
        <v>2</v>
      </c>
      <c r="C234">
        <v>86</v>
      </c>
      <c r="D234">
        <v>1</v>
      </c>
    </row>
    <row r="235" spans="1:4" x14ac:dyDescent="0.45">
      <c r="A235">
        <v>95</v>
      </c>
      <c r="B235">
        <v>3</v>
      </c>
      <c r="C235">
        <v>86</v>
      </c>
      <c r="D235">
        <v>1</v>
      </c>
    </row>
    <row r="236" spans="1:4" x14ac:dyDescent="0.45">
      <c r="A236">
        <v>101</v>
      </c>
      <c r="B236">
        <v>1</v>
      </c>
      <c r="C236">
        <v>87</v>
      </c>
      <c r="D236">
        <v>2</v>
      </c>
    </row>
    <row r="237" spans="1:4" x14ac:dyDescent="0.45">
      <c r="A237">
        <v>101</v>
      </c>
      <c r="B237">
        <v>2</v>
      </c>
      <c r="C237">
        <v>87</v>
      </c>
      <c r="D237">
        <v>1</v>
      </c>
    </row>
    <row r="238" spans="1:4" x14ac:dyDescent="0.45">
      <c r="A238">
        <v>101</v>
      </c>
      <c r="B238">
        <v>3</v>
      </c>
      <c r="C238">
        <v>87</v>
      </c>
      <c r="D238">
        <v>1</v>
      </c>
    </row>
    <row r="239" spans="1:4" x14ac:dyDescent="0.45">
      <c r="A239">
        <v>102</v>
      </c>
      <c r="B239">
        <v>1</v>
      </c>
      <c r="C239">
        <v>87</v>
      </c>
      <c r="D239">
        <v>1</v>
      </c>
    </row>
    <row r="240" spans="1:4" x14ac:dyDescent="0.45">
      <c r="A240">
        <v>102</v>
      </c>
      <c r="B240">
        <v>2</v>
      </c>
      <c r="C240">
        <v>87</v>
      </c>
      <c r="D240">
        <v>1</v>
      </c>
    </row>
    <row r="241" spans="1:4" x14ac:dyDescent="0.45">
      <c r="A241">
        <v>102</v>
      </c>
      <c r="B241">
        <v>3</v>
      </c>
      <c r="C241">
        <v>88</v>
      </c>
      <c r="D241">
        <v>1</v>
      </c>
    </row>
    <row r="242" spans="1:4" x14ac:dyDescent="0.45">
      <c r="A242">
        <v>103</v>
      </c>
      <c r="B242">
        <v>1</v>
      </c>
      <c r="C242">
        <v>88</v>
      </c>
      <c r="D242">
        <v>1</v>
      </c>
    </row>
    <row r="243" spans="1:4" x14ac:dyDescent="0.45">
      <c r="A243">
        <v>103</v>
      </c>
      <c r="B243">
        <v>2</v>
      </c>
      <c r="C243">
        <v>89</v>
      </c>
      <c r="D243">
        <v>2</v>
      </c>
    </row>
    <row r="244" spans="1:4" x14ac:dyDescent="0.45">
      <c r="A244">
        <v>103</v>
      </c>
      <c r="B244">
        <v>3</v>
      </c>
      <c r="C244">
        <v>89</v>
      </c>
      <c r="D244">
        <v>1</v>
      </c>
    </row>
    <row r="245" spans="1:4" x14ac:dyDescent="0.45">
      <c r="A245">
        <v>104</v>
      </c>
      <c r="B245">
        <v>1</v>
      </c>
      <c r="C245">
        <v>90</v>
      </c>
      <c r="D245">
        <v>5</v>
      </c>
    </row>
    <row r="246" spans="1:4" x14ac:dyDescent="0.45">
      <c r="A246">
        <v>104</v>
      </c>
      <c r="B246">
        <v>2</v>
      </c>
      <c r="C246">
        <v>90</v>
      </c>
      <c r="D246">
        <v>2</v>
      </c>
    </row>
    <row r="247" spans="1:4" x14ac:dyDescent="0.45">
      <c r="A247">
        <v>104</v>
      </c>
      <c r="B247">
        <v>3</v>
      </c>
      <c r="C247">
        <v>90</v>
      </c>
      <c r="D247">
        <v>3</v>
      </c>
    </row>
    <row r="248" spans="1:4" x14ac:dyDescent="0.45">
      <c r="A248">
        <v>105</v>
      </c>
      <c r="B248">
        <v>1</v>
      </c>
      <c r="C248">
        <v>91</v>
      </c>
      <c r="D248">
        <v>1</v>
      </c>
    </row>
    <row r="249" spans="1:4" x14ac:dyDescent="0.45">
      <c r="A249">
        <v>105</v>
      </c>
      <c r="B249">
        <v>2</v>
      </c>
      <c r="C249">
        <v>91</v>
      </c>
      <c r="D249">
        <v>2</v>
      </c>
    </row>
    <row r="250" spans="1:4" x14ac:dyDescent="0.45">
      <c r="A250">
        <v>105</v>
      </c>
      <c r="B250">
        <v>3</v>
      </c>
      <c r="C250">
        <v>91</v>
      </c>
      <c r="D250">
        <v>1</v>
      </c>
    </row>
    <row r="251" spans="1:4" x14ac:dyDescent="0.45">
      <c r="A251">
        <v>106</v>
      </c>
      <c r="B251">
        <v>1</v>
      </c>
      <c r="C251">
        <v>91</v>
      </c>
      <c r="D251">
        <v>2</v>
      </c>
    </row>
    <row r="252" spans="1:4" x14ac:dyDescent="0.45">
      <c r="A252">
        <v>106</v>
      </c>
      <c r="B252">
        <v>2</v>
      </c>
      <c r="C252">
        <v>91</v>
      </c>
      <c r="D252">
        <v>2</v>
      </c>
    </row>
    <row r="253" spans="1:4" x14ac:dyDescent="0.45">
      <c r="A253">
        <v>106</v>
      </c>
      <c r="B253">
        <v>3</v>
      </c>
      <c r="C253">
        <v>92</v>
      </c>
      <c r="D253">
        <v>1</v>
      </c>
    </row>
    <row r="254" spans="1:4" x14ac:dyDescent="0.45">
      <c r="A254">
        <v>107</v>
      </c>
      <c r="B254">
        <v>1</v>
      </c>
      <c r="C254">
        <v>92</v>
      </c>
      <c r="D254">
        <v>1</v>
      </c>
    </row>
    <row r="255" spans="1:4" x14ac:dyDescent="0.45">
      <c r="A255">
        <v>107</v>
      </c>
      <c r="B255">
        <v>2</v>
      </c>
      <c r="C255">
        <v>92</v>
      </c>
      <c r="D255">
        <v>1</v>
      </c>
    </row>
    <row r="256" spans="1:4" x14ac:dyDescent="0.45">
      <c r="A256">
        <v>107</v>
      </c>
      <c r="B256">
        <v>3</v>
      </c>
      <c r="C256">
        <v>92</v>
      </c>
      <c r="D256">
        <v>1</v>
      </c>
    </row>
    <row r="257" spans="1:4" x14ac:dyDescent="0.45">
      <c r="A257">
        <v>108</v>
      </c>
      <c r="B257">
        <v>1</v>
      </c>
      <c r="C257">
        <v>92</v>
      </c>
      <c r="D257">
        <v>1</v>
      </c>
    </row>
    <row r="258" spans="1:4" x14ac:dyDescent="0.45">
      <c r="A258">
        <v>108</v>
      </c>
      <c r="B258">
        <v>2</v>
      </c>
      <c r="C258">
        <v>93</v>
      </c>
      <c r="D258">
        <v>2</v>
      </c>
    </row>
    <row r="259" spans="1:4" x14ac:dyDescent="0.45">
      <c r="A259">
        <v>108</v>
      </c>
      <c r="B259">
        <v>3</v>
      </c>
      <c r="C259">
        <v>93</v>
      </c>
      <c r="D259">
        <v>1</v>
      </c>
    </row>
    <row r="260" spans="1:4" x14ac:dyDescent="0.45">
      <c r="A260">
        <v>109</v>
      </c>
      <c r="B260">
        <v>1</v>
      </c>
      <c r="C260">
        <v>93</v>
      </c>
      <c r="D260">
        <v>1</v>
      </c>
    </row>
    <row r="261" spans="1:4" x14ac:dyDescent="0.45">
      <c r="A261">
        <v>109</v>
      </c>
      <c r="B261">
        <v>2</v>
      </c>
      <c r="C261">
        <v>93</v>
      </c>
      <c r="D261">
        <v>1</v>
      </c>
    </row>
    <row r="262" spans="1:4" x14ac:dyDescent="0.45">
      <c r="A262">
        <v>109</v>
      </c>
      <c r="B262">
        <v>3</v>
      </c>
      <c r="C262">
        <v>93</v>
      </c>
      <c r="D262">
        <v>2</v>
      </c>
    </row>
    <row r="263" spans="1:4" x14ac:dyDescent="0.45">
      <c r="A263">
        <v>134</v>
      </c>
      <c r="B263">
        <v>1</v>
      </c>
      <c r="C263">
        <v>94</v>
      </c>
      <c r="D263">
        <v>1</v>
      </c>
    </row>
    <row r="264" spans="1:4" x14ac:dyDescent="0.45">
      <c r="A264">
        <v>134</v>
      </c>
      <c r="B264">
        <v>2</v>
      </c>
      <c r="C264">
        <v>94</v>
      </c>
      <c r="D264">
        <v>1</v>
      </c>
    </row>
    <row r="265" spans="1:4" x14ac:dyDescent="0.45">
      <c r="A265">
        <v>134</v>
      </c>
      <c r="B265">
        <v>3</v>
      </c>
      <c r="C265">
        <v>94</v>
      </c>
      <c r="D265">
        <v>1</v>
      </c>
    </row>
    <row r="266" spans="1:4" x14ac:dyDescent="0.45">
      <c r="A266">
        <v>5</v>
      </c>
      <c r="B266">
        <v>1</v>
      </c>
      <c r="C266">
        <v>94</v>
      </c>
      <c r="D266">
        <v>1</v>
      </c>
    </row>
    <row r="267" spans="1:4" x14ac:dyDescent="0.45">
      <c r="A267">
        <v>5</v>
      </c>
      <c r="B267">
        <v>2</v>
      </c>
      <c r="C267">
        <v>94</v>
      </c>
      <c r="D267">
        <v>1</v>
      </c>
    </row>
    <row r="268" spans="1:4" x14ac:dyDescent="0.45">
      <c r="A268">
        <v>5</v>
      </c>
      <c r="B268">
        <v>3</v>
      </c>
      <c r="C268">
        <v>95</v>
      </c>
      <c r="D268">
        <v>1</v>
      </c>
    </row>
    <row r="269" spans="1:4" x14ac:dyDescent="0.45">
      <c r="A269">
        <v>6</v>
      </c>
      <c r="B269">
        <v>1</v>
      </c>
      <c r="C269">
        <v>95</v>
      </c>
      <c r="D269">
        <v>2</v>
      </c>
    </row>
    <row r="270" spans="1:4" x14ac:dyDescent="0.45">
      <c r="A270">
        <v>6</v>
      </c>
      <c r="B270">
        <v>2</v>
      </c>
      <c r="C270">
        <v>95</v>
      </c>
      <c r="D270">
        <v>1</v>
      </c>
    </row>
    <row r="271" spans="1:4" x14ac:dyDescent="0.45">
      <c r="A271">
        <v>6</v>
      </c>
      <c r="B271">
        <v>3</v>
      </c>
      <c r="C271">
        <v>95</v>
      </c>
      <c r="D271">
        <v>5</v>
      </c>
    </row>
    <row r="272" spans="1:4" x14ac:dyDescent="0.45">
      <c r="A272">
        <v>7</v>
      </c>
      <c r="B272">
        <v>1</v>
      </c>
      <c r="C272">
        <v>95</v>
      </c>
      <c r="D272">
        <v>2</v>
      </c>
    </row>
    <row r="273" spans="1:4" x14ac:dyDescent="0.45">
      <c r="A273">
        <v>7</v>
      </c>
      <c r="B273">
        <v>2</v>
      </c>
      <c r="C273">
        <v>96</v>
      </c>
      <c r="D273">
        <v>3</v>
      </c>
    </row>
    <row r="274" spans="1:4" x14ac:dyDescent="0.45">
      <c r="A274">
        <v>7</v>
      </c>
      <c r="B274">
        <v>3</v>
      </c>
      <c r="C274">
        <v>96</v>
      </c>
      <c r="D274">
        <v>1</v>
      </c>
    </row>
    <row r="275" spans="1:4" x14ac:dyDescent="0.45">
      <c r="A275">
        <v>8</v>
      </c>
      <c r="B275">
        <v>1</v>
      </c>
      <c r="C275">
        <v>96</v>
      </c>
      <c r="D275">
        <v>2</v>
      </c>
    </row>
    <row r="276" spans="1:4" x14ac:dyDescent="0.45">
      <c r="A276">
        <v>8</v>
      </c>
      <c r="B276">
        <v>2</v>
      </c>
      <c r="C276">
        <v>96</v>
      </c>
      <c r="D276">
        <v>1</v>
      </c>
    </row>
    <row r="277" spans="1:4" x14ac:dyDescent="0.45">
      <c r="A277">
        <v>8</v>
      </c>
      <c r="B277">
        <v>3</v>
      </c>
      <c r="C277">
        <v>96</v>
      </c>
      <c r="D277">
        <v>2</v>
      </c>
    </row>
    <row r="278" spans="1:4" x14ac:dyDescent="0.45">
      <c r="A278">
        <v>10</v>
      </c>
      <c r="B278">
        <v>1</v>
      </c>
      <c r="C278">
        <v>97</v>
      </c>
      <c r="D278">
        <v>2</v>
      </c>
    </row>
    <row r="279" spans="1:4" x14ac:dyDescent="0.45">
      <c r="A279">
        <v>10</v>
      </c>
      <c r="B279">
        <v>2</v>
      </c>
      <c r="C279">
        <v>97</v>
      </c>
      <c r="D279">
        <v>1</v>
      </c>
    </row>
    <row r="280" spans="1:4" x14ac:dyDescent="0.45">
      <c r="A280">
        <v>10</v>
      </c>
      <c r="B280">
        <v>3</v>
      </c>
      <c r="C280">
        <v>97</v>
      </c>
      <c r="D280">
        <v>1</v>
      </c>
    </row>
    <row r="281" spans="1:4" x14ac:dyDescent="0.45">
      <c r="A281">
        <v>11</v>
      </c>
      <c r="B281">
        <v>1</v>
      </c>
      <c r="C281">
        <v>97</v>
      </c>
      <c r="D281">
        <v>1</v>
      </c>
    </row>
    <row r="282" spans="1:4" x14ac:dyDescent="0.45">
      <c r="A282">
        <v>11</v>
      </c>
      <c r="B282">
        <v>2</v>
      </c>
      <c r="C282">
        <v>97</v>
      </c>
      <c r="D282">
        <v>1</v>
      </c>
    </row>
    <row r="283" spans="1:4" x14ac:dyDescent="0.45">
      <c r="A283">
        <v>11</v>
      </c>
      <c r="B283">
        <v>3</v>
      </c>
      <c r="C283">
        <v>98</v>
      </c>
      <c r="D283">
        <v>1</v>
      </c>
    </row>
    <row r="284" spans="1:4" x14ac:dyDescent="0.45">
      <c r="A284">
        <v>12</v>
      </c>
      <c r="B284">
        <v>1</v>
      </c>
      <c r="C284">
        <v>98</v>
      </c>
      <c r="D284">
        <v>2</v>
      </c>
    </row>
    <row r="285" spans="1:4" x14ac:dyDescent="0.45">
      <c r="A285">
        <v>12</v>
      </c>
      <c r="B285">
        <v>2</v>
      </c>
      <c r="C285">
        <v>98</v>
      </c>
      <c r="D285">
        <v>1</v>
      </c>
    </row>
    <row r="286" spans="1:4" x14ac:dyDescent="0.45">
      <c r="A286">
        <v>12</v>
      </c>
      <c r="B286">
        <v>3</v>
      </c>
      <c r="C286">
        <v>98</v>
      </c>
      <c r="D286">
        <v>1</v>
      </c>
    </row>
    <row r="287" spans="1:4" x14ac:dyDescent="0.45">
      <c r="A287">
        <v>13</v>
      </c>
      <c r="B287">
        <v>1</v>
      </c>
      <c r="C287">
        <v>98</v>
      </c>
      <c r="D287">
        <v>1</v>
      </c>
    </row>
    <row r="288" spans="1:4" x14ac:dyDescent="0.45">
      <c r="A288">
        <v>13</v>
      </c>
      <c r="B288">
        <v>2</v>
      </c>
      <c r="C288">
        <v>99</v>
      </c>
      <c r="D288">
        <v>2</v>
      </c>
    </row>
    <row r="289" spans="1:4" x14ac:dyDescent="0.45">
      <c r="A289">
        <v>13</v>
      </c>
      <c r="B289">
        <v>3</v>
      </c>
      <c r="C289">
        <v>99</v>
      </c>
      <c r="D289">
        <v>1</v>
      </c>
    </row>
    <row r="290" spans="1:4" x14ac:dyDescent="0.45">
      <c r="A290">
        <v>14</v>
      </c>
      <c r="B290">
        <v>1</v>
      </c>
      <c r="C290">
        <v>99</v>
      </c>
      <c r="D290">
        <v>1</v>
      </c>
    </row>
    <row r="291" spans="1:4" x14ac:dyDescent="0.45">
      <c r="A291">
        <v>14</v>
      </c>
      <c r="B291">
        <v>2</v>
      </c>
      <c r="C291">
        <v>99</v>
      </c>
      <c r="D291">
        <v>1</v>
      </c>
    </row>
    <row r="292" spans="1:4" x14ac:dyDescent="0.45">
      <c r="A292">
        <v>14</v>
      </c>
      <c r="B292">
        <v>3</v>
      </c>
      <c r="C292">
        <v>99</v>
      </c>
      <c r="D292">
        <v>1</v>
      </c>
    </row>
    <row r="293" spans="1:4" x14ac:dyDescent="0.45">
      <c r="A293">
        <v>15</v>
      </c>
      <c r="B293">
        <v>1</v>
      </c>
      <c r="C293">
        <v>100</v>
      </c>
      <c r="D293">
        <v>1</v>
      </c>
    </row>
    <row r="294" spans="1:4" x14ac:dyDescent="0.45">
      <c r="A294">
        <v>15</v>
      </c>
      <c r="B294">
        <v>2</v>
      </c>
      <c r="C294">
        <v>101</v>
      </c>
      <c r="D294">
        <v>1</v>
      </c>
    </row>
    <row r="295" spans="1:4" x14ac:dyDescent="0.45">
      <c r="A295">
        <v>15</v>
      </c>
      <c r="B295">
        <v>3</v>
      </c>
      <c r="C295">
        <v>102</v>
      </c>
      <c r="D295">
        <v>1</v>
      </c>
    </row>
    <row r="296" spans="1:4" x14ac:dyDescent="0.45">
      <c r="A296">
        <v>16</v>
      </c>
      <c r="B296">
        <v>1</v>
      </c>
      <c r="C296">
        <v>103</v>
      </c>
      <c r="D296">
        <v>2</v>
      </c>
    </row>
    <row r="297" spans="1:4" x14ac:dyDescent="0.45">
      <c r="A297">
        <v>16</v>
      </c>
      <c r="B297">
        <v>2</v>
      </c>
      <c r="C297">
        <v>104</v>
      </c>
      <c r="D297">
        <v>1</v>
      </c>
    </row>
    <row r="298" spans="1:4" x14ac:dyDescent="0.45">
      <c r="A298">
        <v>16</v>
      </c>
      <c r="B298">
        <v>3</v>
      </c>
      <c r="C298">
        <v>105</v>
      </c>
      <c r="D298">
        <v>5</v>
      </c>
    </row>
    <row r="299" spans="1:4" x14ac:dyDescent="0.45">
      <c r="A299">
        <v>20</v>
      </c>
      <c r="B299">
        <v>1</v>
      </c>
      <c r="C299">
        <v>106</v>
      </c>
      <c r="D299">
        <v>2</v>
      </c>
    </row>
    <row r="300" spans="1:4" x14ac:dyDescent="0.45">
      <c r="A300">
        <v>20</v>
      </c>
      <c r="B300">
        <v>2</v>
      </c>
      <c r="C300">
        <v>107</v>
      </c>
      <c r="D300">
        <v>3</v>
      </c>
    </row>
    <row r="301" spans="1:4" x14ac:dyDescent="0.45">
      <c r="A301">
        <v>20</v>
      </c>
      <c r="B301">
        <v>3</v>
      </c>
      <c r="C301">
        <v>108</v>
      </c>
      <c r="D301">
        <v>1</v>
      </c>
    </row>
    <row r="302" spans="1:4" x14ac:dyDescent="0.45">
      <c r="A302">
        <v>22</v>
      </c>
      <c r="B302">
        <v>1</v>
      </c>
      <c r="C302">
        <v>109</v>
      </c>
      <c r="D302">
        <v>2</v>
      </c>
    </row>
    <row r="303" spans="1:4" x14ac:dyDescent="0.45">
      <c r="A303">
        <v>22</v>
      </c>
      <c r="B303">
        <v>2</v>
      </c>
      <c r="C303">
        <v>110</v>
      </c>
      <c r="D303">
        <v>1</v>
      </c>
    </row>
    <row r="304" spans="1:4" x14ac:dyDescent="0.45">
      <c r="A304">
        <v>22</v>
      </c>
      <c r="B304">
        <v>3</v>
      </c>
      <c r="C304">
        <v>111</v>
      </c>
      <c r="D304">
        <v>2</v>
      </c>
    </row>
    <row r="305" spans="1:4" x14ac:dyDescent="0.45">
      <c r="A305">
        <v>23</v>
      </c>
      <c r="B305">
        <v>1</v>
      </c>
      <c r="C305">
        <v>112</v>
      </c>
      <c r="D305">
        <v>2</v>
      </c>
    </row>
    <row r="306" spans="1:4" x14ac:dyDescent="0.45">
      <c r="A306">
        <v>23</v>
      </c>
      <c r="B306">
        <v>2</v>
      </c>
      <c r="C306">
        <v>113</v>
      </c>
      <c r="D306">
        <v>1</v>
      </c>
    </row>
    <row r="307" spans="1:4" x14ac:dyDescent="0.45">
      <c r="A307">
        <v>23</v>
      </c>
      <c r="B307">
        <v>3</v>
      </c>
      <c r="C307">
        <v>114</v>
      </c>
      <c r="D307">
        <v>1</v>
      </c>
    </row>
    <row r="308" spans="1:4" x14ac:dyDescent="0.45">
      <c r="A308">
        <v>24</v>
      </c>
      <c r="B308">
        <v>1</v>
      </c>
      <c r="C308">
        <v>115</v>
      </c>
      <c r="D308">
        <v>1</v>
      </c>
    </row>
    <row r="309" spans="1:4" x14ac:dyDescent="0.45">
      <c r="A309">
        <v>24</v>
      </c>
      <c r="B309">
        <v>2</v>
      </c>
      <c r="C309">
        <v>116</v>
      </c>
      <c r="D309">
        <v>1</v>
      </c>
    </row>
    <row r="310" spans="1:4" x14ac:dyDescent="0.45">
      <c r="A310">
        <v>24</v>
      </c>
      <c r="B310">
        <v>3</v>
      </c>
      <c r="C310">
        <v>117</v>
      </c>
      <c r="D310">
        <v>1</v>
      </c>
    </row>
    <row r="311" spans="1:4" x14ac:dyDescent="0.45">
      <c r="A311">
        <v>25</v>
      </c>
      <c r="B311">
        <v>1</v>
      </c>
      <c r="C311">
        <v>118</v>
      </c>
      <c r="D311">
        <v>2</v>
      </c>
    </row>
    <row r="312" spans="1:4" x14ac:dyDescent="0.45">
      <c r="A312">
        <v>25</v>
      </c>
      <c r="B312">
        <v>2</v>
      </c>
      <c r="C312">
        <v>119</v>
      </c>
      <c r="D312">
        <v>1</v>
      </c>
    </row>
    <row r="313" spans="1:4" x14ac:dyDescent="0.45">
      <c r="A313">
        <v>25</v>
      </c>
      <c r="B313">
        <v>3</v>
      </c>
      <c r="C313">
        <v>120</v>
      </c>
      <c r="D313">
        <v>1</v>
      </c>
    </row>
    <row r="314" spans="1:4" x14ac:dyDescent="0.45">
      <c r="A314">
        <v>27</v>
      </c>
      <c r="B314">
        <v>1</v>
      </c>
      <c r="C314">
        <v>121</v>
      </c>
      <c r="D314">
        <v>1</v>
      </c>
    </row>
    <row r="315" spans="1:4" x14ac:dyDescent="0.45">
      <c r="A315">
        <v>27</v>
      </c>
      <c r="B315">
        <v>2</v>
      </c>
      <c r="C315">
        <v>122</v>
      </c>
      <c r="D315">
        <v>2</v>
      </c>
    </row>
    <row r="316" spans="1:4" x14ac:dyDescent="0.45">
      <c r="A316">
        <v>27</v>
      </c>
      <c r="B316">
        <v>3</v>
      </c>
      <c r="C316">
        <v>123</v>
      </c>
      <c r="D316">
        <v>1</v>
      </c>
    </row>
    <row r="317" spans="1:4" x14ac:dyDescent="0.45">
      <c r="A317">
        <v>28</v>
      </c>
      <c r="B317">
        <v>1</v>
      </c>
      <c r="C317">
        <v>124</v>
      </c>
      <c r="D317">
        <v>1</v>
      </c>
    </row>
    <row r="318" spans="1:4" x14ac:dyDescent="0.45">
      <c r="A318">
        <v>28</v>
      </c>
      <c r="B318">
        <v>2</v>
      </c>
      <c r="C318">
        <v>125</v>
      </c>
      <c r="D318">
        <v>1</v>
      </c>
    </row>
    <row r="319" spans="1:4" x14ac:dyDescent="0.45">
      <c r="A319">
        <v>28</v>
      </c>
      <c r="B319">
        <v>3</v>
      </c>
      <c r="C319">
        <v>126</v>
      </c>
      <c r="D319">
        <v>2</v>
      </c>
    </row>
    <row r="320" spans="1:4" x14ac:dyDescent="0.45">
      <c r="A320">
        <v>29</v>
      </c>
      <c r="B320">
        <v>1</v>
      </c>
      <c r="C320">
        <v>127</v>
      </c>
      <c r="D320">
        <v>1</v>
      </c>
    </row>
    <row r="321" spans="1:4" x14ac:dyDescent="0.45">
      <c r="A321">
        <v>29</v>
      </c>
      <c r="B321">
        <v>2</v>
      </c>
      <c r="C321">
        <v>128</v>
      </c>
      <c r="D321">
        <v>1</v>
      </c>
    </row>
    <row r="322" spans="1:4" x14ac:dyDescent="0.45">
      <c r="A322">
        <v>29</v>
      </c>
      <c r="B322">
        <v>3</v>
      </c>
      <c r="C322">
        <v>129</v>
      </c>
      <c r="D322">
        <v>1</v>
      </c>
    </row>
    <row r="323" spans="1:4" x14ac:dyDescent="0.45">
      <c r="A323">
        <v>30</v>
      </c>
      <c r="B323">
        <v>1</v>
      </c>
      <c r="C323">
        <v>130</v>
      </c>
      <c r="D323">
        <v>2</v>
      </c>
    </row>
    <row r="324" spans="1:4" x14ac:dyDescent="0.45">
      <c r="A324">
        <v>30</v>
      </c>
      <c r="B324">
        <v>2</v>
      </c>
      <c r="C324">
        <v>131</v>
      </c>
      <c r="D324">
        <v>1</v>
      </c>
    </row>
    <row r="325" spans="1:4" x14ac:dyDescent="0.45">
      <c r="A325">
        <v>30</v>
      </c>
      <c r="B325">
        <v>3</v>
      </c>
      <c r="C325">
        <v>132</v>
      </c>
      <c r="D325">
        <v>5</v>
      </c>
    </row>
    <row r="326" spans="1:4" x14ac:dyDescent="0.45">
      <c r="A326">
        <v>31</v>
      </c>
      <c r="B326">
        <v>1</v>
      </c>
      <c r="C326">
        <v>133</v>
      </c>
      <c r="D326">
        <v>2</v>
      </c>
    </row>
    <row r="327" spans="1:4" x14ac:dyDescent="0.45">
      <c r="A327">
        <v>31</v>
      </c>
      <c r="B327">
        <v>2</v>
      </c>
      <c r="C327">
        <v>134</v>
      </c>
      <c r="D327">
        <v>3</v>
      </c>
    </row>
    <row r="328" spans="1:4" x14ac:dyDescent="0.45">
      <c r="A328">
        <v>31</v>
      </c>
      <c r="B328">
        <v>3</v>
      </c>
      <c r="C328">
        <v>135</v>
      </c>
      <c r="D328">
        <v>1</v>
      </c>
    </row>
    <row r="329" spans="1:4" x14ac:dyDescent="0.45">
      <c r="A329">
        <v>32</v>
      </c>
      <c r="B329">
        <v>1</v>
      </c>
      <c r="C329">
        <v>136</v>
      </c>
      <c r="D329">
        <v>2</v>
      </c>
    </row>
    <row r="330" spans="1:4" x14ac:dyDescent="0.45">
      <c r="A330">
        <v>32</v>
      </c>
      <c r="B330">
        <v>2</v>
      </c>
      <c r="C330">
        <v>137</v>
      </c>
      <c r="D330">
        <v>1</v>
      </c>
    </row>
    <row r="331" spans="1:4" x14ac:dyDescent="0.45">
      <c r="A331">
        <v>32</v>
      </c>
      <c r="B331">
        <v>3</v>
      </c>
      <c r="C331">
        <v>138</v>
      </c>
      <c r="D331">
        <v>2</v>
      </c>
    </row>
    <row r="332" spans="1:4" x14ac:dyDescent="0.45">
      <c r="A332">
        <v>33</v>
      </c>
      <c r="B332">
        <v>1</v>
      </c>
      <c r="C332">
        <v>139</v>
      </c>
      <c r="D332">
        <v>2</v>
      </c>
    </row>
    <row r="333" spans="1:4" x14ac:dyDescent="0.45">
      <c r="A333">
        <v>33</v>
      </c>
      <c r="B333">
        <v>2</v>
      </c>
      <c r="C333">
        <v>140</v>
      </c>
      <c r="D333">
        <v>1</v>
      </c>
    </row>
    <row r="334" spans="1:4" x14ac:dyDescent="0.45">
      <c r="A334">
        <v>33</v>
      </c>
      <c r="B334">
        <v>3</v>
      </c>
      <c r="C334">
        <v>141</v>
      </c>
      <c r="D334">
        <v>1</v>
      </c>
    </row>
    <row r="335" spans="1:4" x14ac:dyDescent="0.45">
      <c r="A335">
        <v>34</v>
      </c>
      <c r="B335">
        <v>1</v>
      </c>
      <c r="C335">
        <v>142</v>
      </c>
      <c r="D335">
        <v>1</v>
      </c>
    </row>
    <row r="336" spans="1:4" x14ac:dyDescent="0.45">
      <c r="A336">
        <v>34</v>
      </c>
      <c r="B336">
        <v>2</v>
      </c>
      <c r="C336">
        <v>143</v>
      </c>
      <c r="D336">
        <v>1</v>
      </c>
    </row>
    <row r="337" spans="1:4" x14ac:dyDescent="0.45">
      <c r="A337">
        <v>34</v>
      </c>
      <c r="B337">
        <v>3</v>
      </c>
      <c r="C337">
        <v>144</v>
      </c>
      <c r="D337">
        <v>1</v>
      </c>
    </row>
    <row r="338" spans="1:4" x14ac:dyDescent="0.45">
      <c r="A338">
        <v>35</v>
      </c>
      <c r="B338">
        <v>1</v>
      </c>
      <c r="C338">
        <v>145</v>
      </c>
      <c r="D338">
        <v>2</v>
      </c>
    </row>
    <row r="339" spans="1:4" x14ac:dyDescent="0.45">
      <c r="A339">
        <v>35</v>
      </c>
      <c r="B339">
        <v>2</v>
      </c>
      <c r="C339">
        <v>146</v>
      </c>
      <c r="D339">
        <v>1</v>
      </c>
    </row>
    <row r="340" spans="1:4" x14ac:dyDescent="0.45">
      <c r="A340">
        <v>35</v>
      </c>
      <c r="B340">
        <v>3</v>
      </c>
      <c r="C340">
        <v>147</v>
      </c>
      <c r="D340">
        <v>1</v>
      </c>
    </row>
    <row r="341" spans="1:4" x14ac:dyDescent="0.45">
      <c r="A341">
        <v>37</v>
      </c>
      <c r="B341">
        <v>1</v>
      </c>
      <c r="C341">
        <v>148</v>
      </c>
      <c r="D341">
        <v>1</v>
      </c>
    </row>
    <row r="342" spans="1:4" x14ac:dyDescent="0.45">
      <c r="A342">
        <v>37</v>
      </c>
      <c r="B342">
        <v>2</v>
      </c>
      <c r="C342">
        <v>149</v>
      </c>
      <c r="D342">
        <v>2</v>
      </c>
    </row>
    <row r="343" spans="1:4" x14ac:dyDescent="0.45">
      <c r="A343">
        <v>37</v>
      </c>
      <c r="B343">
        <v>3</v>
      </c>
      <c r="C343">
        <v>150</v>
      </c>
      <c r="D343">
        <v>1</v>
      </c>
    </row>
    <row r="344" spans="1:4" x14ac:dyDescent="0.45">
      <c r="A344">
        <v>38</v>
      </c>
      <c r="B344">
        <v>1</v>
      </c>
      <c r="C344">
        <v>151</v>
      </c>
      <c r="D344">
        <v>1</v>
      </c>
    </row>
    <row r="345" spans="1:4" x14ac:dyDescent="0.45">
      <c r="A345">
        <v>38</v>
      </c>
      <c r="B345">
        <v>2</v>
      </c>
      <c r="C345">
        <v>152</v>
      </c>
      <c r="D345">
        <v>1</v>
      </c>
    </row>
    <row r="346" spans="1:4" x14ac:dyDescent="0.45">
      <c r="A346">
        <v>38</v>
      </c>
      <c r="B346">
        <v>3</v>
      </c>
      <c r="C346">
        <v>153</v>
      </c>
      <c r="D346">
        <v>1</v>
      </c>
    </row>
    <row r="347" spans="1:4" x14ac:dyDescent="0.45">
      <c r="A347">
        <v>39</v>
      </c>
      <c r="B347">
        <v>1</v>
      </c>
      <c r="C347">
        <v>154</v>
      </c>
      <c r="D347">
        <v>1</v>
      </c>
    </row>
    <row r="348" spans="1:4" x14ac:dyDescent="0.45">
      <c r="A348">
        <v>39</v>
      </c>
      <c r="B348">
        <v>2</v>
      </c>
      <c r="C348">
        <v>155</v>
      </c>
      <c r="D348">
        <v>1</v>
      </c>
    </row>
    <row r="349" spans="1:4" x14ac:dyDescent="0.45">
      <c r="A349">
        <v>39</v>
      </c>
      <c r="B349">
        <v>3</v>
      </c>
      <c r="C349">
        <v>156</v>
      </c>
      <c r="D349">
        <v>2</v>
      </c>
    </row>
    <row r="350" spans="1:4" x14ac:dyDescent="0.45">
      <c r="A350">
        <v>40</v>
      </c>
      <c r="B350">
        <v>1</v>
      </c>
      <c r="C350">
        <v>157</v>
      </c>
      <c r="D350">
        <v>1</v>
      </c>
    </row>
    <row r="351" spans="1:4" x14ac:dyDescent="0.45">
      <c r="A351">
        <v>40</v>
      </c>
      <c r="B351">
        <v>2</v>
      </c>
      <c r="C351">
        <v>158</v>
      </c>
      <c r="D351">
        <v>5</v>
      </c>
    </row>
    <row r="352" spans="1:4" x14ac:dyDescent="0.45">
      <c r="A352">
        <v>40</v>
      </c>
      <c r="B352">
        <v>3</v>
      </c>
      <c r="C352">
        <v>159</v>
      </c>
      <c r="D352">
        <v>2</v>
      </c>
    </row>
    <row r="353" spans="1:4" x14ac:dyDescent="0.45">
      <c r="A353">
        <v>41</v>
      </c>
      <c r="B353">
        <v>1</v>
      </c>
      <c r="C353">
        <v>160</v>
      </c>
      <c r="D353">
        <v>3</v>
      </c>
    </row>
    <row r="354" spans="1:4" x14ac:dyDescent="0.45">
      <c r="A354">
        <v>41</v>
      </c>
      <c r="B354">
        <v>2</v>
      </c>
      <c r="C354">
        <v>161</v>
      </c>
      <c r="D354">
        <v>1</v>
      </c>
    </row>
    <row r="355" spans="1:4" x14ac:dyDescent="0.45">
      <c r="A355">
        <v>41</v>
      </c>
      <c r="B355">
        <v>3</v>
      </c>
      <c r="C355">
        <v>161</v>
      </c>
      <c r="D355">
        <v>2</v>
      </c>
    </row>
    <row r="356" spans="1:4" x14ac:dyDescent="0.45">
      <c r="A356">
        <v>42</v>
      </c>
      <c r="B356">
        <v>1</v>
      </c>
      <c r="C356">
        <v>162</v>
      </c>
      <c r="D356">
        <v>1</v>
      </c>
    </row>
    <row r="357" spans="1:4" x14ac:dyDescent="0.45">
      <c r="A357">
        <v>42</v>
      </c>
      <c r="B357">
        <v>2</v>
      </c>
      <c r="C357">
        <v>162</v>
      </c>
      <c r="D357">
        <v>2</v>
      </c>
    </row>
    <row r="358" spans="1:4" x14ac:dyDescent="0.45">
      <c r="A358">
        <v>42</v>
      </c>
      <c r="B358">
        <v>3</v>
      </c>
      <c r="C358">
        <v>163</v>
      </c>
      <c r="D358">
        <v>2</v>
      </c>
    </row>
    <row r="359" spans="1:4" x14ac:dyDescent="0.45">
      <c r="A359">
        <v>43</v>
      </c>
      <c r="B359">
        <v>1</v>
      </c>
      <c r="C359">
        <v>163</v>
      </c>
      <c r="D359">
        <v>1</v>
      </c>
    </row>
    <row r="360" spans="1:4" x14ac:dyDescent="0.45">
      <c r="A360">
        <v>43</v>
      </c>
      <c r="B360">
        <v>2</v>
      </c>
      <c r="C360">
        <v>164</v>
      </c>
      <c r="D360">
        <v>1</v>
      </c>
    </row>
    <row r="361" spans="1:4" x14ac:dyDescent="0.45">
      <c r="A361">
        <v>43</v>
      </c>
      <c r="B361">
        <v>3</v>
      </c>
      <c r="C361">
        <v>164</v>
      </c>
      <c r="D361">
        <v>1</v>
      </c>
    </row>
    <row r="362" spans="1:4" x14ac:dyDescent="0.45">
      <c r="A362">
        <v>44</v>
      </c>
      <c r="B362">
        <v>1</v>
      </c>
      <c r="C362">
        <v>165</v>
      </c>
      <c r="D362">
        <v>1</v>
      </c>
    </row>
    <row r="363" spans="1:4" x14ac:dyDescent="0.45">
      <c r="A363">
        <v>44</v>
      </c>
      <c r="B363">
        <v>2</v>
      </c>
      <c r="C363">
        <v>165</v>
      </c>
      <c r="D363">
        <v>1</v>
      </c>
    </row>
    <row r="364" spans="1:4" x14ac:dyDescent="0.45">
      <c r="A364">
        <v>44</v>
      </c>
      <c r="B364">
        <v>3</v>
      </c>
      <c r="C364">
        <v>166</v>
      </c>
      <c r="D364">
        <v>2</v>
      </c>
    </row>
    <row r="365" spans="1:4" x14ac:dyDescent="0.45">
      <c r="A365">
        <v>45</v>
      </c>
      <c r="B365">
        <v>1</v>
      </c>
      <c r="C365">
        <v>166</v>
      </c>
      <c r="D365">
        <v>1</v>
      </c>
    </row>
    <row r="366" spans="1:4" x14ac:dyDescent="0.45">
      <c r="A366">
        <v>45</v>
      </c>
      <c r="B366">
        <v>2</v>
      </c>
      <c r="C366">
        <v>167</v>
      </c>
      <c r="D366">
        <v>1</v>
      </c>
    </row>
    <row r="367" spans="1:4" x14ac:dyDescent="0.45">
      <c r="A367">
        <v>45</v>
      </c>
      <c r="B367">
        <v>3</v>
      </c>
      <c r="C367">
        <v>167</v>
      </c>
      <c r="D367">
        <v>1</v>
      </c>
    </row>
    <row r="368" spans="1:4" x14ac:dyDescent="0.45">
      <c r="A368">
        <v>46</v>
      </c>
      <c r="B368">
        <v>1</v>
      </c>
      <c r="C368">
        <v>168</v>
      </c>
      <c r="D368">
        <v>2</v>
      </c>
    </row>
    <row r="369" spans="1:4" x14ac:dyDescent="0.45">
      <c r="A369">
        <v>46</v>
      </c>
      <c r="B369">
        <v>2</v>
      </c>
      <c r="C369">
        <v>168</v>
      </c>
      <c r="D369">
        <v>1</v>
      </c>
    </row>
    <row r="370" spans="1:4" x14ac:dyDescent="0.45">
      <c r="A370">
        <v>46</v>
      </c>
      <c r="B370">
        <v>3</v>
      </c>
      <c r="C370">
        <v>169</v>
      </c>
      <c r="D370">
        <v>1</v>
      </c>
    </row>
    <row r="371" spans="1:4" x14ac:dyDescent="0.45">
      <c r="A371">
        <v>47</v>
      </c>
      <c r="B371">
        <v>1</v>
      </c>
      <c r="C371">
        <v>169</v>
      </c>
      <c r="D371">
        <v>1</v>
      </c>
    </row>
    <row r="372" spans="1:4" x14ac:dyDescent="0.45">
      <c r="A372">
        <v>47</v>
      </c>
      <c r="B372">
        <v>2</v>
      </c>
      <c r="C372">
        <v>170</v>
      </c>
      <c r="D372">
        <v>1</v>
      </c>
    </row>
    <row r="373" spans="1:4" x14ac:dyDescent="0.45">
      <c r="A373">
        <v>47</v>
      </c>
      <c r="B373">
        <v>3</v>
      </c>
      <c r="C373">
        <v>170</v>
      </c>
      <c r="D373">
        <v>1</v>
      </c>
    </row>
    <row r="374" spans="1:4" x14ac:dyDescent="0.45">
      <c r="A374">
        <v>48</v>
      </c>
      <c r="B374">
        <v>1</v>
      </c>
      <c r="C374">
        <v>171</v>
      </c>
      <c r="D374">
        <v>1</v>
      </c>
    </row>
    <row r="375" spans="1:4" x14ac:dyDescent="0.45">
      <c r="A375">
        <v>48</v>
      </c>
      <c r="B375">
        <v>2</v>
      </c>
      <c r="C375">
        <v>171</v>
      </c>
      <c r="D375">
        <v>2</v>
      </c>
    </row>
    <row r="376" spans="1:4" x14ac:dyDescent="0.45">
      <c r="A376">
        <v>48</v>
      </c>
      <c r="B376">
        <v>3</v>
      </c>
      <c r="C376">
        <v>172</v>
      </c>
      <c r="D376">
        <v>1</v>
      </c>
    </row>
    <row r="377" spans="1:4" x14ac:dyDescent="0.45">
      <c r="A377">
        <v>49</v>
      </c>
      <c r="B377">
        <v>1</v>
      </c>
      <c r="C377">
        <v>172</v>
      </c>
      <c r="D377">
        <v>5</v>
      </c>
    </row>
    <row r="378" spans="1:4" x14ac:dyDescent="0.45">
      <c r="A378">
        <v>49</v>
      </c>
      <c r="B378">
        <v>2</v>
      </c>
      <c r="C378">
        <v>173</v>
      </c>
      <c r="D378">
        <v>2</v>
      </c>
    </row>
    <row r="379" spans="1:4" x14ac:dyDescent="0.45">
      <c r="A379">
        <v>49</v>
      </c>
      <c r="B379">
        <v>3</v>
      </c>
      <c r="C379">
        <v>173</v>
      </c>
      <c r="D379">
        <v>3</v>
      </c>
    </row>
    <row r="380" spans="1:4" x14ac:dyDescent="0.45">
      <c r="A380">
        <v>50</v>
      </c>
      <c r="B380">
        <v>1</v>
      </c>
      <c r="C380">
        <v>174</v>
      </c>
      <c r="D380">
        <v>1</v>
      </c>
    </row>
    <row r="381" spans="1:4" x14ac:dyDescent="0.45">
      <c r="A381">
        <v>50</v>
      </c>
      <c r="B381">
        <v>2</v>
      </c>
      <c r="C381">
        <v>174</v>
      </c>
      <c r="D381">
        <v>2</v>
      </c>
    </row>
    <row r="382" spans="1:4" x14ac:dyDescent="0.45">
      <c r="A382">
        <v>50</v>
      </c>
      <c r="B382">
        <v>3</v>
      </c>
      <c r="C382">
        <v>175</v>
      </c>
      <c r="D382">
        <v>1</v>
      </c>
    </row>
    <row r="383" spans="1:4" x14ac:dyDescent="0.45">
      <c r="A383">
        <v>51</v>
      </c>
      <c r="B383">
        <v>1</v>
      </c>
      <c r="C383">
        <v>175</v>
      </c>
      <c r="D383">
        <v>2</v>
      </c>
    </row>
    <row r="384" spans="1:4" x14ac:dyDescent="0.45">
      <c r="A384">
        <v>51</v>
      </c>
      <c r="B384">
        <v>2</v>
      </c>
      <c r="C384">
        <v>176</v>
      </c>
      <c r="D384">
        <v>2</v>
      </c>
    </row>
    <row r="385" spans="1:4" x14ac:dyDescent="0.45">
      <c r="A385">
        <v>51</v>
      </c>
      <c r="B385">
        <v>3</v>
      </c>
      <c r="C385">
        <v>176</v>
      </c>
      <c r="D385">
        <v>1</v>
      </c>
    </row>
    <row r="386" spans="1:4" x14ac:dyDescent="0.45">
      <c r="A386">
        <v>55</v>
      </c>
      <c r="B386">
        <v>1</v>
      </c>
      <c r="C386">
        <v>177</v>
      </c>
      <c r="D386">
        <v>1</v>
      </c>
    </row>
    <row r="387" spans="1:4" x14ac:dyDescent="0.45">
      <c r="A387">
        <v>55</v>
      </c>
      <c r="B387">
        <v>2</v>
      </c>
      <c r="C387">
        <v>177</v>
      </c>
      <c r="D387">
        <v>1</v>
      </c>
    </row>
    <row r="388" spans="1:4" x14ac:dyDescent="0.45">
      <c r="A388">
        <v>55</v>
      </c>
      <c r="B388">
        <v>3</v>
      </c>
      <c r="C388">
        <v>178</v>
      </c>
      <c r="D388">
        <v>1</v>
      </c>
    </row>
    <row r="389" spans="1:4" x14ac:dyDescent="0.45">
      <c r="A389">
        <v>56</v>
      </c>
      <c r="B389">
        <v>1</v>
      </c>
      <c r="C389">
        <v>178</v>
      </c>
      <c r="D389">
        <v>1</v>
      </c>
    </row>
    <row r="390" spans="1:4" x14ac:dyDescent="0.45">
      <c r="A390">
        <v>56</v>
      </c>
      <c r="B390">
        <v>2</v>
      </c>
      <c r="C390">
        <v>179</v>
      </c>
      <c r="D390">
        <v>2</v>
      </c>
    </row>
    <row r="391" spans="1:4" x14ac:dyDescent="0.45">
      <c r="A391">
        <v>56</v>
      </c>
      <c r="B391">
        <v>3</v>
      </c>
      <c r="C391">
        <v>179</v>
      </c>
      <c r="D391">
        <v>1</v>
      </c>
    </row>
    <row r="392" spans="1:4" x14ac:dyDescent="0.45">
      <c r="A392">
        <v>57</v>
      </c>
      <c r="B392">
        <v>1</v>
      </c>
      <c r="C392">
        <v>180</v>
      </c>
      <c r="D392">
        <v>1</v>
      </c>
    </row>
    <row r="393" spans="1:4" x14ac:dyDescent="0.45">
      <c r="A393">
        <v>57</v>
      </c>
      <c r="B393">
        <v>2</v>
      </c>
      <c r="C393">
        <v>180</v>
      </c>
      <c r="D393">
        <v>1</v>
      </c>
    </row>
    <row r="394" spans="1:4" x14ac:dyDescent="0.45">
      <c r="A394">
        <v>57</v>
      </c>
      <c r="B394">
        <v>3</v>
      </c>
      <c r="C394">
        <v>181</v>
      </c>
      <c r="D394">
        <v>2</v>
      </c>
    </row>
    <row r="395" spans="1:4" x14ac:dyDescent="0.45">
      <c r="A395">
        <v>58</v>
      </c>
      <c r="B395">
        <v>1</v>
      </c>
      <c r="C395">
        <v>181</v>
      </c>
      <c r="D395">
        <v>1</v>
      </c>
    </row>
    <row r="396" spans="1:4" x14ac:dyDescent="0.45">
      <c r="A396">
        <v>58</v>
      </c>
      <c r="B396">
        <v>2</v>
      </c>
      <c r="C396">
        <v>182</v>
      </c>
      <c r="D396">
        <v>1</v>
      </c>
    </row>
    <row r="397" spans="1:4" x14ac:dyDescent="0.45">
      <c r="A397">
        <v>58</v>
      </c>
      <c r="B397">
        <v>3</v>
      </c>
      <c r="C397">
        <v>182</v>
      </c>
      <c r="D397">
        <v>1</v>
      </c>
    </row>
    <row r="398" spans="1:4" x14ac:dyDescent="0.45">
      <c r="A398">
        <v>59</v>
      </c>
      <c r="B398">
        <v>1</v>
      </c>
      <c r="C398">
        <v>183</v>
      </c>
      <c r="D398">
        <v>1</v>
      </c>
    </row>
    <row r="399" spans="1:4" x14ac:dyDescent="0.45">
      <c r="A399">
        <v>59</v>
      </c>
      <c r="B399">
        <v>2</v>
      </c>
      <c r="C399">
        <v>183</v>
      </c>
      <c r="D399">
        <v>1</v>
      </c>
    </row>
    <row r="400" spans="1:4" x14ac:dyDescent="0.45">
      <c r="A400">
        <v>59</v>
      </c>
      <c r="B400">
        <v>3</v>
      </c>
      <c r="C400">
        <v>184</v>
      </c>
      <c r="D400">
        <v>1</v>
      </c>
    </row>
    <row r="401" spans="1:4" x14ac:dyDescent="0.45">
      <c r="A401">
        <v>61</v>
      </c>
      <c r="B401">
        <v>1</v>
      </c>
      <c r="C401">
        <v>184</v>
      </c>
      <c r="D401">
        <v>1</v>
      </c>
    </row>
    <row r="402" spans="1:4" x14ac:dyDescent="0.45">
      <c r="A402">
        <v>61</v>
      </c>
      <c r="B402">
        <v>2</v>
      </c>
      <c r="C402">
        <v>185</v>
      </c>
      <c r="D402">
        <v>2</v>
      </c>
    </row>
    <row r="403" spans="1:4" x14ac:dyDescent="0.45">
      <c r="A403">
        <v>61</v>
      </c>
      <c r="B403">
        <v>3</v>
      </c>
      <c r="C403">
        <v>185</v>
      </c>
      <c r="D403">
        <v>1</v>
      </c>
    </row>
    <row r="404" spans="1:4" x14ac:dyDescent="0.45">
      <c r="A404">
        <v>62</v>
      </c>
      <c r="B404">
        <v>1</v>
      </c>
      <c r="C404">
        <v>186</v>
      </c>
      <c r="D404">
        <v>5</v>
      </c>
    </row>
    <row r="405" spans="1:4" x14ac:dyDescent="0.45">
      <c r="A405">
        <v>62</v>
      </c>
      <c r="B405">
        <v>2</v>
      </c>
      <c r="C405">
        <v>186</v>
      </c>
      <c r="D405">
        <v>2</v>
      </c>
    </row>
    <row r="406" spans="1:4" x14ac:dyDescent="0.45">
      <c r="A406">
        <v>62</v>
      </c>
      <c r="B406">
        <v>3</v>
      </c>
      <c r="C406">
        <v>187</v>
      </c>
      <c r="D406">
        <v>3</v>
      </c>
    </row>
    <row r="407" spans="1:4" x14ac:dyDescent="0.45">
      <c r="A407">
        <v>63</v>
      </c>
      <c r="B407">
        <v>1</v>
      </c>
      <c r="C407">
        <v>187</v>
      </c>
      <c r="D407">
        <v>1</v>
      </c>
    </row>
    <row r="408" spans="1:4" x14ac:dyDescent="0.45">
      <c r="A408">
        <v>63</v>
      </c>
      <c r="B408">
        <v>2</v>
      </c>
      <c r="C408">
        <v>188</v>
      </c>
      <c r="D408">
        <v>2</v>
      </c>
    </row>
    <row r="409" spans="1:4" x14ac:dyDescent="0.45">
      <c r="A409">
        <v>63</v>
      </c>
      <c r="B409">
        <v>3</v>
      </c>
      <c r="C409">
        <v>188</v>
      </c>
      <c r="D409">
        <v>1</v>
      </c>
    </row>
    <row r="410" spans="1:4" x14ac:dyDescent="0.45">
      <c r="A410">
        <v>64</v>
      </c>
      <c r="B410">
        <v>1</v>
      </c>
      <c r="C410">
        <v>189</v>
      </c>
      <c r="D410">
        <v>2</v>
      </c>
    </row>
    <row r="411" spans="1:4" x14ac:dyDescent="0.45">
      <c r="A411">
        <v>64</v>
      </c>
      <c r="B411">
        <v>2</v>
      </c>
      <c r="C411">
        <v>189</v>
      </c>
      <c r="D411">
        <v>2</v>
      </c>
    </row>
    <row r="412" spans="1:4" x14ac:dyDescent="0.45">
      <c r="A412">
        <v>64</v>
      </c>
      <c r="B412">
        <v>3</v>
      </c>
      <c r="C412">
        <v>190</v>
      </c>
      <c r="D412">
        <v>1</v>
      </c>
    </row>
    <row r="413" spans="1:4" x14ac:dyDescent="0.45">
      <c r="A413">
        <v>65</v>
      </c>
      <c r="B413">
        <v>1</v>
      </c>
      <c r="C413">
        <v>190</v>
      </c>
      <c r="D413">
        <v>1</v>
      </c>
    </row>
    <row r="414" spans="1:4" x14ac:dyDescent="0.45">
      <c r="A414">
        <v>65</v>
      </c>
      <c r="B414">
        <v>2</v>
      </c>
      <c r="C414">
        <v>191</v>
      </c>
      <c r="D414">
        <v>1</v>
      </c>
    </row>
    <row r="415" spans="1:4" x14ac:dyDescent="0.45">
      <c r="A415">
        <v>65</v>
      </c>
      <c r="B415">
        <v>3</v>
      </c>
      <c r="C415">
        <v>191</v>
      </c>
      <c r="D415">
        <v>1</v>
      </c>
    </row>
    <row r="416" spans="1:4" x14ac:dyDescent="0.45">
      <c r="A416">
        <v>66</v>
      </c>
      <c r="B416">
        <v>1</v>
      </c>
      <c r="C416">
        <v>192</v>
      </c>
      <c r="D416">
        <v>1</v>
      </c>
    </row>
    <row r="417" spans="1:4" x14ac:dyDescent="0.45">
      <c r="A417">
        <v>66</v>
      </c>
      <c r="B417">
        <v>2</v>
      </c>
      <c r="C417">
        <v>192</v>
      </c>
      <c r="D417">
        <v>2</v>
      </c>
    </row>
    <row r="418" spans="1:4" x14ac:dyDescent="0.45">
      <c r="A418">
        <v>66</v>
      </c>
      <c r="B418">
        <v>3</v>
      </c>
      <c r="C418">
        <v>193</v>
      </c>
      <c r="D418">
        <v>1</v>
      </c>
    </row>
    <row r="419" spans="1:4" x14ac:dyDescent="0.45">
      <c r="A419">
        <v>68</v>
      </c>
      <c r="B419">
        <v>1</v>
      </c>
      <c r="C419">
        <v>193</v>
      </c>
      <c r="D419">
        <v>1</v>
      </c>
    </row>
    <row r="420" spans="1:4" x14ac:dyDescent="0.45">
      <c r="A420">
        <v>68</v>
      </c>
      <c r="B420">
        <v>2</v>
      </c>
      <c r="C420">
        <v>194</v>
      </c>
      <c r="D420">
        <v>1</v>
      </c>
    </row>
    <row r="421" spans="1:4" x14ac:dyDescent="0.45">
      <c r="A421">
        <v>68</v>
      </c>
      <c r="B421">
        <v>3</v>
      </c>
      <c r="C421">
        <v>194</v>
      </c>
      <c r="D421">
        <v>2</v>
      </c>
    </row>
    <row r="422" spans="1:4" x14ac:dyDescent="0.45">
      <c r="A422">
        <v>69</v>
      </c>
      <c r="B422">
        <v>1</v>
      </c>
      <c r="C422">
        <v>195</v>
      </c>
      <c r="D422">
        <v>1</v>
      </c>
    </row>
    <row r="423" spans="1:4" x14ac:dyDescent="0.45">
      <c r="A423">
        <v>69</v>
      </c>
      <c r="B423">
        <v>2</v>
      </c>
      <c r="C423">
        <v>195</v>
      </c>
      <c r="D423">
        <v>1</v>
      </c>
    </row>
    <row r="424" spans="1:4" x14ac:dyDescent="0.45">
      <c r="A424">
        <v>69</v>
      </c>
      <c r="B424">
        <v>3</v>
      </c>
      <c r="C424">
        <v>196</v>
      </c>
      <c r="D424">
        <v>1</v>
      </c>
    </row>
    <row r="425" spans="1:4" x14ac:dyDescent="0.45">
      <c r="A425">
        <v>70</v>
      </c>
      <c r="B425">
        <v>1</v>
      </c>
      <c r="C425">
        <v>196</v>
      </c>
      <c r="D425">
        <v>2</v>
      </c>
    </row>
    <row r="426" spans="1:4" x14ac:dyDescent="0.45">
      <c r="A426">
        <v>70</v>
      </c>
      <c r="B426">
        <v>2</v>
      </c>
      <c r="C426">
        <v>197</v>
      </c>
      <c r="D426">
        <v>1</v>
      </c>
    </row>
    <row r="427" spans="1:4" x14ac:dyDescent="0.45">
      <c r="A427">
        <v>70</v>
      </c>
      <c r="B427">
        <v>3</v>
      </c>
      <c r="C427">
        <v>197</v>
      </c>
      <c r="D427">
        <v>1</v>
      </c>
    </row>
    <row r="428" spans="1:4" x14ac:dyDescent="0.45">
      <c r="A428">
        <v>71</v>
      </c>
      <c r="B428">
        <v>1</v>
      </c>
      <c r="C428">
        <v>198</v>
      </c>
      <c r="D428">
        <v>1</v>
      </c>
    </row>
    <row r="429" spans="1:4" x14ac:dyDescent="0.45">
      <c r="A429">
        <v>71</v>
      </c>
      <c r="B429">
        <v>2</v>
      </c>
      <c r="C429">
        <v>198</v>
      </c>
      <c r="D429">
        <v>2</v>
      </c>
    </row>
    <row r="430" spans="1:4" x14ac:dyDescent="0.45">
      <c r="A430">
        <v>71</v>
      </c>
      <c r="B430">
        <v>3</v>
      </c>
      <c r="C430">
        <v>199</v>
      </c>
      <c r="D430">
        <v>1</v>
      </c>
    </row>
    <row r="431" spans="1:4" x14ac:dyDescent="0.45">
      <c r="A431">
        <v>72</v>
      </c>
      <c r="B431">
        <v>1</v>
      </c>
      <c r="C431">
        <v>199</v>
      </c>
      <c r="D431">
        <v>5</v>
      </c>
    </row>
    <row r="432" spans="1:4" x14ac:dyDescent="0.45">
      <c r="A432">
        <v>72</v>
      </c>
      <c r="B432">
        <v>2</v>
      </c>
      <c r="C432">
        <v>200</v>
      </c>
      <c r="D432">
        <v>2</v>
      </c>
    </row>
    <row r="433" spans="1:4" x14ac:dyDescent="0.45">
      <c r="A433">
        <v>72</v>
      </c>
      <c r="B433">
        <v>3</v>
      </c>
      <c r="C433">
        <v>200</v>
      </c>
      <c r="D433">
        <v>3</v>
      </c>
    </row>
    <row r="434" spans="1:4" x14ac:dyDescent="0.45">
      <c r="A434">
        <v>73</v>
      </c>
      <c r="B434">
        <v>1</v>
      </c>
      <c r="C434">
        <v>201</v>
      </c>
      <c r="D434">
        <v>1</v>
      </c>
    </row>
    <row r="435" spans="1:4" x14ac:dyDescent="0.45">
      <c r="A435">
        <v>73</v>
      </c>
      <c r="B435">
        <v>2</v>
      </c>
      <c r="C435">
        <v>201</v>
      </c>
      <c r="D435">
        <v>2</v>
      </c>
    </row>
    <row r="436" spans="1:4" x14ac:dyDescent="0.45">
      <c r="A436">
        <v>73</v>
      </c>
      <c r="B436">
        <v>3</v>
      </c>
      <c r="C436">
        <v>202</v>
      </c>
      <c r="D436">
        <v>1</v>
      </c>
    </row>
    <row r="437" spans="1:4" x14ac:dyDescent="0.45">
      <c r="A437">
        <v>75</v>
      </c>
      <c r="B437">
        <v>1</v>
      </c>
      <c r="C437">
        <v>202</v>
      </c>
      <c r="D437">
        <v>2</v>
      </c>
    </row>
    <row r="438" spans="1:4" x14ac:dyDescent="0.45">
      <c r="A438">
        <v>75</v>
      </c>
      <c r="B438">
        <v>2</v>
      </c>
      <c r="C438">
        <v>203</v>
      </c>
      <c r="D438">
        <v>2</v>
      </c>
    </row>
    <row r="439" spans="1:4" x14ac:dyDescent="0.45">
      <c r="A439">
        <v>75</v>
      </c>
      <c r="B439">
        <v>3</v>
      </c>
      <c r="C439">
        <v>203</v>
      </c>
      <c r="D439">
        <v>1</v>
      </c>
    </row>
    <row r="440" spans="1:4" x14ac:dyDescent="0.45">
      <c r="A440">
        <v>76</v>
      </c>
      <c r="B440">
        <v>1</v>
      </c>
      <c r="C440">
        <v>204</v>
      </c>
      <c r="D440">
        <v>1</v>
      </c>
    </row>
    <row r="441" spans="1:4" x14ac:dyDescent="0.45">
      <c r="A441">
        <v>76</v>
      </c>
      <c r="B441">
        <v>2</v>
      </c>
      <c r="C441">
        <v>204</v>
      </c>
      <c r="D441">
        <v>1</v>
      </c>
    </row>
    <row r="442" spans="1:4" x14ac:dyDescent="0.45">
      <c r="A442">
        <v>76</v>
      </c>
      <c r="B442">
        <v>3</v>
      </c>
      <c r="C442">
        <v>205</v>
      </c>
      <c r="D442">
        <v>1</v>
      </c>
    </row>
    <row r="443" spans="1:4" x14ac:dyDescent="0.45">
      <c r="A443">
        <v>77</v>
      </c>
      <c r="B443">
        <v>1</v>
      </c>
      <c r="C443">
        <v>205</v>
      </c>
      <c r="D443">
        <v>1</v>
      </c>
    </row>
    <row r="444" spans="1:4" x14ac:dyDescent="0.45">
      <c r="A444">
        <v>77</v>
      </c>
      <c r="B444">
        <v>2</v>
      </c>
      <c r="C444">
        <v>206</v>
      </c>
      <c r="D444">
        <v>2</v>
      </c>
    </row>
    <row r="445" spans="1:4" x14ac:dyDescent="0.45">
      <c r="A445">
        <v>77</v>
      </c>
      <c r="B445">
        <v>3</v>
      </c>
      <c r="C445">
        <v>206</v>
      </c>
      <c r="D445">
        <v>1</v>
      </c>
    </row>
    <row r="446" spans="1:4" x14ac:dyDescent="0.45">
      <c r="A446">
        <v>78</v>
      </c>
      <c r="B446">
        <v>1</v>
      </c>
      <c r="C446">
        <v>207</v>
      </c>
      <c r="D446">
        <v>1</v>
      </c>
    </row>
    <row r="447" spans="1:4" x14ac:dyDescent="0.45">
      <c r="A447">
        <v>78</v>
      </c>
      <c r="B447">
        <v>2</v>
      </c>
      <c r="C447">
        <v>207</v>
      </c>
      <c r="D447">
        <v>1</v>
      </c>
    </row>
    <row r="448" spans="1:4" x14ac:dyDescent="0.45">
      <c r="A448">
        <v>78</v>
      </c>
      <c r="B448">
        <v>3</v>
      </c>
      <c r="C448">
        <v>208</v>
      </c>
      <c r="D448">
        <v>2</v>
      </c>
    </row>
    <row r="449" spans="1:4" x14ac:dyDescent="0.45">
      <c r="A449">
        <v>79</v>
      </c>
      <c r="B449">
        <v>1</v>
      </c>
      <c r="C449">
        <v>208</v>
      </c>
      <c r="D449">
        <v>1</v>
      </c>
    </row>
    <row r="450" spans="1:4" x14ac:dyDescent="0.45">
      <c r="A450">
        <v>79</v>
      </c>
      <c r="B450">
        <v>2</v>
      </c>
      <c r="C450">
        <v>209</v>
      </c>
      <c r="D450">
        <v>1</v>
      </c>
    </row>
    <row r="451" spans="1:4" x14ac:dyDescent="0.45">
      <c r="A451">
        <v>79</v>
      </c>
      <c r="B451">
        <v>3</v>
      </c>
      <c r="C451">
        <v>209</v>
      </c>
      <c r="D451">
        <v>1</v>
      </c>
    </row>
    <row r="452" spans="1:4" x14ac:dyDescent="0.45">
      <c r="A452">
        <v>80</v>
      </c>
      <c r="B452">
        <v>1</v>
      </c>
      <c r="C452">
        <v>210</v>
      </c>
      <c r="D452">
        <v>1</v>
      </c>
    </row>
    <row r="453" spans="1:4" x14ac:dyDescent="0.45">
      <c r="A453">
        <v>80</v>
      </c>
      <c r="B453">
        <v>2</v>
      </c>
      <c r="C453">
        <v>210</v>
      </c>
      <c r="D453">
        <v>1</v>
      </c>
    </row>
    <row r="454" spans="1:4" x14ac:dyDescent="0.45">
      <c r="A454">
        <v>80</v>
      </c>
      <c r="B454">
        <v>3</v>
      </c>
      <c r="C454">
        <v>211</v>
      </c>
      <c r="D454">
        <v>1</v>
      </c>
    </row>
    <row r="455" spans="1:4" x14ac:dyDescent="0.45">
      <c r="A455">
        <v>81</v>
      </c>
      <c r="B455">
        <v>1</v>
      </c>
      <c r="C455">
        <v>211</v>
      </c>
      <c r="D455">
        <v>2</v>
      </c>
    </row>
    <row r="456" spans="1:4" x14ac:dyDescent="0.45">
      <c r="A456">
        <v>81</v>
      </c>
      <c r="B456">
        <v>2</v>
      </c>
      <c r="C456">
        <v>212</v>
      </c>
      <c r="D456">
        <v>1</v>
      </c>
    </row>
    <row r="457" spans="1:4" x14ac:dyDescent="0.45">
      <c r="A457">
        <v>81</v>
      </c>
      <c r="B457">
        <v>3</v>
      </c>
      <c r="C457">
        <v>212</v>
      </c>
      <c r="D457">
        <v>5</v>
      </c>
    </row>
    <row r="458" spans="1:4" x14ac:dyDescent="0.45">
      <c r="A458">
        <v>82</v>
      </c>
      <c r="B458">
        <v>1</v>
      </c>
      <c r="C458">
        <v>213</v>
      </c>
      <c r="D458">
        <v>2</v>
      </c>
    </row>
    <row r="459" spans="1:4" x14ac:dyDescent="0.45">
      <c r="A459">
        <v>82</v>
      </c>
      <c r="B459">
        <v>2</v>
      </c>
      <c r="C459">
        <v>213</v>
      </c>
      <c r="D459">
        <v>3</v>
      </c>
    </row>
    <row r="460" spans="1:4" x14ac:dyDescent="0.45">
      <c r="A460">
        <v>82</v>
      </c>
      <c r="B460">
        <v>3</v>
      </c>
      <c r="C460">
        <v>214</v>
      </c>
      <c r="D460">
        <v>1</v>
      </c>
    </row>
    <row r="461" spans="1:4" x14ac:dyDescent="0.45">
      <c r="A461">
        <v>83</v>
      </c>
      <c r="B461">
        <v>1</v>
      </c>
      <c r="C461">
        <v>214</v>
      </c>
      <c r="D461">
        <v>2</v>
      </c>
    </row>
    <row r="462" spans="1:4" x14ac:dyDescent="0.45">
      <c r="A462">
        <v>83</v>
      </c>
      <c r="B462">
        <v>2</v>
      </c>
      <c r="C462">
        <v>215</v>
      </c>
      <c r="D462">
        <v>1</v>
      </c>
    </row>
    <row r="463" spans="1:4" x14ac:dyDescent="0.45">
      <c r="A463">
        <v>83</v>
      </c>
      <c r="B463">
        <v>3</v>
      </c>
      <c r="C463">
        <v>215</v>
      </c>
      <c r="D463">
        <v>2</v>
      </c>
    </row>
    <row r="464" spans="1:4" x14ac:dyDescent="0.45">
      <c r="A464">
        <v>84</v>
      </c>
      <c r="B464">
        <v>1</v>
      </c>
      <c r="C464">
        <v>216</v>
      </c>
      <c r="D464">
        <v>2</v>
      </c>
    </row>
    <row r="465" spans="1:4" x14ac:dyDescent="0.45">
      <c r="A465">
        <v>84</v>
      </c>
      <c r="B465">
        <v>2</v>
      </c>
      <c r="C465">
        <v>216</v>
      </c>
      <c r="D465">
        <v>1</v>
      </c>
    </row>
    <row r="466" spans="1:4" x14ac:dyDescent="0.45">
      <c r="A466">
        <v>84</v>
      </c>
      <c r="B466">
        <v>3</v>
      </c>
      <c r="C466">
        <v>217</v>
      </c>
      <c r="D466">
        <v>1</v>
      </c>
    </row>
    <row r="467" spans="1:4" x14ac:dyDescent="0.45">
      <c r="A467">
        <v>85</v>
      </c>
      <c r="B467">
        <v>1</v>
      </c>
      <c r="C467">
        <v>217</v>
      </c>
      <c r="D467">
        <v>1</v>
      </c>
    </row>
    <row r="468" spans="1:4" x14ac:dyDescent="0.45">
      <c r="A468">
        <v>85</v>
      </c>
      <c r="B468">
        <v>2</v>
      </c>
      <c r="C468">
        <v>218</v>
      </c>
      <c r="D468">
        <v>1</v>
      </c>
    </row>
    <row r="469" spans="1:4" x14ac:dyDescent="0.45">
      <c r="A469">
        <v>85</v>
      </c>
      <c r="B469">
        <v>3</v>
      </c>
      <c r="C469">
        <v>218</v>
      </c>
      <c r="D469">
        <v>1</v>
      </c>
    </row>
    <row r="470" spans="1:4" x14ac:dyDescent="0.45">
      <c r="A470">
        <v>86</v>
      </c>
      <c r="B470">
        <v>1</v>
      </c>
      <c r="C470">
        <v>219</v>
      </c>
      <c r="D470">
        <v>2</v>
      </c>
    </row>
    <row r="471" spans="1:4" x14ac:dyDescent="0.45">
      <c r="A471">
        <v>86</v>
      </c>
      <c r="B471">
        <v>2</v>
      </c>
      <c r="C471">
        <v>219</v>
      </c>
      <c r="D471">
        <v>1</v>
      </c>
    </row>
    <row r="472" spans="1:4" x14ac:dyDescent="0.45">
      <c r="A472">
        <v>86</v>
      </c>
      <c r="B472">
        <v>3</v>
      </c>
      <c r="C472">
        <v>220</v>
      </c>
      <c r="D472">
        <v>1</v>
      </c>
    </row>
    <row r="473" spans="1:4" x14ac:dyDescent="0.45">
      <c r="A473">
        <v>87</v>
      </c>
      <c r="B473">
        <v>1</v>
      </c>
      <c r="C473">
        <v>220</v>
      </c>
      <c r="D473">
        <v>1</v>
      </c>
    </row>
    <row r="474" spans="1:4" x14ac:dyDescent="0.45">
      <c r="A474">
        <v>87</v>
      </c>
      <c r="B474">
        <v>2</v>
      </c>
      <c r="C474">
        <v>221</v>
      </c>
      <c r="D474">
        <v>2</v>
      </c>
    </row>
    <row r="475" spans="1:4" x14ac:dyDescent="0.45">
      <c r="A475">
        <v>87</v>
      </c>
      <c r="B475">
        <v>3</v>
      </c>
      <c r="C475">
        <v>221</v>
      </c>
      <c r="D475">
        <v>1</v>
      </c>
    </row>
    <row r="476" spans="1:4" x14ac:dyDescent="0.45">
      <c r="A476">
        <v>88</v>
      </c>
      <c r="B476">
        <v>1</v>
      </c>
      <c r="C476">
        <v>222</v>
      </c>
      <c r="D476">
        <v>1</v>
      </c>
    </row>
    <row r="477" spans="1:4" x14ac:dyDescent="0.45">
      <c r="A477">
        <v>88</v>
      </c>
      <c r="B477">
        <v>2</v>
      </c>
      <c r="C477">
        <v>222</v>
      </c>
      <c r="D477">
        <v>1</v>
      </c>
    </row>
    <row r="478" spans="1:4" x14ac:dyDescent="0.45">
      <c r="A478">
        <v>88</v>
      </c>
      <c r="B478">
        <v>3</v>
      </c>
      <c r="C478">
        <v>223</v>
      </c>
      <c r="D478">
        <v>1</v>
      </c>
    </row>
    <row r="479" spans="1:4" x14ac:dyDescent="0.45">
      <c r="A479">
        <v>89</v>
      </c>
      <c r="B479">
        <v>1</v>
      </c>
      <c r="C479">
        <v>223</v>
      </c>
      <c r="D479">
        <v>1</v>
      </c>
    </row>
    <row r="480" spans="1:4" x14ac:dyDescent="0.45">
      <c r="A480">
        <v>89</v>
      </c>
      <c r="B480">
        <v>2</v>
      </c>
      <c r="C480">
        <v>224</v>
      </c>
      <c r="D480">
        <v>1</v>
      </c>
    </row>
    <row r="481" spans="1:4" x14ac:dyDescent="0.45">
      <c r="A481">
        <v>89</v>
      </c>
      <c r="B481">
        <v>3</v>
      </c>
      <c r="C481">
        <v>224</v>
      </c>
      <c r="D481">
        <v>2</v>
      </c>
    </row>
    <row r="482" spans="1:4" x14ac:dyDescent="0.45">
      <c r="A482">
        <v>90</v>
      </c>
      <c r="B482">
        <v>1</v>
      </c>
      <c r="C482">
        <v>225</v>
      </c>
      <c r="D482">
        <v>1</v>
      </c>
    </row>
    <row r="483" spans="1:4" x14ac:dyDescent="0.45">
      <c r="A483">
        <v>90</v>
      </c>
      <c r="B483">
        <v>2</v>
      </c>
      <c r="C483">
        <v>225</v>
      </c>
      <c r="D483">
        <v>5</v>
      </c>
    </row>
    <row r="484" spans="1:4" x14ac:dyDescent="0.45">
      <c r="A484">
        <v>90</v>
      </c>
      <c r="B484">
        <v>3</v>
      </c>
      <c r="C484">
        <v>226</v>
      </c>
      <c r="D484">
        <v>2</v>
      </c>
    </row>
    <row r="485" spans="1:4" x14ac:dyDescent="0.45">
      <c r="A485">
        <v>91</v>
      </c>
      <c r="B485">
        <v>1</v>
      </c>
      <c r="C485">
        <v>226</v>
      </c>
      <c r="D485">
        <v>3</v>
      </c>
    </row>
    <row r="486" spans="1:4" x14ac:dyDescent="0.45">
      <c r="A486">
        <v>91</v>
      </c>
      <c r="B486">
        <v>2</v>
      </c>
      <c r="C486">
        <v>227</v>
      </c>
      <c r="D486">
        <v>1</v>
      </c>
    </row>
    <row r="487" spans="1:4" x14ac:dyDescent="0.45">
      <c r="A487">
        <v>91</v>
      </c>
      <c r="B487">
        <v>3</v>
      </c>
      <c r="C487">
        <v>227</v>
      </c>
      <c r="D487">
        <v>2</v>
      </c>
    </row>
    <row r="488" spans="1:4" x14ac:dyDescent="0.45">
      <c r="A488">
        <v>92</v>
      </c>
      <c r="B488">
        <v>1</v>
      </c>
      <c r="C488">
        <v>228</v>
      </c>
      <c r="D488">
        <v>1</v>
      </c>
    </row>
    <row r="489" spans="1:4" x14ac:dyDescent="0.45">
      <c r="A489">
        <v>92</v>
      </c>
      <c r="B489">
        <v>2</v>
      </c>
      <c r="C489">
        <v>228</v>
      </c>
      <c r="D489">
        <v>2</v>
      </c>
    </row>
    <row r="490" spans="1:4" x14ac:dyDescent="0.45">
      <c r="A490">
        <v>92</v>
      </c>
      <c r="B490">
        <v>3</v>
      </c>
      <c r="C490">
        <v>229</v>
      </c>
      <c r="D490">
        <v>2</v>
      </c>
    </row>
    <row r="491" spans="1:4" x14ac:dyDescent="0.45">
      <c r="A491">
        <v>93</v>
      </c>
      <c r="B491">
        <v>1</v>
      </c>
      <c r="C491">
        <v>229</v>
      </c>
      <c r="D491">
        <v>1</v>
      </c>
    </row>
    <row r="492" spans="1:4" x14ac:dyDescent="0.45">
      <c r="A492">
        <v>93</v>
      </c>
      <c r="B492">
        <v>2</v>
      </c>
      <c r="C492">
        <v>230</v>
      </c>
      <c r="D492">
        <v>1</v>
      </c>
    </row>
    <row r="493" spans="1:4" x14ac:dyDescent="0.45">
      <c r="A493">
        <v>93</v>
      </c>
      <c r="B493">
        <v>3</v>
      </c>
      <c r="C493">
        <v>230</v>
      </c>
      <c r="D493">
        <v>1</v>
      </c>
    </row>
    <row r="494" spans="1:4" x14ac:dyDescent="0.45">
      <c r="A494">
        <v>94</v>
      </c>
      <c r="B494">
        <v>1</v>
      </c>
      <c r="C494">
        <v>231</v>
      </c>
      <c r="D494">
        <v>1</v>
      </c>
    </row>
    <row r="495" spans="1:4" x14ac:dyDescent="0.45">
      <c r="A495">
        <v>94</v>
      </c>
      <c r="B495">
        <v>2</v>
      </c>
      <c r="C495">
        <v>231</v>
      </c>
      <c r="D495">
        <v>1</v>
      </c>
    </row>
    <row r="496" spans="1:4" x14ac:dyDescent="0.45">
      <c r="A496">
        <v>94</v>
      </c>
      <c r="B496">
        <v>3</v>
      </c>
      <c r="C496">
        <v>232</v>
      </c>
      <c r="D496">
        <v>2</v>
      </c>
    </row>
    <row r="497" spans="1:4" x14ac:dyDescent="0.45">
      <c r="A497">
        <v>95</v>
      </c>
      <c r="B497">
        <v>1</v>
      </c>
      <c r="C497">
        <v>232</v>
      </c>
      <c r="D497">
        <v>1</v>
      </c>
    </row>
    <row r="498" spans="1:4" x14ac:dyDescent="0.45">
      <c r="A498">
        <v>95</v>
      </c>
      <c r="B498">
        <v>2</v>
      </c>
      <c r="C498">
        <v>233</v>
      </c>
      <c r="D498">
        <v>1</v>
      </c>
    </row>
    <row r="499" spans="1:4" x14ac:dyDescent="0.45">
      <c r="A499">
        <v>95</v>
      </c>
      <c r="B499">
        <v>3</v>
      </c>
      <c r="C499">
        <v>233</v>
      </c>
      <c r="D499">
        <v>1</v>
      </c>
    </row>
    <row r="500" spans="1:4" x14ac:dyDescent="0.45">
      <c r="A500">
        <v>101</v>
      </c>
      <c r="B500">
        <v>1</v>
      </c>
      <c r="C500">
        <v>234</v>
      </c>
      <c r="D500">
        <v>2</v>
      </c>
    </row>
    <row r="501" spans="1:4" x14ac:dyDescent="0.45">
      <c r="A501">
        <v>101</v>
      </c>
      <c r="B501">
        <v>2</v>
      </c>
      <c r="C501">
        <v>234</v>
      </c>
      <c r="D501">
        <v>1</v>
      </c>
    </row>
    <row r="502" spans="1:4" x14ac:dyDescent="0.45">
      <c r="A502">
        <v>101</v>
      </c>
      <c r="B502">
        <v>3</v>
      </c>
      <c r="C502">
        <v>235</v>
      </c>
      <c r="D502">
        <v>1</v>
      </c>
    </row>
    <row r="503" spans="1:4" x14ac:dyDescent="0.45">
      <c r="A503">
        <v>102</v>
      </c>
      <c r="B503">
        <v>1</v>
      </c>
      <c r="C503">
        <v>235</v>
      </c>
      <c r="D503">
        <v>1</v>
      </c>
    </row>
    <row r="504" spans="1:4" x14ac:dyDescent="0.45">
      <c r="A504">
        <v>102</v>
      </c>
      <c r="B504">
        <v>2</v>
      </c>
      <c r="C504">
        <v>236</v>
      </c>
      <c r="D504">
        <v>1</v>
      </c>
    </row>
    <row r="505" spans="1:4" x14ac:dyDescent="0.45">
      <c r="A505">
        <v>102</v>
      </c>
      <c r="B505">
        <v>3</v>
      </c>
      <c r="C505">
        <v>236</v>
      </c>
      <c r="D505">
        <v>1</v>
      </c>
    </row>
    <row r="506" spans="1:4" x14ac:dyDescent="0.45">
      <c r="A506">
        <v>103</v>
      </c>
      <c r="B506">
        <v>1</v>
      </c>
      <c r="C506">
        <v>237</v>
      </c>
      <c r="D506">
        <v>1</v>
      </c>
    </row>
    <row r="507" spans="1:4" x14ac:dyDescent="0.45">
      <c r="A507">
        <v>103</v>
      </c>
      <c r="B507">
        <v>2</v>
      </c>
      <c r="C507">
        <v>237</v>
      </c>
      <c r="D507">
        <v>1</v>
      </c>
    </row>
    <row r="508" spans="1:4" x14ac:dyDescent="0.45">
      <c r="A508">
        <v>103</v>
      </c>
      <c r="B508">
        <v>3</v>
      </c>
      <c r="C508">
        <v>238</v>
      </c>
      <c r="D508">
        <v>2</v>
      </c>
    </row>
    <row r="509" spans="1:4" x14ac:dyDescent="0.45">
      <c r="A509">
        <v>104</v>
      </c>
      <c r="B509">
        <v>1</v>
      </c>
      <c r="C509">
        <v>238</v>
      </c>
      <c r="D509">
        <v>1</v>
      </c>
    </row>
    <row r="510" spans="1:4" x14ac:dyDescent="0.45">
      <c r="A510">
        <v>104</v>
      </c>
      <c r="B510">
        <v>2</v>
      </c>
      <c r="C510">
        <v>239</v>
      </c>
      <c r="D510">
        <v>5</v>
      </c>
    </row>
    <row r="511" spans="1:4" x14ac:dyDescent="0.45">
      <c r="A511">
        <v>104</v>
      </c>
      <c r="B511">
        <v>3</v>
      </c>
      <c r="C511">
        <v>239</v>
      </c>
      <c r="D511">
        <v>2</v>
      </c>
    </row>
    <row r="512" spans="1:4" x14ac:dyDescent="0.45">
      <c r="A512">
        <v>105</v>
      </c>
      <c r="B512">
        <v>1</v>
      </c>
      <c r="C512">
        <v>240</v>
      </c>
      <c r="D512">
        <v>3</v>
      </c>
    </row>
    <row r="513" spans="1:4" x14ac:dyDescent="0.45">
      <c r="A513">
        <v>105</v>
      </c>
      <c r="B513">
        <v>2</v>
      </c>
      <c r="C513">
        <v>240</v>
      </c>
      <c r="D513">
        <v>1</v>
      </c>
    </row>
    <row r="514" spans="1:4" x14ac:dyDescent="0.45">
      <c r="A514">
        <v>105</v>
      </c>
      <c r="B514">
        <v>3</v>
      </c>
      <c r="C514">
        <v>241</v>
      </c>
      <c r="D514">
        <v>2</v>
      </c>
    </row>
    <row r="515" spans="1:4" x14ac:dyDescent="0.45">
      <c r="A515">
        <v>106</v>
      </c>
      <c r="B515">
        <v>1</v>
      </c>
      <c r="C515">
        <v>241</v>
      </c>
      <c r="D515">
        <v>1</v>
      </c>
    </row>
    <row r="516" spans="1:4" x14ac:dyDescent="0.45">
      <c r="A516">
        <v>106</v>
      </c>
      <c r="B516">
        <v>2</v>
      </c>
      <c r="C516">
        <v>242</v>
      </c>
      <c r="D516">
        <v>2</v>
      </c>
    </row>
    <row r="517" spans="1:4" x14ac:dyDescent="0.45">
      <c r="A517">
        <v>106</v>
      </c>
      <c r="B517">
        <v>3</v>
      </c>
      <c r="C517">
        <v>242</v>
      </c>
      <c r="D517">
        <v>2</v>
      </c>
    </row>
    <row r="518" spans="1:4" x14ac:dyDescent="0.45">
      <c r="A518">
        <v>107</v>
      </c>
      <c r="B518">
        <v>1</v>
      </c>
      <c r="C518">
        <v>243</v>
      </c>
      <c r="D518">
        <v>1</v>
      </c>
    </row>
    <row r="519" spans="1:4" x14ac:dyDescent="0.45">
      <c r="A519">
        <v>107</v>
      </c>
      <c r="B519">
        <v>2</v>
      </c>
      <c r="C519">
        <v>243</v>
      </c>
      <c r="D519">
        <v>1</v>
      </c>
    </row>
    <row r="520" spans="1:4" x14ac:dyDescent="0.45">
      <c r="A520">
        <v>107</v>
      </c>
      <c r="B520">
        <v>3</v>
      </c>
      <c r="C520">
        <v>244</v>
      </c>
      <c r="D520">
        <v>1</v>
      </c>
    </row>
    <row r="521" spans="1:4" x14ac:dyDescent="0.45">
      <c r="A521">
        <v>108</v>
      </c>
      <c r="B521">
        <v>1</v>
      </c>
      <c r="C521">
        <v>244</v>
      </c>
      <c r="D521">
        <v>1</v>
      </c>
    </row>
    <row r="522" spans="1:4" x14ac:dyDescent="0.45">
      <c r="A522">
        <v>108</v>
      </c>
      <c r="B522">
        <v>2</v>
      </c>
      <c r="C522">
        <v>245</v>
      </c>
      <c r="D522">
        <v>1</v>
      </c>
    </row>
    <row r="523" spans="1:4" x14ac:dyDescent="0.45">
      <c r="A523">
        <v>108</v>
      </c>
      <c r="B523">
        <v>3</v>
      </c>
      <c r="C523">
        <v>245</v>
      </c>
      <c r="D523">
        <v>2</v>
      </c>
    </row>
    <row r="524" spans="1:4" x14ac:dyDescent="0.45">
      <c r="A524">
        <v>109</v>
      </c>
      <c r="B524">
        <v>1</v>
      </c>
      <c r="C524">
        <v>246</v>
      </c>
      <c r="D524">
        <v>1</v>
      </c>
    </row>
    <row r="525" spans="1:4" x14ac:dyDescent="0.45">
      <c r="A525">
        <v>109</v>
      </c>
      <c r="B525">
        <v>2</v>
      </c>
      <c r="C525">
        <v>246</v>
      </c>
      <c r="D525">
        <v>1</v>
      </c>
    </row>
    <row r="526" spans="1:4" x14ac:dyDescent="0.45">
      <c r="A526">
        <v>109</v>
      </c>
      <c r="B526">
        <v>3</v>
      </c>
      <c r="C526">
        <v>247</v>
      </c>
      <c r="D526">
        <v>1</v>
      </c>
    </row>
    <row r="527" spans="1:4" x14ac:dyDescent="0.45">
      <c r="A527">
        <v>134</v>
      </c>
      <c r="B527">
        <v>1</v>
      </c>
      <c r="C527">
        <v>247</v>
      </c>
      <c r="D527">
        <v>2</v>
      </c>
    </row>
    <row r="528" spans="1:4" x14ac:dyDescent="0.45">
      <c r="A528">
        <v>134</v>
      </c>
      <c r="B528">
        <v>2</v>
      </c>
      <c r="C528">
        <v>248</v>
      </c>
      <c r="D528">
        <v>1</v>
      </c>
    </row>
    <row r="529" spans="1:4" x14ac:dyDescent="0.45">
      <c r="A529">
        <v>134</v>
      </c>
      <c r="B529">
        <v>3</v>
      </c>
      <c r="C529">
        <v>248</v>
      </c>
      <c r="D529">
        <v>1</v>
      </c>
    </row>
    <row r="530" spans="1:4" x14ac:dyDescent="0.45">
      <c r="A530">
        <v>5</v>
      </c>
      <c r="B530">
        <v>1</v>
      </c>
      <c r="C530">
        <v>249</v>
      </c>
      <c r="D530">
        <v>1</v>
      </c>
    </row>
    <row r="531" spans="1:4" x14ac:dyDescent="0.45">
      <c r="A531">
        <v>5</v>
      </c>
      <c r="B531">
        <v>2</v>
      </c>
      <c r="C531">
        <v>249</v>
      </c>
      <c r="D531">
        <v>2</v>
      </c>
    </row>
    <row r="532" spans="1:4" x14ac:dyDescent="0.45">
      <c r="A532">
        <v>5</v>
      </c>
      <c r="B532">
        <v>3</v>
      </c>
      <c r="C532">
        <v>250</v>
      </c>
      <c r="D532">
        <v>1</v>
      </c>
    </row>
    <row r="533" spans="1:4" x14ac:dyDescent="0.45">
      <c r="A533">
        <v>6</v>
      </c>
      <c r="B533">
        <v>1</v>
      </c>
      <c r="C533">
        <v>250</v>
      </c>
      <c r="D533">
        <v>1</v>
      </c>
    </row>
    <row r="534" spans="1:4" x14ac:dyDescent="0.45">
      <c r="A534">
        <v>6</v>
      </c>
      <c r="B534">
        <v>2</v>
      </c>
      <c r="C534">
        <v>251</v>
      </c>
      <c r="D534">
        <v>1</v>
      </c>
    </row>
    <row r="535" spans="1:4" x14ac:dyDescent="0.45">
      <c r="A535">
        <v>6</v>
      </c>
      <c r="B535">
        <v>3</v>
      </c>
      <c r="C535">
        <v>251</v>
      </c>
      <c r="D535">
        <v>2</v>
      </c>
    </row>
    <row r="536" spans="1:4" x14ac:dyDescent="0.45">
      <c r="A536">
        <v>7</v>
      </c>
      <c r="B536">
        <v>1</v>
      </c>
      <c r="C536">
        <v>252</v>
      </c>
      <c r="D536">
        <v>1</v>
      </c>
    </row>
    <row r="537" spans="1:4" x14ac:dyDescent="0.45">
      <c r="A537">
        <v>7</v>
      </c>
      <c r="B537">
        <v>2</v>
      </c>
      <c r="C537">
        <v>252</v>
      </c>
      <c r="D537">
        <v>5</v>
      </c>
    </row>
    <row r="538" spans="1:4" x14ac:dyDescent="0.45">
      <c r="A538">
        <v>7</v>
      </c>
      <c r="B538">
        <v>3</v>
      </c>
      <c r="C538">
        <v>253</v>
      </c>
      <c r="D538">
        <v>2</v>
      </c>
    </row>
    <row r="539" spans="1:4" x14ac:dyDescent="0.45">
      <c r="A539">
        <v>8</v>
      </c>
      <c r="B539">
        <v>1</v>
      </c>
      <c r="C539">
        <v>253</v>
      </c>
      <c r="D539">
        <v>3</v>
      </c>
    </row>
    <row r="540" spans="1:4" x14ac:dyDescent="0.45">
      <c r="A540">
        <v>8</v>
      </c>
      <c r="B540">
        <v>2</v>
      </c>
      <c r="C540">
        <v>254</v>
      </c>
      <c r="D540">
        <v>1</v>
      </c>
    </row>
    <row r="541" spans="1:4" x14ac:dyDescent="0.45">
      <c r="A541">
        <v>8</v>
      </c>
      <c r="B541">
        <v>3</v>
      </c>
      <c r="C541">
        <v>254</v>
      </c>
      <c r="D541">
        <v>2</v>
      </c>
    </row>
    <row r="542" spans="1:4" x14ac:dyDescent="0.45">
      <c r="A542">
        <v>10</v>
      </c>
      <c r="B542">
        <v>1</v>
      </c>
      <c r="C542">
        <v>255</v>
      </c>
      <c r="D542">
        <v>1</v>
      </c>
    </row>
    <row r="543" spans="1:4" x14ac:dyDescent="0.45">
      <c r="A543">
        <v>10</v>
      </c>
      <c r="B543">
        <v>2</v>
      </c>
      <c r="C543">
        <v>255</v>
      </c>
      <c r="D543">
        <v>2</v>
      </c>
    </row>
    <row r="544" spans="1:4" x14ac:dyDescent="0.45">
      <c r="A544">
        <v>10</v>
      </c>
      <c r="B544">
        <v>3</v>
      </c>
      <c r="C544">
        <v>256</v>
      </c>
      <c r="D544">
        <v>2</v>
      </c>
    </row>
    <row r="545" spans="1:4" x14ac:dyDescent="0.45">
      <c r="A545">
        <v>11</v>
      </c>
      <c r="B545">
        <v>1</v>
      </c>
      <c r="C545">
        <v>256</v>
      </c>
      <c r="D545">
        <v>1</v>
      </c>
    </row>
    <row r="546" spans="1:4" x14ac:dyDescent="0.45">
      <c r="A546">
        <v>11</v>
      </c>
      <c r="B546">
        <v>2</v>
      </c>
      <c r="C546">
        <v>257</v>
      </c>
      <c r="D546">
        <v>1</v>
      </c>
    </row>
    <row r="547" spans="1:4" x14ac:dyDescent="0.45">
      <c r="A547">
        <v>11</v>
      </c>
      <c r="B547">
        <v>3</v>
      </c>
      <c r="C547">
        <v>257</v>
      </c>
      <c r="D547">
        <v>1</v>
      </c>
    </row>
    <row r="548" spans="1:4" x14ac:dyDescent="0.45">
      <c r="A548">
        <v>12</v>
      </c>
      <c r="B548">
        <v>1</v>
      </c>
      <c r="C548">
        <v>258</v>
      </c>
      <c r="D548">
        <v>1</v>
      </c>
    </row>
    <row r="549" spans="1:4" x14ac:dyDescent="0.45">
      <c r="A549">
        <v>12</v>
      </c>
      <c r="B549">
        <v>2</v>
      </c>
      <c r="C549">
        <v>258</v>
      </c>
      <c r="D549">
        <v>1</v>
      </c>
    </row>
    <row r="550" spans="1:4" x14ac:dyDescent="0.45">
      <c r="A550">
        <v>12</v>
      </c>
      <c r="B550">
        <v>3</v>
      </c>
      <c r="C550">
        <v>259</v>
      </c>
      <c r="D550">
        <v>2</v>
      </c>
    </row>
    <row r="551" spans="1:4" x14ac:dyDescent="0.45">
      <c r="A551">
        <v>13</v>
      </c>
      <c r="B551">
        <v>1</v>
      </c>
      <c r="C551">
        <v>259</v>
      </c>
      <c r="D551">
        <v>1</v>
      </c>
    </row>
    <row r="552" spans="1:4" x14ac:dyDescent="0.45">
      <c r="A552">
        <v>13</v>
      </c>
      <c r="B552">
        <v>2</v>
      </c>
      <c r="C552">
        <v>260</v>
      </c>
      <c r="D552">
        <v>1</v>
      </c>
    </row>
    <row r="553" spans="1:4" x14ac:dyDescent="0.45">
      <c r="A553">
        <v>13</v>
      </c>
      <c r="B553">
        <v>3</v>
      </c>
      <c r="C553">
        <v>260</v>
      </c>
      <c r="D553">
        <v>1</v>
      </c>
    </row>
    <row r="554" spans="1:4" x14ac:dyDescent="0.45">
      <c r="A554">
        <v>14</v>
      </c>
      <c r="B554">
        <v>1</v>
      </c>
      <c r="C554">
        <v>261</v>
      </c>
      <c r="D554">
        <v>2</v>
      </c>
    </row>
    <row r="555" spans="1:4" x14ac:dyDescent="0.45">
      <c r="A555">
        <v>14</v>
      </c>
      <c r="B555">
        <v>2</v>
      </c>
      <c r="C555">
        <v>261</v>
      </c>
      <c r="D555">
        <v>1</v>
      </c>
    </row>
    <row r="556" spans="1:4" x14ac:dyDescent="0.45">
      <c r="A556">
        <v>14</v>
      </c>
      <c r="B556">
        <v>3</v>
      </c>
      <c r="C556">
        <v>262</v>
      </c>
      <c r="D556">
        <v>1</v>
      </c>
    </row>
    <row r="557" spans="1:4" x14ac:dyDescent="0.45">
      <c r="A557">
        <v>15</v>
      </c>
      <c r="B557">
        <v>1</v>
      </c>
      <c r="C557">
        <v>262</v>
      </c>
      <c r="D557">
        <v>1</v>
      </c>
    </row>
    <row r="558" spans="1:4" x14ac:dyDescent="0.45">
      <c r="A558">
        <v>15</v>
      </c>
      <c r="B558">
        <v>2</v>
      </c>
      <c r="C558">
        <v>263</v>
      </c>
      <c r="D558">
        <v>1</v>
      </c>
    </row>
    <row r="559" spans="1:4" x14ac:dyDescent="0.45">
      <c r="A559">
        <v>15</v>
      </c>
      <c r="B559">
        <v>3</v>
      </c>
      <c r="C559">
        <v>263</v>
      </c>
      <c r="D559">
        <v>1</v>
      </c>
    </row>
    <row r="560" spans="1:4" x14ac:dyDescent="0.45">
      <c r="A560">
        <v>16</v>
      </c>
      <c r="B560">
        <v>1</v>
      </c>
      <c r="C560">
        <v>264</v>
      </c>
      <c r="D560">
        <v>1</v>
      </c>
    </row>
    <row r="561" spans="1:4" x14ac:dyDescent="0.45">
      <c r="A561">
        <v>16</v>
      </c>
      <c r="B561">
        <v>2</v>
      </c>
      <c r="C561">
        <v>264</v>
      </c>
      <c r="D561">
        <v>2</v>
      </c>
    </row>
    <row r="562" spans="1:4" x14ac:dyDescent="0.45">
      <c r="A562">
        <v>16</v>
      </c>
      <c r="B562">
        <v>3</v>
      </c>
      <c r="C562">
        <v>265</v>
      </c>
      <c r="D562">
        <v>1</v>
      </c>
    </row>
    <row r="563" spans="1:4" x14ac:dyDescent="0.45">
      <c r="A563">
        <v>20</v>
      </c>
      <c r="B563">
        <v>1</v>
      </c>
      <c r="C563">
        <v>265</v>
      </c>
      <c r="D563">
        <v>5</v>
      </c>
    </row>
    <row r="564" spans="1:4" x14ac:dyDescent="0.45">
      <c r="A564">
        <v>20</v>
      </c>
      <c r="B564">
        <v>2</v>
      </c>
      <c r="C564">
        <v>266</v>
      </c>
      <c r="D564">
        <v>2</v>
      </c>
    </row>
    <row r="565" spans="1:4" x14ac:dyDescent="0.45">
      <c r="A565">
        <v>20</v>
      </c>
      <c r="B565">
        <v>3</v>
      </c>
      <c r="C565">
        <v>266</v>
      </c>
      <c r="D565">
        <v>3</v>
      </c>
    </row>
    <row r="566" spans="1:4" x14ac:dyDescent="0.45">
      <c r="A566">
        <v>22</v>
      </c>
      <c r="B566">
        <v>1</v>
      </c>
      <c r="C566">
        <v>267</v>
      </c>
      <c r="D566">
        <v>1</v>
      </c>
    </row>
    <row r="567" spans="1:4" x14ac:dyDescent="0.45">
      <c r="A567">
        <v>22</v>
      </c>
      <c r="B567">
        <v>2</v>
      </c>
      <c r="C567">
        <v>267</v>
      </c>
      <c r="D567">
        <v>2</v>
      </c>
    </row>
    <row r="568" spans="1:4" x14ac:dyDescent="0.45">
      <c r="A568">
        <v>22</v>
      </c>
      <c r="B568">
        <v>3</v>
      </c>
      <c r="C568">
        <v>268</v>
      </c>
      <c r="D568">
        <v>1</v>
      </c>
    </row>
    <row r="569" spans="1:4" x14ac:dyDescent="0.45">
      <c r="A569">
        <v>23</v>
      </c>
      <c r="B569">
        <v>1</v>
      </c>
      <c r="C569">
        <v>268</v>
      </c>
      <c r="D569">
        <v>2</v>
      </c>
    </row>
    <row r="570" spans="1:4" x14ac:dyDescent="0.45">
      <c r="A570">
        <v>23</v>
      </c>
      <c r="B570">
        <v>2</v>
      </c>
      <c r="C570">
        <v>269</v>
      </c>
      <c r="D570">
        <v>2</v>
      </c>
    </row>
    <row r="571" spans="1:4" x14ac:dyDescent="0.45">
      <c r="A571">
        <v>23</v>
      </c>
      <c r="B571">
        <v>3</v>
      </c>
      <c r="C571">
        <v>269</v>
      </c>
      <c r="D571">
        <v>1</v>
      </c>
    </row>
    <row r="572" spans="1:4" x14ac:dyDescent="0.45">
      <c r="A572">
        <v>24</v>
      </c>
      <c r="B572">
        <v>1</v>
      </c>
      <c r="C572">
        <v>270</v>
      </c>
      <c r="D572">
        <v>1</v>
      </c>
    </row>
    <row r="573" spans="1:4" x14ac:dyDescent="0.45">
      <c r="A573">
        <v>24</v>
      </c>
      <c r="B573">
        <v>2</v>
      </c>
      <c r="C573">
        <v>270</v>
      </c>
      <c r="D573">
        <v>1</v>
      </c>
    </row>
    <row r="574" spans="1:4" x14ac:dyDescent="0.45">
      <c r="A574">
        <v>24</v>
      </c>
      <c r="B574">
        <v>3</v>
      </c>
      <c r="C574">
        <v>271</v>
      </c>
      <c r="D574">
        <v>1</v>
      </c>
    </row>
    <row r="575" spans="1:4" x14ac:dyDescent="0.45">
      <c r="A575">
        <v>25</v>
      </c>
      <c r="B575">
        <v>1</v>
      </c>
      <c r="C575">
        <v>271</v>
      </c>
      <c r="D575">
        <v>1</v>
      </c>
    </row>
    <row r="576" spans="1:4" x14ac:dyDescent="0.45">
      <c r="A576">
        <v>25</v>
      </c>
      <c r="B576">
        <v>2</v>
      </c>
      <c r="C576">
        <v>272</v>
      </c>
      <c r="D576">
        <v>2</v>
      </c>
    </row>
    <row r="577" spans="1:4" x14ac:dyDescent="0.45">
      <c r="A577">
        <v>25</v>
      </c>
      <c r="B577">
        <v>3</v>
      </c>
      <c r="C577">
        <v>272</v>
      </c>
      <c r="D577">
        <v>1</v>
      </c>
    </row>
    <row r="578" spans="1:4" x14ac:dyDescent="0.45">
      <c r="A578">
        <v>27</v>
      </c>
      <c r="B578">
        <v>1</v>
      </c>
      <c r="C578">
        <v>273</v>
      </c>
      <c r="D578">
        <v>1</v>
      </c>
    </row>
    <row r="579" spans="1:4" x14ac:dyDescent="0.45">
      <c r="A579">
        <v>27</v>
      </c>
      <c r="B579">
        <v>2</v>
      </c>
      <c r="C579">
        <v>273</v>
      </c>
      <c r="D579">
        <v>1</v>
      </c>
    </row>
    <row r="580" spans="1:4" x14ac:dyDescent="0.45">
      <c r="A580">
        <v>27</v>
      </c>
      <c r="B580">
        <v>3</v>
      </c>
      <c r="C580">
        <v>274</v>
      </c>
      <c r="D580">
        <v>2</v>
      </c>
    </row>
    <row r="581" spans="1:4" x14ac:dyDescent="0.45">
      <c r="A581">
        <v>28</v>
      </c>
      <c r="B581">
        <v>1</v>
      </c>
      <c r="C581">
        <v>274</v>
      </c>
      <c r="D581">
        <v>1</v>
      </c>
    </row>
    <row r="582" spans="1:4" x14ac:dyDescent="0.45">
      <c r="A582">
        <v>28</v>
      </c>
      <c r="B582">
        <v>2</v>
      </c>
      <c r="C582">
        <v>275</v>
      </c>
      <c r="D582">
        <v>1</v>
      </c>
    </row>
    <row r="583" spans="1:4" x14ac:dyDescent="0.45">
      <c r="A583">
        <v>28</v>
      </c>
      <c r="B583">
        <v>3</v>
      </c>
      <c r="C583">
        <v>275</v>
      </c>
      <c r="D583">
        <v>1</v>
      </c>
    </row>
    <row r="584" spans="1:4" x14ac:dyDescent="0.45">
      <c r="A584">
        <v>29</v>
      </c>
      <c r="B584">
        <v>1</v>
      </c>
      <c r="C584">
        <v>276</v>
      </c>
      <c r="D584">
        <v>1</v>
      </c>
    </row>
    <row r="585" spans="1:4" x14ac:dyDescent="0.45">
      <c r="A585">
        <v>29</v>
      </c>
      <c r="B585">
        <v>2</v>
      </c>
      <c r="C585">
        <v>276</v>
      </c>
      <c r="D585">
        <v>1</v>
      </c>
    </row>
    <row r="586" spans="1:4" x14ac:dyDescent="0.45">
      <c r="A586">
        <v>29</v>
      </c>
      <c r="B586">
        <v>3</v>
      </c>
      <c r="C586">
        <v>277</v>
      </c>
      <c r="D586">
        <v>1</v>
      </c>
    </row>
    <row r="587" spans="1:4" x14ac:dyDescent="0.45">
      <c r="A587">
        <v>30</v>
      </c>
      <c r="B587">
        <v>1</v>
      </c>
      <c r="C587">
        <v>277</v>
      </c>
      <c r="D587">
        <v>2</v>
      </c>
    </row>
    <row r="588" spans="1:4" x14ac:dyDescent="0.45">
      <c r="A588">
        <v>30</v>
      </c>
      <c r="B588">
        <v>2</v>
      </c>
      <c r="C588">
        <v>278</v>
      </c>
      <c r="D588">
        <v>1</v>
      </c>
    </row>
    <row r="589" spans="1:4" x14ac:dyDescent="0.45">
      <c r="A589">
        <v>30</v>
      </c>
      <c r="B589">
        <v>3</v>
      </c>
      <c r="C589">
        <v>278</v>
      </c>
      <c r="D589">
        <v>5</v>
      </c>
    </row>
    <row r="590" spans="1:4" x14ac:dyDescent="0.45">
      <c r="A590">
        <v>31</v>
      </c>
      <c r="B590">
        <v>1</v>
      </c>
      <c r="C590">
        <v>279</v>
      </c>
      <c r="D590">
        <v>2</v>
      </c>
    </row>
    <row r="591" spans="1:4" x14ac:dyDescent="0.45">
      <c r="A591">
        <v>31</v>
      </c>
      <c r="B591">
        <v>2</v>
      </c>
      <c r="C591">
        <v>279</v>
      </c>
      <c r="D591">
        <v>3</v>
      </c>
    </row>
    <row r="592" spans="1:4" x14ac:dyDescent="0.45">
      <c r="A592">
        <v>31</v>
      </c>
      <c r="B592">
        <v>3</v>
      </c>
      <c r="C592">
        <v>280</v>
      </c>
      <c r="D592">
        <v>1</v>
      </c>
    </row>
    <row r="593" spans="1:4" x14ac:dyDescent="0.45">
      <c r="A593">
        <v>32</v>
      </c>
      <c r="B593">
        <v>1</v>
      </c>
      <c r="C593">
        <v>280</v>
      </c>
      <c r="D593">
        <v>2</v>
      </c>
    </row>
    <row r="594" spans="1:4" x14ac:dyDescent="0.45">
      <c r="A594">
        <v>32</v>
      </c>
      <c r="B594">
        <v>2</v>
      </c>
      <c r="C594">
        <v>281</v>
      </c>
      <c r="D594">
        <v>1</v>
      </c>
    </row>
    <row r="595" spans="1:4" x14ac:dyDescent="0.45">
      <c r="A595">
        <v>32</v>
      </c>
      <c r="B595">
        <v>3</v>
      </c>
      <c r="C595">
        <v>281</v>
      </c>
      <c r="D595">
        <v>2</v>
      </c>
    </row>
    <row r="596" spans="1:4" x14ac:dyDescent="0.45">
      <c r="A596">
        <v>33</v>
      </c>
      <c r="B596">
        <v>1</v>
      </c>
      <c r="C596">
        <v>282</v>
      </c>
      <c r="D596">
        <v>2</v>
      </c>
    </row>
    <row r="597" spans="1:4" x14ac:dyDescent="0.45">
      <c r="A597">
        <v>33</v>
      </c>
      <c r="B597">
        <v>2</v>
      </c>
      <c r="C597">
        <v>282</v>
      </c>
      <c r="D597">
        <v>1</v>
      </c>
    </row>
    <row r="598" spans="1:4" x14ac:dyDescent="0.45">
      <c r="A598">
        <v>33</v>
      </c>
      <c r="B598">
        <v>3</v>
      </c>
      <c r="C598">
        <v>283</v>
      </c>
      <c r="D598">
        <v>1</v>
      </c>
    </row>
    <row r="599" spans="1:4" x14ac:dyDescent="0.45">
      <c r="A599">
        <v>34</v>
      </c>
      <c r="B599">
        <v>1</v>
      </c>
      <c r="C599">
        <v>283</v>
      </c>
      <c r="D599">
        <v>1</v>
      </c>
    </row>
    <row r="600" spans="1:4" x14ac:dyDescent="0.45">
      <c r="A600">
        <v>34</v>
      </c>
      <c r="B600">
        <v>2</v>
      </c>
      <c r="C600">
        <v>284</v>
      </c>
      <c r="D600">
        <v>1</v>
      </c>
    </row>
    <row r="601" spans="1:4" x14ac:dyDescent="0.45">
      <c r="A601">
        <v>34</v>
      </c>
      <c r="B601">
        <v>3</v>
      </c>
      <c r="C601">
        <v>284</v>
      </c>
      <c r="D601">
        <v>1</v>
      </c>
    </row>
    <row r="602" spans="1:4" x14ac:dyDescent="0.45">
      <c r="A602">
        <v>35</v>
      </c>
      <c r="B602">
        <v>1</v>
      </c>
      <c r="C602">
        <v>285</v>
      </c>
      <c r="D602">
        <v>2</v>
      </c>
    </row>
    <row r="603" spans="1:4" x14ac:dyDescent="0.45">
      <c r="A603">
        <v>35</v>
      </c>
      <c r="B603">
        <v>2</v>
      </c>
      <c r="C603">
        <v>285</v>
      </c>
      <c r="D603">
        <v>1</v>
      </c>
    </row>
    <row r="604" spans="1:4" x14ac:dyDescent="0.45">
      <c r="A604">
        <v>35</v>
      </c>
      <c r="B604">
        <v>3</v>
      </c>
      <c r="C604">
        <v>286</v>
      </c>
      <c r="D604">
        <v>1</v>
      </c>
    </row>
    <row r="605" spans="1:4" x14ac:dyDescent="0.45">
      <c r="A605">
        <v>37</v>
      </c>
      <c r="B605">
        <v>1</v>
      </c>
      <c r="C605">
        <v>286</v>
      </c>
      <c r="D605">
        <v>1</v>
      </c>
    </row>
    <row r="606" spans="1:4" x14ac:dyDescent="0.45">
      <c r="A606">
        <v>37</v>
      </c>
      <c r="B606">
        <v>2</v>
      </c>
      <c r="C606">
        <v>287</v>
      </c>
      <c r="D606">
        <v>2</v>
      </c>
    </row>
    <row r="607" spans="1:4" x14ac:dyDescent="0.45">
      <c r="A607">
        <v>37</v>
      </c>
      <c r="B607">
        <v>3</v>
      </c>
      <c r="C607">
        <v>287</v>
      </c>
      <c r="D607">
        <v>1</v>
      </c>
    </row>
    <row r="608" spans="1:4" x14ac:dyDescent="0.45">
      <c r="A608">
        <v>38</v>
      </c>
      <c r="B608">
        <v>1</v>
      </c>
      <c r="C608">
        <v>288</v>
      </c>
      <c r="D608">
        <v>1</v>
      </c>
    </row>
    <row r="609" spans="1:4" x14ac:dyDescent="0.45">
      <c r="A609">
        <v>38</v>
      </c>
      <c r="B609">
        <v>2</v>
      </c>
      <c r="C609">
        <v>288</v>
      </c>
      <c r="D609">
        <v>1</v>
      </c>
    </row>
    <row r="610" spans="1:4" x14ac:dyDescent="0.45">
      <c r="A610">
        <v>38</v>
      </c>
      <c r="B610">
        <v>3</v>
      </c>
      <c r="C610">
        <v>289</v>
      </c>
      <c r="D610">
        <v>1</v>
      </c>
    </row>
    <row r="611" spans="1:4" x14ac:dyDescent="0.45">
      <c r="A611">
        <v>39</v>
      </c>
      <c r="B611">
        <v>1</v>
      </c>
      <c r="C611">
        <v>289</v>
      </c>
      <c r="D611">
        <v>1</v>
      </c>
    </row>
    <row r="612" spans="1:4" x14ac:dyDescent="0.45">
      <c r="A612">
        <v>39</v>
      </c>
      <c r="B612">
        <v>2</v>
      </c>
      <c r="C612">
        <v>290</v>
      </c>
      <c r="D612">
        <v>1</v>
      </c>
    </row>
    <row r="613" spans="1:4" x14ac:dyDescent="0.45">
      <c r="A613">
        <v>39</v>
      </c>
      <c r="B613">
        <v>3</v>
      </c>
      <c r="C613">
        <v>290</v>
      </c>
      <c r="D613">
        <v>1</v>
      </c>
    </row>
    <row r="614" spans="1:4" x14ac:dyDescent="0.45">
      <c r="A614">
        <v>40</v>
      </c>
      <c r="B614">
        <v>1</v>
      </c>
      <c r="C614">
        <v>291</v>
      </c>
      <c r="D614">
        <v>2</v>
      </c>
    </row>
    <row r="615" spans="1:4" x14ac:dyDescent="0.45">
      <c r="A615">
        <v>40</v>
      </c>
      <c r="B615">
        <v>2</v>
      </c>
      <c r="C615">
        <v>291</v>
      </c>
      <c r="D615">
        <v>1</v>
      </c>
    </row>
    <row r="616" spans="1:4" x14ac:dyDescent="0.45">
      <c r="A616">
        <v>40</v>
      </c>
      <c r="B616">
        <v>3</v>
      </c>
      <c r="C616">
        <v>292</v>
      </c>
      <c r="D616">
        <v>5</v>
      </c>
    </row>
    <row r="617" spans="1:4" x14ac:dyDescent="0.45">
      <c r="A617">
        <v>41</v>
      </c>
      <c r="B617">
        <v>1</v>
      </c>
      <c r="C617">
        <v>292</v>
      </c>
      <c r="D617">
        <v>2</v>
      </c>
    </row>
    <row r="618" spans="1:4" x14ac:dyDescent="0.45">
      <c r="A618">
        <v>41</v>
      </c>
      <c r="B618">
        <v>2</v>
      </c>
      <c r="C618">
        <v>293</v>
      </c>
      <c r="D618">
        <v>3</v>
      </c>
    </row>
    <row r="619" spans="1:4" x14ac:dyDescent="0.45">
      <c r="A619">
        <v>41</v>
      </c>
      <c r="B619">
        <v>3</v>
      </c>
      <c r="C619">
        <v>293</v>
      </c>
      <c r="D619">
        <v>1</v>
      </c>
    </row>
    <row r="620" spans="1:4" x14ac:dyDescent="0.45">
      <c r="A620">
        <v>42</v>
      </c>
      <c r="B620">
        <v>1</v>
      </c>
      <c r="C620">
        <v>294</v>
      </c>
      <c r="D620">
        <v>2</v>
      </c>
    </row>
    <row r="621" spans="1:4" x14ac:dyDescent="0.45">
      <c r="A621">
        <v>42</v>
      </c>
      <c r="B621">
        <v>2</v>
      </c>
      <c r="C621">
        <v>294</v>
      </c>
      <c r="D621">
        <v>1</v>
      </c>
    </row>
    <row r="622" spans="1:4" x14ac:dyDescent="0.45">
      <c r="A622">
        <v>42</v>
      </c>
      <c r="B622">
        <v>3</v>
      </c>
      <c r="C622">
        <v>295</v>
      </c>
      <c r="D622">
        <v>2</v>
      </c>
    </row>
    <row r="623" spans="1:4" x14ac:dyDescent="0.45">
      <c r="A623">
        <v>43</v>
      </c>
      <c r="B623">
        <v>1</v>
      </c>
      <c r="C623">
        <v>295</v>
      </c>
      <c r="D623">
        <v>2</v>
      </c>
    </row>
    <row r="624" spans="1:4" x14ac:dyDescent="0.45">
      <c r="A624">
        <v>43</v>
      </c>
      <c r="B624">
        <v>2</v>
      </c>
      <c r="C624">
        <v>296</v>
      </c>
      <c r="D624">
        <v>1</v>
      </c>
    </row>
    <row r="625" spans="1:4" x14ac:dyDescent="0.45">
      <c r="A625">
        <v>43</v>
      </c>
      <c r="B625">
        <v>3</v>
      </c>
      <c r="C625">
        <v>296</v>
      </c>
      <c r="D625">
        <v>1</v>
      </c>
    </row>
    <row r="626" spans="1:4" x14ac:dyDescent="0.45">
      <c r="A626">
        <v>44</v>
      </c>
      <c r="B626">
        <v>1</v>
      </c>
      <c r="C626">
        <v>297</v>
      </c>
      <c r="D626">
        <v>1</v>
      </c>
    </row>
    <row r="627" spans="1:4" x14ac:dyDescent="0.45">
      <c r="A627">
        <v>44</v>
      </c>
      <c r="B627">
        <v>2</v>
      </c>
      <c r="C627">
        <v>297</v>
      </c>
      <c r="D627">
        <v>1</v>
      </c>
    </row>
    <row r="628" spans="1:4" x14ac:dyDescent="0.45">
      <c r="A628">
        <v>44</v>
      </c>
      <c r="B628">
        <v>3</v>
      </c>
      <c r="C628">
        <v>298</v>
      </c>
      <c r="D628">
        <v>1</v>
      </c>
    </row>
    <row r="629" spans="1:4" x14ac:dyDescent="0.45">
      <c r="A629">
        <v>45</v>
      </c>
      <c r="B629">
        <v>1</v>
      </c>
      <c r="C629">
        <v>298</v>
      </c>
      <c r="D629">
        <v>2</v>
      </c>
    </row>
    <row r="630" spans="1:4" x14ac:dyDescent="0.45">
      <c r="A630">
        <v>45</v>
      </c>
      <c r="B630">
        <v>2</v>
      </c>
      <c r="C630">
        <v>299</v>
      </c>
      <c r="D630">
        <v>1</v>
      </c>
    </row>
    <row r="631" spans="1:4" x14ac:dyDescent="0.45">
      <c r="A631">
        <v>45</v>
      </c>
      <c r="B631">
        <v>3</v>
      </c>
      <c r="C631">
        <v>299</v>
      </c>
      <c r="D631">
        <v>1</v>
      </c>
    </row>
    <row r="632" spans="1:4" x14ac:dyDescent="0.45">
      <c r="A632">
        <v>46</v>
      </c>
      <c r="B632">
        <v>1</v>
      </c>
      <c r="C632">
        <v>300</v>
      </c>
      <c r="D632">
        <v>1</v>
      </c>
    </row>
    <row r="633" spans="1:4" x14ac:dyDescent="0.45">
      <c r="A633">
        <v>46</v>
      </c>
      <c r="B633">
        <v>2</v>
      </c>
      <c r="C633">
        <v>300</v>
      </c>
      <c r="D633">
        <v>2</v>
      </c>
    </row>
    <row r="634" spans="1:4" x14ac:dyDescent="0.45">
      <c r="A634">
        <v>46</v>
      </c>
      <c r="B634">
        <v>3</v>
      </c>
      <c r="C634">
        <v>301</v>
      </c>
      <c r="D634">
        <v>1</v>
      </c>
    </row>
    <row r="635" spans="1:4" x14ac:dyDescent="0.45">
      <c r="A635">
        <v>47</v>
      </c>
      <c r="B635">
        <v>1</v>
      </c>
      <c r="C635">
        <v>301</v>
      </c>
      <c r="D635">
        <v>1</v>
      </c>
    </row>
    <row r="636" spans="1:4" x14ac:dyDescent="0.45">
      <c r="A636">
        <v>47</v>
      </c>
      <c r="B636">
        <v>2</v>
      </c>
      <c r="C636">
        <v>302</v>
      </c>
      <c r="D636">
        <v>1</v>
      </c>
    </row>
    <row r="637" spans="1:4" x14ac:dyDescent="0.45">
      <c r="A637">
        <v>47</v>
      </c>
      <c r="B637">
        <v>3</v>
      </c>
      <c r="C637">
        <v>302</v>
      </c>
      <c r="D637">
        <v>2</v>
      </c>
    </row>
    <row r="638" spans="1:4" x14ac:dyDescent="0.45">
      <c r="A638">
        <v>48</v>
      </c>
      <c r="B638">
        <v>1</v>
      </c>
      <c r="C638">
        <v>303</v>
      </c>
      <c r="D638">
        <v>1</v>
      </c>
    </row>
    <row r="639" spans="1:4" x14ac:dyDescent="0.45">
      <c r="A639">
        <v>48</v>
      </c>
      <c r="B639">
        <v>2</v>
      </c>
      <c r="C639">
        <v>303</v>
      </c>
      <c r="D639">
        <v>1</v>
      </c>
    </row>
    <row r="640" spans="1:4" x14ac:dyDescent="0.45">
      <c r="A640">
        <v>48</v>
      </c>
      <c r="B640">
        <v>3</v>
      </c>
      <c r="C640">
        <v>304</v>
      </c>
      <c r="D640">
        <v>1</v>
      </c>
    </row>
    <row r="641" spans="1:4" x14ac:dyDescent="0.45">
      <c r="A641">
        <v>49</v>
      </c>
      <c r="B641">
        <v>1</v>
      </c>
      <c r="C641">
        <v>304</v>
      </c>
      <c r="D641">
        <v>2</v>
      </c>
    </row>
    <row r="642" spans="1:4" x14ac:dyDescent="0.45">
      <c r="A642">
        <v>49</v>
      </c>
      <c r="B642">
        <v>2</v>
      </c>
      <c r="C642">
        <v>305</v>
      </c>
      <c r="D642">
        <v>1</v>
      </c>
    </row>
    <row r="643" spans="1:4" x14ac:dyDescent="0.45">
      <c r="A643">
        <v>49</v>
      </c>
      <c r="B643">
        <v>3</v>
      </c>
      <c r="C643">
        <v>305</v>
      </c>
      <c r="D643">
        <v>5</v>
      </c>
    </row>
    <row r="644" spans="1:4" x14ac:dyDescent="0.45">
      <c r="A644">
        <v>50</v>
      </c>
      <c r="B644">
        <v>1</v>
      </c>
      <c r="C644">
        <v>306</v>
      </c>
      <c r="D644">
        <v>2</v>
      </c>
    </row>
    <row r="645" spans="1:4" x14ac:dyDescent="0.45">
      <c r="A645">
        <v>50</v>
      </c>
      <c r="B645">
        <v>2</v>
      </c>
      <c r="C645">
        <v>306</v>
      </c>
      <c r="D645">
        <v>3</v>
      </c>
    </row>
    <row r="646" spans="1:4" x14ac:dyDescent="0.45">
      <c r="A646">
        <v>50</v>
      </c>
      <c r="B646">
        <v>3</v>
      </c>
      <c r="C646">
        <v>307</v>
      </c>
      <c r="D646">
        <v>1</v>
      </c>
    </row>
    <row r="647" spans="1:4" x14ac:dyDescent="0.45">
      <c r="A647">
        <v>51</v>
      </c>
      <c r="B647">
        <v>1</v>
      </c>
      <c r="C647">
        <v>307</v>
      </c>
      <c r="D647">
        <v>2</v>
      </c>
    </row>
    <row r="648" spans="1:4" x14ac:dyDescent="0.45">
      <c r="A648">
        <v>51</v>
      </c>
      <c r="B648">
        <v>2</v>
      </c>
      <c r="C648">
        <v>308</v>
      </c>
      <c r="D648">
        <v>1</v>
      </c>
    </row>
    <row r="649" spans="1:4" x14ac:dyDescent="0.45">
      <c r="A649">
        <v>51</v>
      </c>
      <c r="B649">
        <v>3</v>
      </c>
      <c r="C649">
        <v>308</v>
      </c>
      <c r="D649">
        <v>2</v>
      </c>
    </row>
    <row r="650" spans="1:4" x14ac:dyDescent="0.45">
      <c r="A650">
        <v>55</v>
      </c>
      <c r="B650">
        <v>1</v>
      </c>
      <c r="C650">
        <v>309</v>
      </c>
      <c r="D650">
        <v>2</v>
      </c>
    </row>
    <row r="651" spans="1:4" x14ac:dyDescent="0.45">
      <c r="A651">
        <v>55</v>
      </c>
      <c r="B651">
        <v>2</v>
      </c>
      <c r="C651">
        <v>309</v>
      </c>
      <c r="D651">
        <v>1</v>
      </c>
    </row>
    <row r="652" spans="1:4" x14ac:dyDescent="0.45">
      <c r="A652">
        <v>55</v>
      </c>
      <c r="B652">
        <v>3</v>
      </c>
      <c r="C652">
        <v>310</v>
      </c>
      <c r="D652">
        <v>1</v>
      </c>
    </row>
    <row r="653" spans="1:4" x14ac:dyDescent="0.45">
      <c r="A653">
        <v>56</v>
      </c>
      <c r="B653">
        <v>1</v>
      </c>
      <c r="C653">
        <v>310</v>
      </c>
      <c r="D653">
        <v>1</v>
      </c>
    </row>
    <row r="654" spans="1:4" x14ac:dyDescent="0.45">
      <c r="A654">
        <v>56</v>
      </c>
      <c r="B654">
        <v>2</v>
      </c>
      <c r="C654">
        <v>311</v>
      </c>
      <c r="D654">
        <v>1</v>
      </c>
    </row>
    <row r="655" spans="1:4" x14ac:dyDescent="0.45">
      <c r="A655">
        <v>56</v>
      </c>
      <c r="B655">
        <v>3</v>
      </c>
      <c r="C655">
        <v>311</v>
      </c>
      <c r="D655">
        <v>1</v>
      </c>
    </row>
    <row r="656" spans="1:4" x14ac:dyDescent="0.45">
      <c r="A656">
        <v>57</v>
      </c>
      <c r="B656">
        <v>1</v>
      </c>
      <c r="C656">
        <v>312</v>
      </c>
      <c r="D656">
        <v>2</v>
      </c>
    </row>
    <row r="657" spans="1:4" x14ac:dyDescent="0.45">
      <c r="A657">
        <v>57</v>
      </c>
      <c r="B657">
        <v>2</v>
      </c>
      <c r="C657">
        <v>312</v>
      </c>
      <c r="D657">
        <v>1</v>
      </c>
    </row>
    <row r="658" spans="1:4" x14ac:dyDescent="0.45">
      <c r="A658">
        <v>57</v>
      </c>
      <c r="B658">
        <v>3</v>
      </c>
      <c r="C658">
        <v>313</v>
      </c>
      <c r="D658">
        <v>1</v>
      </c>
    </row>
    <row r="659" spans="1:4" x14ac:dyDescent="0.45">
      <c r="A659">
        <v>58</v>
      </c>
      <c r="B659">
        <v>1</v>
      </c>
      <c r="C659">
        <v>313</v>
      </c>
      <c r="D659">
        <v>1</v>
      </c>
    </row>
    <row r="660" spans="1:4" x14ac:dyDescent="0.45">
      <c r="A660">
        <v>58</v>
      </c>
      <c r="B660">
        <v>2</v>
      </c>
      <c r="C660">
        <v>314</v>
      </c>
      <c r="D660">
        <v>2</v>
      </c>
    </row>
    <row r="661" spans="1:4" x14ac:dyDescent="0.45">
      <c r="A661">
        <v>58</v>
      </c>
      <c r="B661">
        <v>3</v>
      </c>
      <c r="C661">
        <v>314</v>
      </c>
      <c r="D661">
        <v>1</v>
      </c>
    </row>
    <row r="662" spans="1:4" x14ac:dyDescent="0.45">
      <c r="A662">
        <v>59</v>
      </c>
      <c r="B662">
        <v>1</v>
      </c>
      <c r="C662">
        <v>315</v>
      </c>
      <c r="D662">
        <v>1</v>
      </c>
    </row>
    <row r="663" spans="1:4" x14ac:dyDescent="0.45">
      <c r="A663">
        <v>59</v>
      </c>
      <c r="B663">
        <v>2</v>
      </c>
      <c r="C663">
        <v>315</v>
      </c>
      <c r="D663">
        <v>1</v>
      </c>
    </row>
    <row r="664" spans="1:4" x14ac:dyDescent="0.45">
      <c r="A664">
        <v>59</v>
      </c>
      <c r="B664">
        <v>3</v>
      </c>
      <c r="C664">
        <v>316</v>
      </c>
      <c r="D664">
        <v>1</v>
      </c>
    </row>
    <row r="665" spans="1:4" x14ac:dyDescent="0.45">
      <c r="A665">
        <v>61</v>
      </c>
      <c r="B665">
        <v>1</v>
      </c>
      <c r="C665">
        <v>316</v>
      </c>
      <c r="D665">
        <v>1</v>
      </c>
    </row>
    <row r="666" spans="1:4" x14ac:dyDescent="0.45">
      <c r="A666">
        <v>61</v>
      </c>
      <c r="B666">
        <v>2</v>
      </c>
      <c r="C666">
        <v>317</v>
      </c>
      <c r="D666">
        <v>1</v>
      </c>
    </row>
    <row r="667" spans="1:4" x14ac:dyDescent="0.45">
      <c r="A667">
        <v>61</v>
      </c>
      <c r="B667">
        <v>3</v>
      </c>
      <c r="C667">
        <v>317</v>
      </c>
      <c r="D667">
        <v>2</v>
      </c>
    </row>
    <row r="668" spans="1:4" x14ac:dyDescent="0.45">
      <c r="A668">
        <v>62</v>
      </c>
      <c r="B668">
        <v>1</v>
      </c>
      <c r="C668">
        <v>318</v>
      </c>
      <c r="D668">
        <v>1</v>
      </c>
    </row>
    <row r="669" spans="1:4" x14ac:dyDescent="0.45">
      <c r="A669">
        <v>62</v>
      </c>
      <c r="B669">
        <v>2</v>
      </c>
      <c r="C669">
        <v>318</v>
      </c>
      <c r="D669">
        <v>5</v>
      </c>
    </row>
    <row r="670" spans="1:4" x14ac:dyDescent="0.45">
      <c r="A670">
        <v>62</v>
      </c>
      <c r="B670">
        <v>3</v>
      </c>
      <c r="C670">
        <v>319</v>
      </c>
      <c r="D670">
        <v>2</v>
      </c>
    </row>
    <row r="671" spans="1:4" x14ac:dyDescent="0.45">
      <c r="A671">
        <v>63</v>
      </c>
      <c r="B671">
        <v>1</v>
      </c>
      <c r="C671">
        <v>319</v>
      </c>
      <c r="D671">
        <v>3</v>
      </c>
    </row>
    <row r="672" spans="1:4" x14ac:dyDescent="0.45">
      <c r="A672">
        <v>63</v>
      </c>
      <c r="B672">
        <v>2</v>
      </c>
      <c r="C672">
        <v>320</v>
      </c>
      <c r="D672">
        <v>1</v>
      </c>
    </row>
    <row r="673" spans="1:4" x14ac:dyDescent="0.45">
      <c r="A673">
        <v>63</v>
      </c>
      <c r="B673">
        <v>3</v>
      </c>
      <c r="C673">
        <v>320</v>
      </c>
      <c r="D673">
        <v>2</v>
      </c>
    </row>
    <row r="674" spans="1:4" x14ac:dyDescent="0.45">
      <c r="A674">
        <v>64</v>
      </c>
      <c r="B674">
        <v>1</v>
      </c>
      <c r="C674">
        <v>321</v>
      </c>
      <c r="D674">
        <v>1</v>
      </c>
    </row>
    <row r="675" spans="1:4" x14ac:dyDescent="0.45">
      <c r="A675">
        <v>64</v>
      </c>
      <c r="B675">
        <v>2</v>
      </c>
      <c r="C675">
        <v>321</v>
      </c>
      <c r="D675">
        <v>2</v>
      </c>
    </row>
    <row r="676" spans="1:4" x14ac:dyDescent="0.45">
      <c r="A676">
        <v>64</v>
      </c>
      <c r="B676">
        <v>3</v>
      </c>
      <c r="C676">
        <v>322</v>
      </c>
      <c r="D676">
        <v>2</v>
      </c>
    </row>
    <row r="677" spans="1:4" x14ac:dyDescent="0.45">
      <c r="A677">
        <v>65</v>
      </c>
      <c r="B677">
        <v>1</v>
      </c>
      <c r="C677">
        <v>322</v>
      </c>
      <c r="D677">
        <v>1</v>
      </c>
    </row>
    <row r="678" spans="1:4" x14ac:dyDescent="0.45">
      <c r="A678">
        <v>65</v>
      </c>
      <c r="B678">
        <v>2</v>
      </c>
      <c r="C678">
        <v>323</v>
      </c>
      <c r="D678">
        <v>1</v>
      </c>
    </row>
    <row r="679" spans="1:4" x14ac:dyDescent="0.45">
      <c r="A679">
        <v>65</v>
      </c>
      <c r="B679">
        <v>3</v>
      </c>
      <c r="C679">
        <v>323</v>
      </c>
      <c r="D679">
        <v>1</v>
      </c>
    </row>
    <row r="680" spans="1:4" x14ac:dyDescent="0.45">
      <c r="A680">
        <v>66</v>
      </c>
      <c r="B680">
        <v>1</v>
      </c>
      <c r="C680">
        <v>324</v>
      </c>
      <c r="D680">
        <v>1</v>
      </c>
    </row>
    <row r="681" spans="1:4" x14ac:dyDescent="0.45">
      <c r="A681">
        <v>66</v>
      </c>
      <c r="B681">
        <v>2</v>
      </c>
      <c r="C681">
        <v>324</v>
      </c>
      <c r="D681">
        <v>1</v>
      </c>
    </row>
    <row r="682" spans="1:4" x14ac:dyDescent="0.45">
      <c r="A682">
        <v>66</v>
      </c>
      <c r="B682">
        <v>3</v>
      </c>
      <c r="C682">
        <v>325</v>
      </c>
      <c r="D682">
        <v>2</v>
      </c>
    </row>
    <row r="683" spans="1:4" x14ac:dyDescent="0.45">
      <c r="A683">
        <v>68</v>
      </c>
      <c r="B683">
        <v>1</v>
      </c>
      <c r="C683">
        <v>325</v>
      </c>
      <c r="D683">
        <v>1</v>
      </c>
    </row>
    <row r="684" spans="1:4" x14ac:dyDescent="0.45">
      <c r="A684">
        <v>68</v>
      </c>
      <c r="B684">
        <v>2</v>
      </c>
      <c r="C684">
        <v>326</v>
      </c>
      <c r="D684">
        <v>1</v>
      </c>
    </row>
    <row r="685" spans="1:4" x14ac:dyDescent="0.45">
      <c r="A685">
        <v>68</v>
      </c>
      <c r="B685">
        <v>3</v>
      </c>
      <c r="C685">
        <v>326</v>
      </c>
      <c r="D685">
        <v>1</v>
      </c>
    </row>
    <row r="686" spans="1:4" x14ac:dyDescent="0.45">
      <c r="A686">
        <v>69</v>
      </c>
      <c r="B686">
        <v>1</v>
      </c>
      <c r="C686">
        <v>327</v>
      </c>
      <c r="D686">
        <v>2</v>
      </c>
    </row>
    <row r="687" spans="1:4" x14ac:dyDescent="0.45">
      <c r="A687">
        <v>69</v>
      </c>
      <c r="B687">
        <v>2</v>
      </c>
      <c r="C687">
        <v>327</v>
      </c>
      <c r="D687">
        <v>1</v>
      </c>
    </row>
    <row r="688" spans="1:4" x14ac:dyDescent="0.45">
      <c r="A688">
        <v>69</v>
      </c>
      <c r="B688">
        <v>3</v>
      </c>
      <c r="C688">
        <v>328</v>
      </c>
      <c r="D688">
        <v>1</v>
      </c>
    </row>
    <row r="689" spans="1:4" x14ac:dyDescent="0.45">
      <c r="A689">
        <v>70</v>
      </c>
      <c r="B689">
        <v>1</v>
      </c>
      <c r="C689">
        <v>328</v>
      </c>
      <c r="D689">
        <v>1</v>
      </c>
    </row>
    <row r="690" spans="1:4" x14ac:dyDescent="0.45">
      <c r="A690">
        <v>70</v>
      </c>
      <c r="B690">
        <v>2</v>
      </c>
      <c r="C690">
        <v>329</v>
      </c>
      <c r="D690">
        <v>1</v>
      </c>
    </row>
    <row r="691" spans="1:4" x14ac:dyDescent="0.45">
      <c r="A691">
        <v>70</v>
      </c>
      <c r="B691">
        <v>3</v>
      </c>
      <c r="C691">
        <v>329</v>
      </c>
      <c r="D691">
        <v>1</v>
      </c>
    </row>
    <row r="692" spans="1:4" x14ac:dyDescent="0.45">
      <c r="A692">
        <v>71</v>
      </c>
      <c r="B692">
        <v>1</v>
      </c>
      <c r="C692">
        <v>330</v>
      </c>
      <c r="D692">
        <v>1</v>
      </c>
    </row>
    <row r="693" spans="1:4" x14ac:dyDescent="0.45">
      <c r="A693">
        <v>71</v>
      </c>
      <c r="B693">
        <v>2</v>
      </c>
      <c r="C693">
        <v>330</v>
      </c>
      <c r="D693">
        <v>2</v>
      </c>
    </row>
    <row r="694" spans="1:4" x14ac:dyDescent="0.45">
      <c r="A694">
        <v>71</v>
      </c>
      <c r="B694">
        <v>3</v>
      </c>
      <c r="C694">
        <v>331</v>
      </c>
      <c r="D694">
        <v>1</v>
      </c>
    </row>
    <row r="695" spans="1:4" x14ac:dyDescent="0.45">
      <c r="A695">
        <v>72</v>
      </c>
      <c r="B695">
        <v>1</v>
      </c>
      <c r="C695">
        <v>331</v>
      </c>
      <c r="D695">
        <v>5</v>
      </c>
    </row>
    <row r="696" spans="1:4" x14ac:dyDescent="0.45">
      <c r="A696">
        <v>72</v>
      </c>
      <c r="B696">
        <v>2</v>
      </c>
      <c r="C696">
        <v>332</v>
      </c>
      <c r="D696">
        <v>2</v>
      </c>
    </row>
    <row r="697" spans="1:4" x14ac:dyDescent="0.45">
      <c r="A697">
        <v>72</v>
      </c>
      <c r="B697">
        <v>3</v>
      </c>
      <c r="C697">
        <v>332</v>
      </c>
      <c r="D697">
        <v>3</v>
      </c>
    </row>
    <row r="698" spans="1:4" x14ac:dyDescent="0.45">
      <c r="A698">
        <v>73</v>
      </c>
      <c r="B698">
        <v>1</v>
      </c>
      <c r="C698">
        <v>333</v>
      </c>
      <c r="D698">
        <v>1</v>
      </c>
    </row>
    <row r="699" spans="1:4" x14ac:dyDescent="0.45">
      <c r="A699">
        <v>73</v>
      </c>
      <c r="B699">
        <v>2</v>
      </c>
      <c r="C699">
        <v>333</v>
      </c>
      <c r="D699">
        <v>2</v>
      </c>
    </row>
    <row r="700" spans="1:4" x14ac:dyDescent="0.45">
      <c r="A700">
        <v>73</v>
      </c>
      <c r="B700">
        <v>3</v>
      </c>
      <c r="C700">
        <v>334</v>
      </c>
      <c r="D700">
        <v>1</v>
      </c>
    </row>
    <row r="701" spans="1:4" x14ac:dyDescent="0.45">
      <c r="A701">
        <v>75</v>
      </c>
      <c r="B701">
        <v>1</v>
      </c>
      <c r="C701">
        <v>334</v>
      </c>
      <c r="D701">
        <v>2</v>
      </c>
    </row>
    <row r="702" spans="1:4" x14ac:dyDescent="0.45">
      <c r="A702">
        <v>75</v>
      </c>
      <c r="B702">
        <v>2</v>
      </c>
      <c r="C702">
        <v>335</v>
      </c>
      <c r="D702">
        <v>2</v>
      </c>
    </row>
    <row r="703" spans="1:4" x14ac:dyDescent="0.45">
      <c r="A703">
        <v>75</v>
      </c>
      <c r="B703">
        <v>3</v>
      </c>
      <c r="C703">
        <v>335</v>
      </c>
      <c r="D703">
        <v>1</v>
      </c>
    </row>
    <row r="704" spans="1:4" x14ac:dyDescent="0.45">
      <c r="A704">
        <v>76</v>
      </c>
      <c r="B704">
        <v>1</v>
      </c>
      <c r="C704">
        <v>336</v>
      </c>
      <c r="D704">
        <v>1</v>
      </c>
    </row>
    <row r="705" spans="1:4" x14ac:dyDescent="0.45">
      <c r="A705">
        <v>76</v>
      </c>
      <c r="B705">
        <v>2</v>
      </c>
      <c r="C705">
        <v>336</v>
      </c>
      <c r="D705">
        <v>1</v>
      </c>
    </row>
    <row r="706" spans="1:4" x14ac:dyDescent="0.45">
      <c r="A706">
        <v>76</v>
      </c>
      <c r="B706">
        <v>3</v>
      </c>
      <c r="C706">
        <v>337</v>
      </c>
      <c r="D706">
        <v>1</v>
      </c>
    </row>
    <row r="707" spans="1:4" x14ac:dyDescent="0.45">
      <c r="A707">
        <v>77</v>
      </c>
      <c r="B707">
        <v>1</v>
      </c>
      <c r="C707">
        <v>337</v>
      </c>
      <c r="D707">
        <v>1</v>
      </c>
    </row>
    <row r="708" spans="1:4" x14ac:dyDescent="0.45">
      <c r="A708">
        <v>77</v>
      </c>
      <c r="B708">
        <v>2</v>
      </c>
      <c r="C708">
        <v>338</v>
      </c>
      <c r="D708">
        <v>2</v>
      </c>
    </row>
    <row r="709" spans="1:4" x14ac:dyDescent="0.45">
      <c r="A709">
        <v>77</v>
      </c>
      <c r="B709">
        <v>3</v>
      </c>
      <c r="C709">
        <v>338</v>
      </c>
      <c r="D709">
        <v>1</v>
      </c>
    </row>
    <row r="710" spans="1:4" x14ac:dyDescent="0.45">
      <c r="A710">
        <v>78</v>
      </c>
      <c r="B710">
        <v>1</v>
      </c>
      <c r="C710">
        <v>339</v>
      </c>
      <c r="D710">
        <v>1</v>
      </c>
    </row>
    <row r="711" spans="1:4" x14ac:dyDescent="0.45">
      <c r="A711">
        <v>78</v>
      </c>
      <c r="B711">
        <v>2</v>
      </c>
      <c r="C711">
        <v>339</v>
      </c>
      <c r="D711">
        <v>1</v>
      </c>
    </row>
    <row r="712" spans="1:4" x14ac:dyDescent="0.45">
      <c r="A712">
        <v>78</v>
      </c>
      <c r="B712">
        <v>3</v>
      </c>
      <c r="C712">
        <v>340</v>
      </c>
      <c r="D712">
        <v>2</v>
      </c>
    </row>
    <row r="713" spans="1:4" x14ac:dyDescent="0.45">
      <c r="A713">
        <v>79</v>
      </c>
      <c r="B713">
        <v>1</v>
      </c>
      <c r="C713">
        <v>340</v>
      </c>
      <c r="D713">
        <v>1</v>
      </c>
    </row>
    <row r="714" spans="1:4" x14ac:dyDescent="0.45">
      <c r="A714">
        <v>79</v>
      </c>
      <c r="B714">
        <v>2</v>
      </c>
      <c r="C714">
        <v>341</v>
      </c>
      <c r="D714">
        <v>1</v>
      </c>
    </row>
    <row r="715" spans="1:4" x14ac:dyDescent="0.45">
      <c r="A715">
        <v>79</v>
      </c>
      <c r="B715">
        <v>3</v>
      </c>
      <c r="C715">
        <v>341</v>
      </c>
      <c r="D715">
        <v>1</v>
      </c>
    </row>
    <row r="716" spans="1:4" x14ac:dyDescent="0.45">
      <c r="A716">
        <v>80</v>
      </c>
      <c r="B716">
        <v>1</v>
      </c>
      <c r="C716">
        <v>342</v>
      </c>
      <c r="D716">
        <v>1</v>
      </c>
    </row>
    <row r="717" spans="1:4" x14ac:dyDescent="0.45">
      <c r="A717">
        <v>80</v>
      </c>
      <c r="B717">
        <v>2</v>
      </c>
      <c r="C717">
        <v>342</v>
      </c>
      <c r="D717">
        <v>1</v>
      </c>
    </row>
    <row r="718" spans="1:4" x14ac:dyDescent="0.45">
      <c r="A718">
        <v>80</v>
      </c>
      <c r="B718">
        <v>3</v>
      </c>
      <c r="C718">
        <v>343</v>
      </c>
      <c r="D718">
        <v>1</v>
      </c>
    </row>
    <row r="719" spans="1:4" x14ac:dyDescent="0.45">
      <c r="A719">
        <v>81</v>
      </c>
      <c r="B719">
        <v>1</v>
      </c>
      <c r="C719">
        <v>343</v>
      </c>
      <c r="D719">
        <v>1</v>
      </c>
    </row>
    <row r="720" spans="1:4" x14ac:dyDescent="0.45">
      <c r="A720">
        <v>81</v>
      </c>
      <c r="B720">
        <v>2</v>
      </c>
      <c r="C720">
        <v>344</v>
      </c>
      <c r="D720">
        <v>2</v>
      </c>
    </row>
    <row r="721" spans="1:4" x14ac:dyDescent="0.45">
      <c r="A721">
        <v>81</v>
      </c>
      <c r="B721">
        <v>3</v>
      </c>
      <c r="C721">
        <v>344</v>
      </c>
      <c r="D721">
        <v>1</v>
      </c>
    </row>
    <row r="722" spans="1:4" x14ac:dyDescent="0.45">
      <c r="A722">
        <v>82</v>
      </c>
      <c r="B722">
        <v>1</v>
      </c>
      <c r="C722">
        <v>345</v>
      </c>
      <c r="D722">
        <v>5</v>
      </c>
    </row>
    <row r="723" spans="1:4" x14ac:dyDescent="0.45">
      <c r="A723">
        <v>82</v>
      </c>
      <c r="B723">
        <v>2</v>
      </c>
      <c r="C723">
        <v>345</v>
      </c>
      <c r="D723">
        <v>2</v>
      </c>
    </row>
    <row r="724" spans="1:4" x14ac:dyDescent="0.45">
      <c r="A724">
        <v>82</v>
      </c>
      <c r="B724">
        <v>3</v>
      </c>
      <c r="C724">
        <v>346</v>
      </c>
      <c r="D724">
        <v>3</v>
      </c>
    </row>
    <row r="725" spans="1:4" x14ac:dyDescent="0.45">
      <c r="A725">
        <v>83</v>
      </c>
      <c r="B725">
        <v>1</v>
      </c>
      <c r="C725">
        <v>346</v>
      </c>
      <c r="D725">
        <v>1</v>
      </c>
    </row>
    <row r="726" spans="1:4" x14ac:dyDescent="0.45">
      <c r="A726">
        <v>83</v>
      </c>
      <c r="B726">
        <v>2</v>
      </c>
      <c r="C726">
        <v>347</v>
      </c>
      <c r="D726">
        <v>2</v>
      </c>
    </row>
    <row r="727" spans="1:4" x14ac:dyDescent="0.45">
      <c r="A727">
        <v>83</v>
      </c>
      <c r="B727">
        <v>3</v>
      </c>
      <c r="C727">
        <v>347</v>
      </c>
      <c r="D727">
        <v>1</v>
      </c>
    </row>
    <row r="728" spans="1:4" x14ac:dyDescent="0.45">
      <c r="A728">
        <v>84</v>
      </c>
      <c r="B728">
        <v>1</v>
      </c>
      <c r="C728">
        <v>348</v>
      </c>
      <c r="D728">
        <v>2</v>
      </c>
    </row>
    <row r="729" spans="1:4" x14ac:dyDescent="0.45">
      <c r="A729">
        <v>84</v>
      </c>
      <c r="B729">
        <v>2</v>
      </c>
      <c r="C729">
        <v>348</v>
      </c>
      <c r="D729">
        <v>2</v>
      </c>
    </row>
    <row r="730" spans="1:4" x14ac:dyDescent="0.45">
      <c r="A730">
        <v>84</v>
      </c>
      <c r="B730">
        <v>3</v>
      </c>
      <c r="C730">
        <v>349</v>
      </c>
      <c r="D730">
        <v>1</v>
      </c>
    </row>
    <row r="731" spans="1:4" x14ac:dyDescent="0.45">
      <c r="A731">
        <v>85</v>
      </c>
      <c r="B731">
        <v>1</v>
      </c>
      <c r="C731">
        <v>349</v>
      </c>
      <c r="D731">
        <v>1</v>
      </c>
    </row>
    <row r="732" spans="1:4" x14ac:dyDescent="0.45">
      <c r="A732">
        <v>85</v>
      </c>
      <c r="B732">
        <v>2</v>
      </c>
      <c r="C732">
        <v>350</v>
      </c>
      <c r="D732">
        <v>1</v>
      </c>
    </row>
    <row r="733" spans="1:4" x14ac:dyDescent="0.45">
      <c r="A733">
        <v>85</v>
      </c>
      <c r="B733">
        <v>3</v>
      </c>
      <c r="C733">
        <v>350</v>
      </c>
      <c r="D733">
        <v>1</v>
      </c>
    </row>
    <row r="734" spans="1:4" x14ac:dyDescent="0.45">
      <c r="A734">
        <v>86</v>
      </c>
      <c r="B734">
        <v>1</v>
      </c>
      <c r="C734">
        <v>351</v>
      </c>
      <c r="D734">
        <v>1</v>
      </c>
    </row>
    <row r="735" spans="1:4" x14ac:dyDescent="0.45">
      <c r="A735">
        <v>86</v>
      </c>
      <c r="B735">
        <v>2</v>
      </c>
      <c r="C735">
        <v>351</v>
      </c>
      <c r="D735">
        <v>2</v>
      </c>
    </row>
    <row r="736" spans="1:4" x14ac:dyDescent="0.45">
      <c r="A736">
        <v>86</v>
      </c>
      <c r="B736">
        <v>3</v>
      </c>
      <c r="C736">
        <v>352</v>
      </c>
      <c r="D736">
        <v>1</v>
      </c>
    </row>
    <row r="737" spans="1:4" x14ac:dyDescent="0.45">
      <c r="A737">
        <v>87</v>
      </c>
      <c r="B737">
        <v>1</v>
      </c>
      <c r="C737">
        <v>352</v>
      </c>
      <c r="D737">
        <v>1</v>
      </c>
    </row>
    <row r="738" spans="1:4" x14ac:dyDescent="0.45">
      <c r="A738">
        <v>87</v>
      </c>
      <c r="B738">
        <v>2</v>
      </c>
      <c r="C738">
        <v>353</v>
      </c>
      <c r="D738">
        <v>1</v>
      </c>
    </row>
    <row r="739" spans="1:4" x14ac:dyDescent="0.45">
      <c r="A739">
        <v>87</v>
      </c>
      <c r="B739">
        <v>3</v>
      </c>
      <c r="C739">
        <v>353</v>
      </c>
      <c r="D739">
        <v>2</v>
      </c>
    </row>
    <row r="740" spans="1:4" x14ac:dyDescent="0.45">
      <c r="A740">
        <v>88</v>
      </c>
      <c r="B740">
        <v>1</v>
      </c>
      <c r="C740">
        <v>354</v>
      </c>
      <c r="D740">
        <v>1</v>
      </c>
    </row>
    <row r="741" spans="1:4" x14ac:dyDescent="0.45">
      <c r="A741">
        <v>88</v>
      </c>
      <c r="B741">
        <v>2</v>
      </c>
      <c r="C741">
        <v>354</v>
      </c>
      <c r="D741">
        <v>1</v>
      </c>
    </row>
    <row r="742" spans="1:4" x14ac:dyDescent="0.45">
      <c r="A742">
        <v>88</v>
      </c>
      <c r="B742">
        <v>3</v>
      </c>
      <c r="C742">
        <v>355</v>
      </c>
      <c r="D742">
        <v>1</v>
      </c>
    </row>
    <row r="743" spans="1:4" x14ac:dyDescent="0.45">
      <c r="A743">
        <v>89</v>
      </c>
      <c r="B743">
        <v>1</v>
      </c>
      <c r="C743">
        <v>355</v>
      </c>
      <c r="D743">
        <v>2</v>
      </c>
    </row>
    <row r="744" spans="1:4" x14ac:dyDescent="0.45">
      <c r="A744">
        <v>89</v>
      </c>
      <c r="B744">
        <v>2</v>
      </c>
      <c r="C744">
        <v>356</v>
      </c>
      <c r="D744">
        <v>1</v>
      </c>
    </row>
    <row r="745" spans="1:4" x14ac:dyDescent="0.45">
      <c r="A745">
        <v>89</v>
      </c>
      <c r="B745">
        <v>3</v>
      </c>
      <c r="C745">
        <v>356</v>
      </c>
      <c r="D745">
        <v>1</v>
      </c>
    </row>
    <row r="746" spans="1:4" x14ac:dyDescent="0.45">
      <c r="A746">
        <v>90</v>
      </c>
      <c r="B746">
        <v>1</v>
      </c>
      <c r="C746">
        <v>357</v>
      </c>
      <c r="D746">
        <v>1</v>
      </c>
    </row>
    <row r="747" spans="1:4" x14ac:dyDescent="0.45">
      <c r="A747">
        <v>90</v>
      </c>
      <c r="B747">
        <v>2</v>
      </c>
      <c r="C747">
        <v>357</v>
      </c>
      <c r="D747">
        <v>2</v>
      </c>
    </row>
    <row r="748" spans="1:4" x14ac:dyDescent="0.45">
      <c r="A748">
        <v>90</v>
      </c>
      <c r="B748">
        <v>3</v>
      </c>
      <c r="C748">
        <v>358</v>
      </c>
      <c r="D748">
        <v>1</v>
      </c>
    </row>
    <row r="749" spans="1:4" x14ac:dyDescent="0.45">
      <c r="A749">
        <v>91</v>
      </c>
      <c r="B749">
        <v>1</v>
      </c>
      <c r="C749">
        <v>358</v>
      </c>
      <c r="D749">
        <v>5</v>
      </c>
    </row>
    <row r="750" spans="1:4" x14ac:dyDescent="0.45">
      <c r="A750">
        <v>91</v>
      </c>
      <c r="B750">
        <v>2</v>
      </c>
      <c r="C750">
        <v>359</v>
      </c>
      <c r="D750">
        <v>2</v>
      </c>
    </row>
    <row r="751" spans="1:4" x14ac:dyDescent="0.45">
      <c r="A751">
        <v>91</v>
      </c>
      <c r="B751">
        <v>3</v>
      </c>
      <c r="C751">
        <v>359</v>
      </c>
      <c r="D751">
        <v>3</v>
      </c>
    </row>
    <row r="752" spans="1:4" x14ac:dyDescent="0.45">
      <c r="A752">
        <v>92</v>
      </c>
      <c r="B752">
        <v>1</v>
      </c>
      <c r="C752">
        <v>360</v>
      </c>
      <c r="D752">
        <v>1</v>
      </c>
    </row>
    <row r="753" spans="1:4" x14ac:dyDescent="0.45">
      <c r="A753">
        <v>92</v>
      </c>
      <c r="B753">
        <v>2</v>
      </c>
      <c r="C753">
        <v>360</v>
      </c>
      <c r="D753">
        <v>2</v>
      </c>
    </row>
    <row r="754" spans="1:4" x14ac:dyDescent="0.45">
      <c r="A754">
        <v>92</v>
      </c>
      <c r="B754">
        <v>3</v>
      </c>
      <c r="C754">
        <v>361</v>
      </c>
      <c r="D754">
        <v>1</v>
      </c>
    </row>
    <row r="755" spans="1:4" x14ac:dyDescent="0.45">
      <c r="A755">
        <v>93</v>
      </c>
      <c r="B755">
        <v>1</v>
      </c>
      <c r="C755">
        <v>361</v>
      </c>
      <c r="D755">
        <v>2</v>
      </c>
    </row>
    <row r="756" spans="1:4" x14ac:dyDescent="0.45">
      <c r="A756">
        <v>93</v>
      </c>
      <c r="B756">
        <v>2</v>
      </c>
      <c r="C756">
        <v>362</v>
      </c>
      <c r="D756">
        <v>2</v>
      </c>
    </row>
    <row r="757" spans="1:4" x14ac:dyDescent="0.45">
      <c r="A757">
        <v>93</v>
      </c>
      <c r="B757">
        <v>3</v>
      </c>
      <c r="C757">
        <v>362</v>
      </c>
      <c r="D757">
        <v>1</v>
      </c>
    </row>
    <row r="758" spans="1:4" x14ac:dyDescent="0.45">
      <c r="A758">
        <v>94</v>
      </c>
      <c r="B758">
        <v>1</v>
      </c>
      <c r="C758">
        <v>363</v>
      </c>
      <c r="D758">
        <v>1</v>
      </c>
    </row>
    <row r="759" spans="1:4" x14ac:dyDescent="0.45">
      <c r="A759">
        <v>94</v>
      </c>
      <c r="B759">
        <v>2</v>
      </c>
      <c r="C759">
        <v>363</v>
      </c>
      <c r="D759">
        <v>1</v>
      </c>
    </row>
    <row r="760" spans="1:4" x14ac:dyDescent="0.45">
      <c r="A760">
        <v>94</v>
      </c>
      <c r="B760">
        <v>3</v>
      </c>
      <c r="C760">
        <v>364</v>
      </c>
      <c r="D760">
        <v>1</v>
      </c>
    </row>
    <row r="761" spans="1:4" x14ac:dyDescent="0.45">
      <c r="A761">
        <v>95</v>
      </c>
      <c r="B761">
        <v>1</v>
      </c>
      <c r="C761">
        <v>364</v>
      </c>
      <c r="D761">
        <v>1</v>
      </c>
    </row>
    <row r="762" spans="1:4" x14ac:dyDescent="0.45">
      <c r="A762">
        <v>95</v>
      </c>
      <c r="B762">
        <v>2</v>
      </c>
      <c r="C762">
        <v>365</v>
      </c>
      <c r="D762">
        <v>2</v>
      </c>
    </row>
    <row r="763" spans="1:4" x14ac:dyDescent="0.45">
      <c r="A763">
        <v>95</v>
      </c>
      <c r="B763">
        <v>3</v>
      </c>
      <c r="C763">
        <v>365</v>
      </c>
      <c r="D763">
        <v>1</v>
      </c>
    </row>
    <row r="764" spans="1:4" x14ac:dyDescent="0.45">
      <c r="A764">
        <v>101</v>
      </c>
      <c r="B764">
        <v>1</v>
      </c>
      <c r="C764">
        <v>366</v>
      </c>
      <c r="D764">
        <v>1</v>
      </c>
    </row>
    <row r="765" spans="1:4" x14ac:dyDescent="0.45">
      <c r="A765">
        <v>101</v>
      </c>
      <c r="B765">
        <v>2</v>
      </c>
      <c r="C765">
        <v>366</v>
      </c>
      <c r="D765">
        <v>1</v>
      </c>
    </row>
    <row r="766" spans="1:4" x14ac:dyDescent="0.45">
      <c r="A766">
        <v>101</v>
      </c>
      <c r="B766">
        <v>3</v>
      </c>
      <c r="C766">
        <v>367</v>
      </c>
      <c r="D766">
        <v>2</v>
      </c>
    </row>
    <row r="767" spans="1:4" x14ac:dyDescent="0.45">
      <c r="A767">
        <v>102</v>
      </c>
      <c r="B767">
        <v>1</v>
      </c>
      <c r="C767">
        <v>367</v>
      </c>
      <c r="D767">
        <v>1</v>
      </c>
    </row>
    <row r="768" spans="1:4" x14ac:dyDescent="0.45">
      <c r="A768">
        <v>102</v>
      </c>
      <c r="B768">
        <v>2</v>
      </c>
      <c r="C768">
        <v>368</v>
      </c>
      <c r="D768">
        <v>1</v>
      </c>
    </row>
    <row r="769" spans="1:4" x14ac:dyDescent="0.45">
      <c r="A769">
        <v>102</v>
      </c>
      <c r="B769">
        <v>3</v>
      </c>
      <c r="C769">
        <v>368</v>
      </c>
      <c r="D769">
        <v>1</v>
      </c>
    </row>
    <row r="770" spans="1:4" x14ac:dyDescent="0.45">
      <c r="A770">
        <v>103</v>
      </c>
      <c r="B770">
        <v>1</v>
      </c>
      <c r="C770">
        <v>369</v>
      </c>
      <c r="D770">
        <v>1</v>
      </c>
    </row>
    <row r="771" spans="1:4" x14ac:dyDescent="0.45">
      <c r="A771">
        <v>103</v>
      </c>
      <c r="B771">
        <v>2</v>
      </c>
      <c r="C771">
        <v>369</v>
      </c>
      <c r="D771">
        <v>1</v>
      </c>
    </row>
    <row r="772" spans="1:4" x14ac:dyDescent="0.45">
      <c r="A772">
        <v>103</v>
      </c>
      <c r="B772">
        <v>3</v>
      </c>
      <c r="C772">
        <v>370</v>
      </c>
      <c r="D772">
        <v>1</v>
      </c>
    </row>
    <row r="773" spans="1:4" x14ac:dyDescent="0.45">
      <c r="A773">
        <v>104</v>
      </c>
      <c r="B773">
        <v>1</v>
      </c>
      <c r="C773">
        <v>370</v>
      </c>
      <c r="D773">
        <v>2</v>
      </c>
    </row>
    <row r="774" spans="1:4" x14ac:dyDescent="0.45">
      <c r="A774">
        <v>104</v>
      </c>
      <c r="B774">
        <v>2</v>
      </c>
      <c r="C774">
        <v>371</v>
      </c>
      <c r="D774">
        <v>1</v>
      </c>
    </row>
    <row r="775" spans="1:4" x14ac:dyDescent="0.45">
      <c r="A775">
        <v>104</v>
      </c>
      <c r="B775">
        <v>3</v>
      </c>
      <c r="C775">
        <v>371</v>
      </c>
      <c r="D775">
        <v>5</v>
      </c>
    </row>
    <row r="776" spans="1:4" x14ac:dyDescent="0.45">
      <c r="A776">
        <v>105</v>
      </c>
      <c r="B776">
        <v>1</v>
      </c>
      <c r="C776">
        <v>372</v>
      </c>
      <c r="D776">
        <v>2</v>
      </c>
    </row>
    <row r="777" spans="1:4" x14ac:dyDescent="0.45">
      <c r="A777">
        <v>105</v>
      </c>
      <c r="B777">
        <v>2</v>
      </c>
      <c r="C777">
        <v>372</v>
      </c>
      <c r="D777">
        <v>3</v>
      </c>
    </row>
    <row r="778" spans="1:4" x14ac:dyDescent="0.45">
      <c r="A778">
        <v>105</v>
      </c>
      <c r="B778">
        <v>3</v>
      </c>
      <c r="C778">
        <v>373</v>
      </c>
      <c r="D778">
        <v>1</v>
      </c>
    </row>
    <row r="779" spans="1:4" x14ac:dyDescent="0.45">
      <c r="A779">
        <v>106</v>
      </c>
      <c r="B779">
        <v>1</v>
      </c>
      <c r="C779">
        <v>373</v>
      </c>
      <c r="D779">
        <v>2</v>
      </c>
    </row>
    <row r="780" spans="1:4" x14ac:dyDescent="0.45">
      <c r="A780">
        <v>106</v>
      </c>
      <c r="B780">
        <v>2</v>
      </c>
      <c r="C780">
        <v>374</v>
      </c>
      <c r="D780">
        <v>1</v>
      </c>
    </row>
    <row r="781" spans="1:4" x14ac:dyDescent="0.45">
      <c r="A781">
        <v>106</v>
      </c>
      <c r="B781">
        <v>3</v>
      </c>
      <c r="C781">
        <v>374</v>
      </c>
      <c r="D781">
        <v>2</v>
      </c>
    </row>
    <row r="782" spans="1:4" x14ac:dyDescent="0.45">
      <c r="A782">
        <v>107</v>
      </c>
      <c r="B782">
        <v>1</v>
      </c>
      <c r="C782">
        <v>375</v>
      </c>
      <c r="D782">
        <v>2</v>
      </c>
    </row>
    <row r="783" spans="1:4" x14ac:dyDescent="0.45">
      <c r="A783">
        <v>107</v>
      </c>
      <c r="B783">
        <v>2</v>
      </c>
      <c r="C783">
        <v>375</v>
      </c>
      <c r="D783">
        <v>1</v>
      </c>
    </row>
    <row r="784" spans="1:4" x14ac:dyDescent="0.45">
      <c r="A784">
        <v>107</v>
      </c>
      <c r="B784">
        <v>3</v>
      </c>
      <c r="C784">
        <v>376</v>
      </c>
      <c r="D784">
        <v>1</v>
      </c>
    </row>
    <row r="785" spans="1:4" x14ac:dyDescent="0.45">
      <c r="A785">
        <v>108</v>
      </c>
      <c r="B785">
        <v>1</v>
      </c>
      <c r="C785">
        <v>376</v>
      </c>
      <c r="D785">
        <v>1</v>
      </c>
    </row>
    <row r="786" spans="1:4" x14ac:dyDescent="0.45">
      <c r="A786">
        <v>108</v>
      </c>
      <c r="B786">
        <v>2</v>
      </c>
      <c r="C786">
        <v>377</v>
      </c>
      <c r="D786">
        <v>1</v>
      </c>
    </row>
    <row r="787" spans="1:4" x14ac:dyDescent="0.45">
      <c r="A787">
        <v>108</v>
      </c>
      <c r="B787">
        <v>3</v>
      </c>
      <c r="C787">
        <v>377</v>
      </c>
      <c r="D787">
        <v>1</v>
      </c>
    </row>
    <row r="788" spans="1:4" x14ac:dyDescent="0.45">
      <c r="A788">
        <v>109</v>
      </c>
      <c r="B788">
        <v>1</v>
      </c>
      <c r="C788">
        <v>378</v>
      </c>
      <c r="D788">
        <v>2</v>
      </c>
    </row>
    <row r="789" spans="1:4" x14ac:dyDescent="0.45">
      <c r="A789">
        <v>109</v>
      </c>
      <c r="B789">
        <v>2</v>
      </c>
      <c r="C789">
        <v>378</v>
      </c>
      <c r="D789">
        <v>1</v>
      </c>
    </row>
    <row r="790" spans="1:4" x14ac:dyDescent="0.45">
      <c r="A790">
        <v>109</v>
      </c>
      <c r="B790">
        <v>3</v>
      </c>
      <c r="C790">
        <v>379</v>
      </c>
      <c r="D790">
        <v>1</v>
      </c>
    </row>
    <row r="791" spans="1:4" x14ac:dyDescent="0.45">
      <c r="A791">
        <v>134</v>
      </c>
      <c r="B791">
        <v>1</v>
      </c>
      <c r="C791">
        <v>379</v>
      </c>
      <c r="D791">
        <v>1</v>
      </c>
    </row>
    <row r="792" spans="1:4" x14ac:dyDescent="0.45">
      <c r="A792">
        <v>134</v>
      </c>
      <c r="B792">
        <v>2</v>
      </c>
      <c r="C792">
        <v>380</v>
      </c>
      <c r="D792">
        <v>2</v>
      </c>
    </row>
    <row r="793" spans="1:4" x14ac:dyDescent="0.45">
      <c r="A793">
        <v>134</v>
      </c>
      <c r="B793">
        <v>3</v>
      </c>
      <c r="C793">
        <v>380</v>
      </c>
      <c r="D793">
        <v>1</v>
      </c>
    </row>
    <row r="794" spans="1:4" x14ac:dyDescent="0.45">
      <c r="A794">
        <v>5</v>
      </c>
      <c r="B794">
        <v>1</v>
      </c>
      <c r="C794">
        <v>381</v>
      </c>
      <c r="D794">
        <v>1</v>
      </c>
    </row>
    <row r="795" spans="1:4" x14ac:dyDescent="0.45">
      <c r="A795">
        <v>5</v>
      </c>
      <c r="B795">
        <v>2</v>
      </c>
      <c r="C795">
        <v>381</v>
      </c>
      <c r="D795">
        <v>1</v>
      </c>
    </row>
    <row r="796" spans="1:4" x14ac:dyDescent="0.45">
      <c r="A796">
        <v>5</v>
      </c>
      <c r="B796">
        <v>3</v>
      </c>
      <c r="C796">
        <v>382</v>
      </c>
      <c r="D796">
        <v>1</v>
      </c>
    </row>
    <row r="797" spans="1:4" x14ac:dyDescent="0.45">
      <c r="A797">
        <v>6</v>
      </c>
      <c r="B797">
        <v>1</v>
      </c>
      <c r="C797">
        <v>382</v>
      </c>
      <c r="D797">
        <v>1</v>
      </c>
    </row>
    <row r="798" spans="1:4" x14ac:dyDescent="0.45">
      <c r="A798">
        <v>6</v>
      </c>
      <c r="B798">
        <v>2</v>
      </c>
      <c r="C798">
        <v>383</v>
      </c>
      <c r="D798">
        <v>1</v>
      </c>
    </row>
    <row r="799" spans="1:4" x14ac:dyDescent="0.45">
      <c r="A799">
        <v>6</v>
      </c>
      <c r="B799">
        <v>3</v>
      </c>
      <c r="C799">
        <v>383</v>
      </c>
      <c r="D799">
        <v>2</v>
      </c>
    </row>
    <row r="800" spans="1:4" x14ac:dyDescent="0.45">
      <c r="A800">
        <v>7</v>
      </c>
      <c r="B800">
        <v>1</v>
      </c>
      <c r="C800">
        <v>384</v>
      </c>
      <c r="D800">
        <v>1</v>
      </c>
    </row>
    <row r="801" spans="1:4" x14ac:dyDescent="0.45">
      <c r="A801">
        <v>7</v>
      </c>
      <c r="B801">
        <v>2</v>
      </c>
      <c r="C801">
        <v>384</v>
      </c>
      <c r="D801">
        <v>5</v>
      </c>
    </row>
    <row r="802" spans="1:4" x14ac:dyDescent="0.45">
      <c r="A802">
        <v>7</v>
      </c>
      <c r="B802">
        <v>3</v>
      </c>
      <c r="C802">
        <v>385</v>
      </c>
      <c r="D802">
        <v>2</v>
      </c>
    </row>
    <row r="803" spans="1:4" x14ac:dyDescent="0.45">
      <c r="A803">
        <v>8</v>
      </c>
      <c r="B803">
        <v>1</v>
      </c>
      <c r="C803">
        <v>385</v>
      </c>
      <c r="D803">
        <v>3</v>
      </c>
    </row>
    <row r="804" spans="1:4" x14ac:dyDescent="0.45">
      <c r="A804">
        <v>8</v>
      </c>
      <c r="B804">
        <v>2</v>
      </c>
      <c r="C804">
        <v>386</v>
      </c>
      <c r="D804">
        <v>1</v>
      </c>
    </row>
    <row r="805" spans="1:4" x14ac:dyDescent="0.45">
      <c r="A805">
        <v>8</v>
      </c>
      <c r="B805">
        <v>3</v>
      </c>
      <c r="C805">
        <v>386</v>
      </c>
      <c r="D805">
        <v>2</v>
      </c>
    </row>
    <row r="806" spans="1:4" x14ac:dyDescent="0.45">
      <c r="A806">
        <v>10</v>
      </c>
      <c r="B806">
        <v>1</v>
      </c>
      <c r="C806">
        <v>387</v>
      </c>
      <c r="D806">
        <v>1</v>
      </c>
    </row>
    <row r="807" spans="1:4" x14ac:dyDescent="0.45">
      <c r="A807">
        <v>10</v>
      </c>
      <c r="B807">
        <v>2</v>
      </c>
      <c r="C807">
        <v>387</v>
      </c>
      <c r="D807">
        <v>2</v>
      </c>
    </row>
    <row r="808" spans="1:4" x14ac:dyDescent="0.45">
      <c r="A808">
        <v>10</v>
      </c>
      <c r="B808">
        <v>3</v>
      </c>
      <c r="C808">
        <v>388</v>
      </c>
      <c r="D808">
        <v>2</v>
      </c>
    </row>
    <row r="809" spans="1:4" x14ac:dyDescent="0.45">
      <c r="A809">
        <v>11</v>
      </c>
      <c r="B809">
        <v>1</v>
      </c>
      <c r="C809">
        <v>388</v>
      </c>
      <c r="D809">
        <v>1</v>
      </c>
    </row>
    <row r="810" spans="1:4" x14ac:dyDescent="0.45">
      <c r="A810">
        <v>11</v>
      </c>
      <c r="B810">
        <v>2</v>
      </c>
      <c r="C810">
        <v>389</v>
      </c>
      <c r="D810">
        <v>1</v>
      </c>
    </row>
    <row r="811" spans="1:4" x14ac:dyDescent="0.45">
      <c r="A811">
        <v>11</v>
      </c>
      <c r="B811">
        <v>3</v>
      </c>
      <c r="C811">
        <v>389</v>
      </c>
      <c r="D811">
        <v>1</v>
      </c>
    </row>
    <row r="812" spans="1:4" x14ac:dyDescent="0.45">
      <c r="A812">
        <v>12</v>
      </c>
      <c r="B812">
        <v>1</v>
      </c>
      <c r="C812">
        <v>390</v>
      </c>
      <c r="D812">
        <v>1</v>
      </c>
    </row>
    <row r="813" spans="1:4" x14ac:dyDescent="0.45">
      <c r="A813">
        <v>12</v>
      </c>
      <c r="B813">
        <v>2</v>
      </c>
      <c r="C813">
        <v>390</v>
      </c>
      <c r="D813">
        <v>1</v>
      </c>
    </row>
    <row r="814" spans="1:4" x14ac:dyDescent="0.45">
      <c r="A814">
        <v>12</v>
      </c>
      <c r="B814">
        <v>3</v>
      </c>
      <c r="C814">
        <v>391</v>
      </c>
      <c r="D814">
        <v>2</v>
      </c>
    </row>
    <row r="815" spans="1:4" x14ac:dyDescent="0.45">
      <c r="A815">
        <v>13</v>
      </c>
      <c r="B815">
        <v>1</v>
      </c>
      <c r="C815">
        <v>391</v>
      </c>
      <c r="D815">
        <v>1</v>
      </c>
    </row>
    <row r="816" spans="1:4" x14ac:dyDescent="0.45">
      <c r="A816">
        <v>13</v>
      </c>
      <c r="B816">
        <v>2</v>
      </c>
      <c r="C816">
        <v>392</v>
      </c>
      <c r="D816">
        <v>1</v>
      </c>
    </row>
    <row r="817" spans="1:4" x14ac:dyDescent="0.45">
      <c r="A817">
        <v>13</v>
      </c>
      <c r="B817">
        <v>3</v>
      </c>
      <c r="C817">
        <v>392</v>
      </c>
      <c r="D817">
        <v>1</v>
      </c>
    </row>
    <row r="818" spans="1:4" x14ac:dyDescent="0.45">
      <c r="A818">
        <v>14</v>
      </c>
      <c r="B818">
        <v>1</v>
      </c>
      <c r="C818">
        <v>393</v>
      </c>
      <c r="D818">
        <v>2</v>
      </c>
    </row>
    <row r="819" spans="1:4" x14ac:dyDescent="0.45">
      <c r="A819">
        <v>14</v>
      </c>
      <c r="B819">
        <v>2</v>
      </c>
      <c r="C819">
        <v>393</v>
      </c>
      <c r="D819">
        <v>1</v>
      </c>
    </row>
    <row r="820" spans="1:4" x14ac:dyDescent="0.45">
      <c r="A820">
        <v>14</v>
      </c>
      <c r="B820">
        <v>3</v>
      </c>
      <c r="C820">
        <v>394</v>
      </c>
      <c r="D820">
        <v>1</v>
      </c>
    </row>
    <row r="821" spans="1:4" x14ac:dyDescent="0.45">
      <c r="A821">
        <v>15</v>
      </c>
      <c r="B821">
        <v>1</v>
      </c>
      <c r="C821">
        <v>394</v>
      </c>
      <c r="D821">
        <v>1</v>
      </c>
    </row>
    <row r="822" spans="1:4" x14ac:dyDescent="0.45">
      <c r="A822">
        <v>15</v>
      </c>
      <c r="B822">
        <v>2</v>
      </c>
      <c r="C822">
        <v>395</v>
      </c>
      <c r="D822">
        <v>1</v>
      </c>
    </row>
    <row r="823" spans="1:4" x14ac:dyDescent="0.45">
      <c r="A823">
        <v>15</v>
      </c>
      <c r="B823">
        <v>3</v>
      </c>
      <c r="C823">
        <v>395</v>
      </c>
      <c r="D823">
        <v>1</v>
      </c>
    </row>
    <row r="824" spans="1:4" x14ac:dyDescent="0.45">
      <c r="A824">
        <v>16</v>
      </c>
      <c r="B824">
        <v>1</v>
      </c>
      <c r="C824">
        <v>396</v>
      </c>
      <c r="D824">
        <v>1</v>
      </c>
    </row>
    <row r="825" spans="1:4" x14ac:dyDescent="0.45">
      <c r="A825">
        <v>16</v>
      </c>
      <c r="B825">
        <v>2</v>
      </c>
      <c r="C825">
        <v>396</v>
      </c>
      <c r="D825">
        <v>1</v>
      </c>
    </row>
    <row r="826" spans="1:4" x14ac:dyDescent="0.45">
      <c r="A826">
        <v>16</v>
      </c>
      <c r="B826">
        <v>3</v>
      </c>
      <c r="C826">
        <v>397</v>
      </c>
      <c r="D826">
        <v>2</v>
      </c>
    </row>
    <row r="827" spans="1:4" x14ac:dyDescent="0.45">
      <c r="A827">
        <v>20</v>
      </c>
      <c r="B827">
        <v>1</v>
      </c>
      <c r="C827">
        <v>397</v>
      </c>
      <c r="D827">
        <v>1</v>
      </c>
    </row>
    <row r="828" spans="1:4" x14ac:dyDescent="0.45">
      <c r="A828">
        <v>20</v>
      </c>
      <c r="B828">
        <v>2</v>
      </c>
      <c r="C828">
        <v>398</v>
      </c>
      <c r="D828">
        <v>5</v>
      </c>
    </row>
    <row r="829" spans="1:4" x14ac:dyDescent="0.45">
      <c r="A829">
        <v>20</v>
      </c>
      <c r="B829">
        <v>3</v>
      </c>
      <c r="C829">
        <v>398</v>
      </c>
      <c r="D829">
        <v>2</v>
      </c>
    </row>
    <row r="830" spans="1:4" x14ac:dyDescent="0.45">
      <c r="A830">
        <v>22</v>
      </c>
      <c r="B830">
        <v>1</v>
      </c>
      <c r="C830">
        <v>399</v>
      </c>
      <c r="D830">
        <v>3</v>
      </c>
    </row>
    <row r="831" spans="1:4" x14ac:dyDescent="0.45">
      <c r="A831">
        <v>22</v>
      </c>
      <c r="B831">
        <v>2</v>
      </c>
      <c r="C831">
        <v>399</v>
      </c>
      <c r="D831">
        <v>1</v>
      </c>
    </row>
    <row r="832" spans="1:4" x14ac:dyDescent="0.45">
      <c r="A832">
        <v>22</v>
      </c>
      <c r="B832">
        <v>3</v>
      </c>
      <c r="C832">
        <v>400</v>
      </c>
      <c r="D832">
        <v>2</v>
      </c>
    </row>
    <row r="833" spans="1:4" x14ac:dyDescent="0.45">
      <c r="A833">
        <v>23</v>
      </c>
      <c r="B833">
        <v>1</v>
      </c>
      <c r="C833">
        <v>400</v>
      </c>
      <c r="D833">
        <v>1</v>
      </c>
    </row>
    <row r="834" spans="1:4" x14ac:dyDescent="0.45">
      <c r="A834">
        <v>23</v>
      </c>
      <c r="B834">
        <v>2</v>
      </c>
      <c r="C834">
        <v>401</v>
      </c>
      <c r="D834">
        <v>2</v>
      </c>
    </row>
    <row r="835" spans="1:4" x14ac:dyDescent="0.45">
      <c r="A835">
        <v>23</v>
      </c>
      <c r="B835">
        <v>3</v>
      </c>
      <c r="C835">
        <v>402</v>
      </c>
      <c r="D835">
        <v>2</v>
      </c>
    </row>
    <row r="836" spans="1:4" x14ac:dyDescent="0.45">
      <c r="A836">
        <v>24</v>
      </c>
      <c r="B836">
        <v>1</v>
      </c>
      <c r="C836">
        <v>403</v>
      </c>
      <c r="D836">
        <v>1</v>
      </c>
    </row>
    <row r="837" spans="1:4" x14ac:dyDescent="0.45">
      <c r="A837">
        <v>24</v>
      </c>
      <c r="B837">
        <v>2</v>
      </c>
      <c r="C837">
        <v>404</v>
      </c>
      <c r="D837">
        <v>1</v>
      </c>
    </row>
    <row r="838" spans="1:4" x14ac:dyDescent="0.45">
      <c r="A838">
        <v>24</v>
      </c>
      <c r="B838">
        <v>3</v>
      </c>
      <c r="C838">
        <v>405</v>
      </c>
      <c r="D838">
        <v>1</v>
      </c>
    </row>
    <row r="839" spans="1:4" x14ac:dyDescent="0.45">
      <c r="A839">
        <v>25</v>
      </c>
      <c r="B839">
        <v>1</v>
      </c>
      <c r="C839">
        <v>406</v>
      </c>
      <c r="D839">
        <v>1</v>
      </c>
    </row>
    <row r="840" spans="1:4" x14ac:dyDescent="0.45">
      <c r="A840">
        <v>25</v>
      </c>
      <c r="B840">
        <v>2</v>
      </c>
      <c r="C840">
        <v>407</v>
      </c>
      <c r="D840">
        <v>1</v>
      </c>
    </row>
    <row r="841" spans="1:4" x14ac:dyDescent="0.45">
      <c r="A841">
        <v>25</v>
      </c>
      <c r="B841">
        <v>3</v>
      </c>
      <c r="C841">
        <v>408</v>
      </c>
      <c r="D841">
        <v>2</v>
      </c>
    </row>
    <row r="842" spans="1:4" x14ac:dyDescent="0.45">
      <c r="A842">
        <v>27</v>
      </c>
      <c r="B842">
        <v>1</v>
      </c>
      <c r="C842">
        <v>409</v>
      </c>
      <c r="D842">
        <v>1</v>
      </c>
    </row>
    <row r="843" spans="1:4" x14ac:dyDescent="0.45">
      <c r="A843">
        <v>27</v>
      </c>
      <c r="B843">
        <v>2</v>
      </c>
      <c r="C843">
        <v>410</v>
      </c>
      <c r="D843">
        <v>1</v>
      </c>
    </row>
    <row r="844" spans="1:4" x14ac:dyDescent="0.45">
      <c r="A844">
        <v>27</v>
      </c>
      <c r="B844">
        <v>3</v>
      </c>
      <c r="C844">
        <v>411</v>
      </c>
      <c r="D844">
        <v>1</v>
      </c>
    </row>
    <row r="845" spans="1:4" x14ac:dyDescent="0.45">
      <c r="A845">
        <v>28</v>
      </c>
      <c r="B845">
        <v>1</v>
      </c>
      <c r="C845">
        <v>412</v>
      </c>
      <c r="D845">
        <v>2</v>
      </c>
    </row>
    <row r="846" spans="1:4" x14ac:dyDescent="0.45">
      <c r="A846">
        <v>28</v>
      </c>
      <c r="B846">
        <v>2</v>
      </c>
      <c r="C846">
        <v>413</v>
      </c>
      <c r="D846">
        <v>1</v>
      </c>
    </row>
    <row r="847" spans="1:4" x14ac:dyDescent="0.45">
      <c r="A847">
        <v>28</v>
      </c>
      <c r="B847">
        <v>3</v>
      </c>
      <c r="C847">
        <v>414</v>
      </c>
      <c r="D847">
        <v>1</v>
      </c>
    </row>
    <row r="848" spans="1:4" x14ac:dyDescent="0.45">
      <c r="A848">
        <v>29</v>
      </c>
      <c r="B848">
        <v>1</v>
      </c>
      <c r="C848">
        <v>415</v>
      </c>
      <c r="D848">
        <v>1</v>
      </c>
    </row>
    <row r="849" spans="1:4" x14ac:dyDescent="0.45">
      <c r="A849">
        <v>29</v>
      </c>
      <c r="B849">
        <v>2</v>
      </c>
      <c r="C849">
        <v>416</v>
      </c>
      <c r="D849">
        <v>2</v>
      </c>
    </row>
    <row r="850" spans="1:4" x14ac:dyDescent="0.45">
      <c r="A850">
        <v>29</v>
      </c>
      <c r="B850">
        <v>3</v>
      </c>
      <c r="C850">
        <v>417</v>
      </c>
      <c r="D850">
        <v>2</v>
      </c>
    </row>
    <row r="851" spans="1:4" x14ac:dyDescent="0.45">
      <c r="A851">
        <v>30</v>
      </c>
      <c r="B851">
        <v>1</v>
      </c>
      <c r="C851">
        <v>418</v>
      </c>
      <c r="D851">
        <v>3</v>
      </c>
    </row>
    <row r="852" spans="1:4" x14ac:dyDescent="0.45">
      <c r="A852">
        <v>30</v>
      </c>
      <c r="B852">
        <v>2</v>
      </c>
      <c r="C852">
        <v>419</v>
      </c>
      <c r="D852">
        <v>1</v>
      </c>
    </row>
    <row r="853" spans="1:4" x14ac:dyDescent="0.45">
      <c r="A853">
        <v>30</v>
      </c>
      <c r="B853">
        <v>3</v>
      </c>
      <c r="C853">
        <v>420</v>
      </c>
      <c r="D853">
        <v>2</v>
      </c>
    </row>
    <row r="854" spans="1:4" x14ac:dyDescent="0.45">
      <c r="A854">
        <v>31</v>
      </c>
      <c r="B854">
        <v>1</v>
      </c>
      <c r="C854">
        <v>421</v>
      </c>
      <c r="D854">
        <v>1</v>
      </c>
    </row>
    <row r="855" spans="1:4" x14ac:dyDescent="0.45">
      <c r="A855">
        <v>31</v>
      </c>
      <c r="B855">
        <v>2</v>
      </c>
      <c r="C855">
        <v>422</v>
      </c>
      <c r="D855">
        <v>2</v>
      </c>
    </row>
    <row r="856" spans="1:4" x14ac:dyDescent="0.45">
      <c r="A856">
        <v>31</v>
      </c>
      <c r="B856">
        <v>3</v>
      </c>
      <c r="C856">
        <v>423</v>
      </c>
      <c r="D856">
        <v>2</v>
      </c>
    </row>
    <row r="857" spans="1:4" x14ac:dyDescent="0.45">
      <c r="A857">
        <v>32</v>
      </c>
      <c r="B857">
        <v>1</v>
      </c>
      <c r="C857">
        <v>424</v>
      </c>
      <c r="D857">
        <v>1</v>
      </c>
    </row>
    <row r="858" spans="1:4" x14ac:dyDescent="0.45">
      <c r="A858">
        <v>32</v>
      </c>
      <c r="B858">
        <v>2</v>
      </c>
      <c r="C858">
        <v>425</v>
      </c>
      <c r="D858">
        <v>1</v>
      </c>
    </row>
    <row r="859" spans="1:4" x14ac:dyDescent="0.45">
      <c r="A859">
        <v>32</v>
      </c>
      <c r="B859">
        <v>3</v>
      </c>
      <c r="C859">
        <v>426</v>
      </c>
      <c r="D859">
        <v>1</v>
      </c>
    </row>
    <row r="860" spans="1:4" x14ac:dyDescent="0.45">
      <c r="A860">
        <v>33</v>
      </c>
      <c r="B860">
        <v>1</v>
      </c>
      <c r="C860">
        <v>427</v>
      </c>
      <c r="D860">
        <v>1</v>
      </c>
    </row>
    <row r="861" spans="1:4" x14ac:dyDescent="0.45">
      <c r="A861">
        <v>33</v>
      </c>
      <c r="B861">
        <v>2</v>
      </c>
      <c r="C861">
        <v>428</v>
      </c>
      <c r="D861">
        <v>1</v>
      </c>
    </row>
    <row r="862" spans="1:4" x14ac:dyDescent="0.45">
      <c r="A862">
        <v>33</v>
      </c>
      <c r="B862">
        <v>3</v>
      </c>
      <c r="C862">
        <v>429</v>
      </c>
      <c r="D862">
        <v>2</v>
      </c>
    </row>
    <row r="863" spans="1:4" x14ac:dyDescent="0.45">
      <c r="A863">
        <v>34</v>
      </c>
      <c r="B863">
        <v>1</v>
      </c>
      <c r="C863">
        <v>430</v>
      </c>
      <c r="D863">
        <v>1</v>
      </c>
    </row>
    <row r="864" spans="1:4" x14ac:dyDescent="0.45">
      <c r="A864">
        <v>34</v>
      </c>
      <c r="B864">
        <v>2</v>
      </c>
      <c r="C864">
        <v>431</v>
      </c>
      <c r="D864">
        <v>1</v>
      </c>
    </row>
    <row r="865" spans="1:4" x14ac:dyDescent="0.45">
      <c r="A865">
        <v>34</v>
      </c>
      <c r="B865">
        <v>3</v>
      </c>
      <c r="C865">
        <v>432</v>
      </c>
      <c r="D865">
        <v>1</v>
      </c>
    </row>
    <row r="866" spans="1:4" x14ac:dyDescent="0.45">
      <c r="A866">
        <v>35</v>
      </c>
      <c r="B866">
        <v>1</v>
      </c>
      <c r="C866">
        <v>433</v>
      </c>
      <c r="D866">
        <v>2</v>
      </c>
    </row>
    <row r="867" spans="1:4" x14ac:dyDescent="0.45">
      <c r="A867">
        <v>35</v>
      </c>
      <c r="B867">
        <v>2</v>
      </c>
      <c r="C867">
        <v>434</v>
      </c>
      <c r="D867">
        <v>1</v>
      </c>
    </row>
    <row r="868" spans="1:4" x14ac:dyDescent="0.45">
      <c r="A868">
        <v>35</v>
      </c>
      <c r="B868">
        <v>3</v>
      </c>
      <c r="C868">
        <v>435</v>
      </c>
      <c r="D868">
        <v>2</v>
      </c>
    </row>
    <row r="869" spans="1:4" x14ac:dyDescent="0.45">
      <c r="A869">
        <v>37</v>
      </c>
      <c r="B869">
        <v>1</v>
      </c>
      <c r="C869">
        <v>436</v>
      </c>
      <c r="D869">
        <v>3</v>
      </c>
    </row>
    <row r="870" spans="1:4" x14ac:dyDescent="0.45">
      <c r="A870">
        <v>37</v>
      </c>
      <c r="B870">
        <v>2</v>
      </c>
      <c r="C870">
        <v>437</v>
      </c>
      <c r="D870">
        <v>1</v>
      </c>
    </row>
    <row r="871" spans="1:4" x14ac:dyDescent="0.45">
      <c r="A871">
        <v>37</v>
      </c>
      <c r="B871">
        <v>3</v>
      </c>
      <c r="C871">
        <v>438</v>
      </c>
      <c r="D871">
        <v>2</v>
      </c>
    </row>
    <row r="872" spans="1:4" x14ac:dyDescent="0.45">
      <c r="A872">
        <v>38</v>
      </c>
      <c r="B872">
        <v>1</v>
      </c>
      <c r="C872">
        <v>439</v>
      </c>
      <c r="D872">
        <v>1</v>
      </c>
    </row>
    <row r="873" spans="1:4" x14ac:dyDescent="0.45">
      <c r="A873">
        <v>38</v>
      </c>
      <c r="B873">
        <v>2</v>
      </c>
      <c r="C873">
        <v>440</v>
      </c>
      <c r="D873">
        <v>2</v>
      </c>
    </row>
    <row r="874" spans="1:4" x14ac:dyDescent="0.45">
      <c r="A874">
        <v>38</v>
      </c>
      <c r="B874">
        <v>3</v>
      </c>
      <c r="C874">
        <v>441</v>
      </c>
      <c r="D874">
        <v>2</v>
      </c>
    </row>
    <row r="875" spans="1:4" x14ac:dyDescent="0.45">
      <c r="A875">
        <v>39</v>
      </c>
      <c r="B875">
        <v>1</v>
      </c>
      <c r="C875">
        <v>442</v>
      </c>
      <c r="D875">
        <v>1</v>
      </c>
    </row>
    <row r="876" spans="1:4" x14ac:dyDescent="0.45">
      <c r="A876">
        <v>39</v>
      </c>
      <c r="B876">
        <v>2</v>
      </c>
      <c r="C876">
        <v>443</v>
      </c>
      <c r="D876">
        <v>1</v>
      </c>
    </row>
    <row r="877" spans="1:4" x14ac:dyDescent="0.45">
      <c r="A877">
        <v>39</v>
      </c>
      <c r="B877">
        <v>3</v>
      </c>
      <c r="C877">
        <v>444</v>
      </c>
      <c r="D877">
        <v>1</v>
      </c>
    </row>
    <row r="878" spans="1:4" x14ac:dyDescent="0.45">
      <c r="A878">
        <v>40</v>
      </c>
      <c r="B878">
        <v>1</v>
      </c>
      <c r="C878">
        <v>445</v>
      </c>
      <c r="D878">
        <v>1</v>
      </c>
    </row>
    <row r="879" spans="1:4" x14ac:dyDescent="0.45">
      <c r="A879">
        <v>40</v>
      </c>
      <c r="B879">
        <v>2</v>
      </c>
      <c r="C879">
        <v>446</v>
      </c>
      <c r="D879">
        <v>1</v>
      </c>
    </row>
    <row r="880" spans="1:4" x14ac:dyDescent="0.45">
      <c r="A880">
        <v>40</v>
      </c>
      <c r="B880">
        <v>3</v>
      </c>
      <c r="C880">
        <v>447</v>
      </c>
      <c r="D880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CE10-7A12-47B1-BD9A-DD4D05F14897}">
  <dimension ref="A1:D823"/>
  <sheetViews>
    <sheetView topLeftCell="A797" workbookViewId="0">
      <selection activeCell="D813" sqref="D813"/>
    </sheetView>
  </sheetViews>
  <sheetFormatPr defaultRowHeight="14.25" x14ac:dyDescent="0.45"/>
  <cols>
    <col min="1" max="1" width="10.73046875" bestFit="1" customWidth="1"/>
    <col min="2" max="2" width="7.86328125" bestFit="1" customWidth="1"/>
    <col min="3" max="3" width="10.1328125" bestFit="1" customWidth="1"/>
    <col min="4" max="4" width="18.1328125" bestFit="1" customWidth="1"/>
  </cols>
  <sheetData>
    <row r="1" spans="1:4" x14ac:dyDescent="0.45">
      <c r="A1" t="s">
        <v>60</v>
      </c>
      <c r="B1" t="s">
        <v>71</v>
      </c>
      <c r="C1" t="s">
        <v>72</v>
      </c>
      <c r="D1" t="s">
        <v>73</v>
      </c>
    </row>
    <row r="2" spans="1:4" x14ac:dyDescent="0.45">
      <c r="A2">
        <v>5</v>
      </c>
      <c r="B2">
        <v>1</v>
      </c>
      <c r="C2" t="s">
        <v>3409</v>
      </c>
      <c r="D2" t="s">
        <v>3410</v>
      </c>
    </row>
    <row r="3" spans="1:4" x14ac:dyDescent="0.45">
      <c r="A3">
        <v>5</v>
      </c>
      <c r="B3">
        <v>1</v>
      </c>
      <c r="C3" t="s">
        <v>3415</v>
      </c>
      <c r="D3" t="s">
        <v>3334</v>
      </c>
    </row>
    <row r="4" spans="1:4" x14ac:dyDescent="0.45">
      <c r="A4">
        <v>5</v>
      </c>
      <c r="B4">
        <v>2</v>
      </c>
      <c r="C4" t="s">
        <v>3409</v>
      </c>
      <c r="D4" t="s">
        <v>3411</v>
      </c>
    </row>
    <row r="5" spans="1:4" x14ac:dyDescent="0.45">
      <c r="A5">
        <v>5</v>
      </c>
      <c r="B5">
        <v>2</v>
      </c>
      <c r="C5" t="s">
        <v>3415</v>
      </c>
      <c r="D5" t="s">
        <v>27</v>
      </c>
    </row>
    <row r="6" spans="1:4" x14ac:dyDescent="0.45">
      <c r="A6">
        <v>5</v>
      </c>
      <c r="B6">
        <v>3</v>
      </c>
      <c r="C6" t="s">
        <v>3409</v>
      </c>
      <c r="D6" t="s">
        <v>3410</v>
      </c>
    </row>
    <row r="7" spans="1:4" x14ac:dyDescent="0.45">
      <c r="A7">
        <v>5</v>
      </c>
      <c r="B7">
        <v>3</v>
      </c>
      <c r="C7" t="s">
        <v>3412</v>
      </c>
      <c r="D7" t="s">
        <v>3413</v>
      </c>
    </row>
    <row r="8" spans="1:4" x14ac:dyDescent="0.45">
      <c r="A8">
        <v>5</v>
      </c>
      <c r="B8">
        <v>3</v>
      </c>
      <c r="C8" t="s">
        <v>3414</v>
      </c>
      <c r="D8" t="s">
        <v>3418</v>
      </c>
    </row>
    <row r="9" spans="1:4" x14ac:dyDescent="0.45">
      <c r="A9">
        <v>6</v>
      </c>
      <c r="B9">
        <v>1</v>
      </c>
      <c r="C9" t="s">
        <v>3409</v>
      </c>
      <c r="D9" t="s">
        <v>3411</v>
      </c>
    </row>
    <row r="10" spans="1:4" x14ac:dyDescent="0.45">
      <c r="A10">
        <v>6</v>
      </c>
      <c r="B10">
        <v>1</v>
      </c>
      <c r="C10" t="s">
        <v>3412</v>
      </c>
      <c r="D10" t="s">
        <v>3416</v>
      </c>
    </row>
    <row r="11" spans="1:4" x14ac:dyDescent="0.45">
      <c r="A11">
        <v>6</v>
      </c>
      <c r="B11">
        <v>2</v>
      </c>
      <c r="C11" t="s">
        <v>3414</v>
      </c>
      <c r="D11" t="s">
        <v>3419</v>
      </c>
    </row>
    <row r="12" spans="1:4" x14ac:dyDescent="0.45">
      <c r="A12">
        <v>6</v>
      </c>
      <c r="B12">
        <v>2</v>
      </c>
      <c r="C12" t="s">
        <v>3409</v>
      </c>
      <c r="D12" t="s">
        <v>3410</v>
      </c>
    </row>
    <row r="13" spans="1:4" x14ac:dyDescent="0.45">
      <c r="A13">
        <v>6</v>
      </c>
      <c r="B13">
        <v>3</v>
      </c>
      <c r="C13" t="s">
        <v>3412</v>
      </c>
      <c r="D13" t="s">
        <v>3417</v>
      </c>
    </row>
    <row r="14" spans="1:4" x14ac:dyDescent="0.45">
      <c r="A14">
        <v>6</v>
      </c>
      <c r="B14">
        <v>3</v>
      </c>
      <c r="C14" t="s">
        <v>3414</v>
      </c>
      <c r="D14" t="s">
        <v>3420</v>
      </c>
    </row>
    <row r="15" spans="1:4" x14ac:dyDescent="0.45">
      <c r="A15">
        <v>7</v>
      </c>
      <c r="B15">
        <v>1</v>
      </c>
      <c r="C15" t="s">
        <v>3409</v>
      </c>
      <c r="D15" t="s">
        <v>3410</v>
      </c>
    </row>
    <row r="16" spans="1:4" x14ac:dyDescent="0.45">
      <c r="A16">
        <v>7</v>
      </c>
      <c r="B16">
        <v>1</v>
      </c>
      <c r="C16" t="s">
        <v>3412</v>
      </c>
      <c r="D16" t="s">
        <v>3413</v>
      </c>
    </row>
    <row r="17" spans="1:4" x14ac:dyDescent="0.45">
      <c r="A17">
        <v>7</v>
      </c>
      <c r="B17">
        <v>1</v>
      </c>
      <c r="C17" t="s">
        <v>3414</v>
      </c>
      <c r="D17" t="s">
        <v>3420</v>
      </c>
    </row>
    <row r="18" spans="1:4" x14ac:dyDescent="0.45">
      <c r="A18">
        <v>7</v>
      </c>
      <c r="B18">
        <v>2</v>
      </c>
      <c r="C18" t="s">
        <v>3409</v>
      </c>
      <c r="D18" t="s">
        <v>3411</v>
      </c>
    </row>
    <row r="19" spans="1:4" x14ac:dyDescent="0.45">
      <c r="A19">
        <v>7</v>
      </c>
      <c r="B19">
        <v>2</v>
      </c>
      <c r="C19" t="s">
        <v>3412</v>
      </c>
      <c r="D19" t="s">
        <v>3416</v>
      </c>
    </row>
    <row r="20" spans="1:4" x14ac:dyDescent="0.45">
      <c r="A20">
        <v>7</v>
      </c>
      <c r="B20">
        <v>3</v>
      </c>
      <c r="C20" t="s">
        <v>3414</v>
      </c>
      <c r="D20" t="s">
        <v>3419</v>
      </c>
    </row>
    <row r="21" spans="1:4" x14ac:dyDescent="0.45">
      <c r="A21">
        <v>7</v>
      </c>
      <c r="B21">
        <v>3</v>
      </c>
      <c r="C21" t="s">
        <v>3409</v>
      </c>
      <c r="D21" t="s">
        <v>3410</v>
      </c>
    </row>
    <row r="22" spans="1:4" x14ac:dyDescent="0.45">
      <c r="A22">
        <v>8</v>
      </c>
      <c r="B22">
        <v>1</v>
      </c>
      <c r="C22" t="s">
        <v>3409</v>
      </c>
      <c r="D22" t="s">
        <v>3410</v>
      </c>
    </row>
    <row r="23" spans="1:4" x14ac:dyDescent="0.45">
      <c r="A23">
        <v>8</v>
      </c>
      <c r="B23">
        <v>1</v>
      </c>
      <c r="C23" t="s">
        <v>3412</v>
      </c>
      <c r="D23" t="s">
        <v>3417</v>
      </c>
    </row>
    <row r="24" spans="1:4" x14ac:dyDescent="0.45">
      <c r="A24">
        <v>8</v>
      </c>
      <c r="B24">
        <v>1</v>
      </c>
      <c r="C24" t="s">
        <v>3414</v>
      </c>
      <c r="D24" t="s">
        <v>3420</v>
      </c>
    </row>
    <row r="25" spans="1:4" x14ac:dyDescent="0.45">
      <c r="A25">
        <v>8</v>
      </c>
      <c r="B25">
        <v>2</v>
      </c>
      <c r="C25" t="s">
        <v>3412</v>
      </c>
      <c r="D25" t="s">
        <v>3421</v>
      </c>
    </row>
    <row r="26" spans="1:4" x14ac:dyDescent="0.45">
      <c r="A26">
        <v>8</v>
      </c>
      <c r="B26">
        <v>2</v>
      </c>
      <c r="C26" t="s">
        <v>3409</v>
      </c>
      <c r="D26" t="s">
        <v>3411</v>
      </c>
    </row>
    <row r="27" spans="1:4" x14ac:dyDescent="0.45">
      <c r="A27">
        <v>8</v>
      </c>
      <c r="B27">
        <v>3</v>
      </c>
      <c r="C27" t="s">
        <v>3412</v>
      </c>
      <c r="D27" t="s">
        <v>3413</v>
      </c>
    </row>
    <row r="28" spans="1:4" x14ac:dyDescent="0.45">
      <c r="A28">
        <v>8</v>
      </c>
      <c r="B28">
        <v>3</v>
      </c>
      <c r="C28" t="s">
        <v>3414</v>
      </c>
      <c r="D28" t="s">
        <v>3419</v>
      </c>
    </row>
    <row r="29" spans="1:4" x14ac:dyDescent="0.45">
      <c r="A29">
        <v>10</v>
      </c>
      <c r="B29">
        <v>1</v>
      </c>
      <c r="C29" t="s">
        <v>3409</v>
      </c>
      <c r="D29" t="s">
        <v>3410</v>
      </c>
    </row>
    <row r="30" spans="1:4" x14ac:dyDescent="0.45">
      <c r="A30">
        <v>10</v>
      </c>
      <c r="B30">
        <v>1</v>
      </c>
      <c r="C30" t="s">
        <v>3412</v>
      </c>
      <c r="D30" t="s">
        <v>3413</v>
      </c>
    </row>
    <row r="31" spans="1:4" x14ac:dyDescent="0.45">
      <c r="A31">
        <v>10</v>
      </c>
      <c r="B31">
        <v>1</v>
      </c>
      <c r="C31" t="s">
        <v>3414</v>
      </c>
      <c r="D31" t="s">
        <v>3420</v>
      </c>
    </row>
    <row r="32" spans="1:4" x14ac:dyDescent="0.45">
      <c r="A32">
        <v>10</v>
      </c>
      <c r="B32">
        <v>2</v>
      </c>
      <c r="C32" t="s">
        <v>3409</v>
      </c>
      <c r="D32" t="s">
        <v>3411</v>
      </c>
    </row>
    <row r="33" spans="1:4" x14ac:dyDescent="0.45">
      <c r="A33">
        <v>10</v>
      </c>
      <c r="B33">
        <v>2</v>
      </c>
      <c r="C33" t="s">
        <v>3412</v>
      </c>
      <c r="D33" t="s">
        <v>3423</v>
      </c>
    </row>
    <row r="34" spans="1:4" x14ac:dyDescent="0.45">
      <c r="A34">
        <v>10</v>
      </c>
      <c r="B34">
        <v>2</v>
      </c>
      <c r="C34" t="s">
        <v>3414</v>
      </c>
      <c r="D34" t="s">
        <v>3419</v>
      </c>
    </row>
    <row r="35" spans="1:4" x14ac:dyDescent="0.45">
      <c r="A35">
        <v>10</v>
      </c>
      <c r="B35">
        <v>3</v>
      </c>
      <c r="C35" t="s">
        <v>3412</v>
      </c>
      <c r="D35" t="s">
        <v>3422</v>
      </c>
    </row>
    <row r="36" spans="1:4" x14ac:dyDescent="0.45">
      <c r="A36">
        <v>11</v>
      </c>
      <c r="B36">
        <v>3</v>
      </c>
      <c r="C36" t="s">
        <v>3409</v>
      </c>
      <c r="D36" t="s">
        <v>3410</v>
      </c>
    </row>
    <row r="37" spans="1:4" x14ac:dyDescent="0.45">
      <c r="A37">
        <v>11</v>
      </c>
      <c r="B37">
        <v>1</v>
      </c>
      <c r="C37" t="s">
        <v>3412</v>
      </c>
      <c r="D37" t="s">
        <v>3416</v>
      </c>
    </row>
    <row r="38" spans="1:4" x14ac:dyDescent="0.45">
      <c r="A38">
        <v>11</v>
      </c>
      <c r="B38">
        <v>1</v>
      </c>
      <c r="C38" t="s">
        <v>3414</v>
      </c>
      <c r="D38" t="s">
        <v>3418</v>
      </c>
    </row>
    <row r="39" spans="1:4" x14ac:dyDescent="0.45">
      <c r="A39">
        <v>11</v>
      </c>
      <c r="B39">
        <v>1</v>
      </c>
      <c r="C39" t="s">
        <v>3409</v>
      </c>
      <c r="D39" t="s">
        <v>3411</v>
      </c>
    </row>
    <row r="40" spans="1:4" x14ac:dyDescent="0.45">
      <c r="A40">
        <v>11</v>
      </c>
      <c r="B40">
        <v>2</v>
      </c>
      <c r="C40" t="s">
        <v>3412</v>
      </c>
      <c r="D40" t="s">
        <v>3413</v>
      </c>
    </row>
    <row r="41" spans="1:4" x14ac:dyDescent="0.45">
      <c r="A41">
        <v>11</v>
      </c>
      <c r="B41">
        <v>2</v>
      </c>
      <c r="C41" t="s">
        <v>3414</v>
      </c>
      <c r="D41" t="s">
        <v>3419</v>
      </c>
    </row>
    <row r="42" spans="1:4" x14ac:dyDescent="0.45">
      <c r="A42">
        <v>12</v>
      </c>
      <c r="B42">
        <v>1</v>
      </c>
      <c r="C42" t="s">
        <v>3409</v>
      </c>
      <c r="D42" t="s">
        <v>3410</v>
      </c>
    </row>
    <row r="43" spans="1:4" x14ac:dyDescent="0.45">
      <c r="A43">
        <v>12</v>
      </c>
      <c r="B43">
        <v>1</v>
      </c>
      <c r="C43" t="s">
        <v>3415</v>
      </c>
      <c r="D43" t="s">
        <v>3334</v>
      </c>
    </row>
    <row r="44" spans="1:4" x14ac:dyDescent="0.45">
      <c r="A44">
        <v>12</v>
      </c>
      <c r="B44">
        <v>2</v>
      </c>
      <c r="C44" t="s">
        <v>3409</v>
      </c>
      <c r="D44" t="s">
        <v>3411</v>
      </c>
    </row>
    <row r="45" spans="1:4" x14ac:dyDescent="0.45">
      <c r="A45">
        <v>12</v>
      </c>
      <c r="B45">
        <v>2</v>
      </c>
      <c r="C45" t="s">
        <v>3415</v>
      </c>
      <c r="D45" t="s">
        <v>27</v>
      </c>
    </row>
    <row r="46" spans="1:4" x14ac:dyDescent="0.45">
      <c r="A46">
        <v>12</v>
      </c>
      <c r="B46">
        <v>3</v>
      </c>
      <c r="C46" t="s">
        <v>3409</v>
      </c>
      <c r="D46" t="s">
        <v>3410</v>
      </c>
    </row>
    <row r="47" spans="1:4" x14ac:dyDescent="0.45">
      <c r="A47">
        <v>12</v>
      </c>
      <c r="B47">
        <v>3</v>
      </c>
      <c r="C47" t="s">
        <v>3412</v>
      </c>
      <c r="D47" t="s">
        <v>3413</v>
      </c>
    </row>
    <row r="48" spans="1:4" x14ac:dyDescent="0.45">
      <c r="A48">
        <v>12</v>
      </c>
      <c r="B48">
        <v>3</v>
      </c>
      <c r="C48" t="s">
        <v>3414</v>
      </c>
      <c r="D48" t="s">
        <v>3418</v>
      </c>
    </row>
    <row r="49" spans="1:4" x14ac:dyDescent="0.45">
      <c r="A49">
        <v>13</v>
      </c>
      <c r="B49">
        <v>1</v>
      </c>
      <c r="C49" t="s">
        <v>3412</v>
      </c>
      <c r="D49" t="s">
        <v>3423</v>
      </c>
    </row>
    <row r="50" spans="1:4" x14ac:dyDescent="0.45">
      <c r="A50">
        <v>13</v>
      </c>
      <c r="B50">
        <v>1</v>
      </c>
      <c r="C50" t="s">
        <v>3414</v>
      </c>
      <c r="D50" t="s">
        <v>3420</v>
      </c>
    </row>
    <row r="51" spans="1:4" x14ac:dyDescent="0.45">
      <c r="A51">
        <v>13</v>
      </c>
      <c r="B51">
        <v>1</v>
      </c>
      <c r="C51" t="s">
        <v>3409</v>
      </c>
      <c r="D51" t="s">
        <v>3411</v>
      </c>
    </row>
    <row r="52" spans="1:4" x14ac:dyDescent="0.45">
      <c r="A52">
        <v>13</v>
      </c>
      <c r="B52">
        <v>2</v>
      </c>
      <c r="C52" t="s">
        <v>3412</v>
      </c>
      <c r="D52" t="s">
        <v>3417</v>
      </c>
    </row>
    <row r="53" spans="1:4" x14ac:dyDescent="0.45">
      <c r="A53">
        <v>13</v>
      </c>
      <c r="B53">
        <v>2</v>
      </c>
      <c r="C53" t="s">
        <v>3409</v>
      </c>
      <c r="D53" t="s">
        <v>3410</v>
      </c>
    </row>
    <row r="54" spans="1:4" x14ac:dyDescent="0.45">
      <c r="A54">
        <v>13</v>
      </c>
      <c r="B54">
        <v>2</v>
      </c>
      <c r="C54" t="s">
        <v>3415</v>
      </c>
      <c r="D54" t="s">
        <v>27</v>
      </c>
    </row>
    <row r="55" spans="1:4" x14ac:dyDescent="0.45">
      <c r="A55">
        <v>13</v>
      </c>
      <c r="B55">
        <v>3</v>
      </c>
      <c r="C55" t="s">
        <v>3412</v>
      </c>
      <c r="D55" t="s">
        <v>3416</v>
      </c>
    </row>
    <row r="56" spans="1:4" x14ac:dyDescent="0.45">
      <c r="A56">
        <v>13</v>
      </c>
      <c r="B56">
        <v>3</v>
      </c>
      <c r="C56" t="s">
        <v>3414</v>
      </c>
      <c r="D56" t="s">
        <v>3418</v>
      </c>
    </row>
    <row r="57" spans="1:4" x14ac:dyDescent="0.45">
      <c r="A57">
        <v>13</v>
      </c>
      <c r="B57">
        <v>3</v>
      </c>
      <c r="C57" t="s">
        <v>3415</v>
      </c>
      <c r="D57" t="s">
        <v>3334</v>
      </c>
    </row>
    <row r="58" spans="1:4" x14ac:dyDescent="0.45">
      <c r="A58">
        <v>14</v>
      </c>
      <c r="B58">
        <v>1</v>
      </c>
      <c r="C58" t="s">
        <v>3409</v>
      </c>
      <c r="D58" t="s">
        <v>3410</v>
      </c>
    </row>
    <row r="59" spans="1:4" x14ac:dyDescent="0.45">
      <c r="A59">
        <v>14</v>
      </c>
      <c r="B59">
        <v>1</v>
      </c>
      <c r="C59" t="s">
        <v>3412</v>
      </c>
      <c r="D59" t="s">
        <v>3422</v>
      </c>
    </row>
    <row r="60" spans="1:4" x14ac:dyDescent="0.45">
      <c r="A60">
        <v>14</v>
      </c>
      <c r="B60">
        <v>1</v>
      </c>
      <c r="C60" t="s">
        <v>3414</v>
      </c>
      <c r="D60" t="s">
        <v>3420</v>
      </c>
    </row>
    <row r="61" spans="1:4" x14ac:dyDescent="0.45">
      <c r="A61">
        <v>14</v>
      </c>
      <c r="B61">
        <v>2</v>
      </c>
      <c r="C61" t="s">
        <v>3412</v>
      </c>
      <c r="D61" t="s">
        <v>3421</v>
      </c>
    </row>
    <row r="62" spans="1:4" x14ac:dyDescent="0.45">
      <c r="A62">
        <v>14</v>
      </c>
      <c r="B62">
        <v>2</v>
      </c>
      <c r="C62" t="s">
        <v>3414</v>
      </c>
      <c r="D62" t="s">
        <v>3419</v>
      </c>
    </row>
    <row r="63" spans="1:4" x14ac:dyDescent="0.45">
      <c r="A63">
        <v>14</v>
      </c>
      <c r="B63">
        <v>2</v>
      </c>
      <c r="C63" t="s">
        <v>3415</v>
      </c>
      <c r="D63" t="s">
        <v>27</v>
      </c>
    </row>
    <row r="64" spans="1:4" x14ac:dyDescent="0.45">
      <c r="A64">
        <v>14</v>
      </c>
      <c r="B64">
        <v>3</v>
      </c>
      <c r="C64" t="s">
        <v>3412</v>
      </c>
      <c r="D64" t="s">
        <v>3416</v>
      </c>
    </row>
    <row r="65" spans="1:4" x14ac:dyDescent="0.45">
      <c r="A65">
        <v>14</v>
      </c>
      <c r="B65">
        <v>3</v>
      </c>
      <c r="C65" t="s">
        <v>3414</v>
      </c>
      <c r="D65" t="s">
        <v>3420</v>
      </c>
    </row>
    <row r="66" spans="1:4" x14ac:dyDescent="0.45">
      <c r="A66">
        <v>14</v>
      </c>
      <c r="B66">
        <v>3</v>
      </c>
      <c r="C66" t="s">
        <v>3409</v>
      </c>
      <c r="D66" t="s">
        <v>3410</v>
      </c>
    </row>
    <row r="67" spans="1:4" x14ac:dyDescent="0.45">
      <c r="A67">
        <v>15</v>
      </c>
      <c r="B67">
        <v>1</v>
      </c>
      <c r="C67" t="s">
        <v>3412</v>
      </c>
      <c r="D67" t="s">
        <v>3416</v>
      </c>
    </row>
    <row r="68" spans="1:4" x14ac:dyDescent="0.45">
      <c r="A68">
        <v>15</v>
      </c>
      <c r="B68">
        <v>1</v>
      </c>
      <c r="C68" t="s">
        <v>3409</v>
      </c>
      <c r="D68" t="s">
        <v>3410</v>
      </c>
    </row>
    <row r="69" spans="1:4" x14ac:dyDescent="0.45">
      <c r="A69">
        <v>15</v>
      </c>
      <c r="B69">
        <v>1</v>
      </c>
      <c r="C69" t="s">
        <v>3415</v>
      </c>
      <c r="D69" t="s">
        <v>3334</v>
      </c>
    </row>
    <row r="70" spans="1:4" x14ac:dyDescent="0.45">
      <c r="A70">
        <v>15</v>
      </c>
      <c r="B70">
        <v>2</v>
      </c>
      <c r="C70" t="s">
        <v>3412</v>
      </c>
      <c r="D70" t="s">
        <v>3413</v>
      </c>
    </row>
    <row r="71" spans="1:4" x14ac:dyDescent="0.45">
      <c r="A71">
        <v>15</v>
      </c>
      <c r="B71">
        <v>2</v>
      </c>
      <c r="C71" t="s">
        <v>3414</v>
      </c>
      <c r="D71" t="s">
        <v>3420</v>
      </c>
    </row>
    <row r="72" spans="1:4" x14ac:dyDescent="0.45">
      <c r="A72">
        <v>15</v>
      </c>
      <c r="B72">
        <v>2</v>
      </c>
      <c r="C72" t="s">
        <v>3415</v>
      </c>
      <c r="D72" t="s">
        <v>27</v>
      </c>
    </row>
    <row r="73" spans="1:4" x14ac:dyDescent="0.45">
      <c r="A73">
        <v>15</v>
      </c>
      <c r="B73">
        <v>3</v>
      </c>
      <c r="C73" t="s">
        <v>3412</v>
      </c>
      <c r="D73" t="s">
        <v>3423</v>
      </c>
    </row>
    <row r="74" spans="1:4" x14ac:dyDescent="0.45">
      <c r="A74">
        <v>15</v>
      </c>
      <c r="B74">
        <v>3</v>
      </c>
      <c r="C74" t="s">
        <v>3414</v>
      </c>
      <c r="D74" t="s">
        <v>3418</v>
      </c>
    </row>
    <row r="75" spans="1:4" x14ac:dyDescent="0.45">
      <c r="A75">
        <v>15</v>
      </c>
      <c r="B75">
        <v>3</v>
      </c>
      <c r="C75" t="s">
        <v>3415</v>
      </c>
      <c r="D75" t="s">
        <v>3334</v>
      </c>
    </row>
    <row r="76" spans="1:4" x14ac:dyDescent="0.45">
      <c r="A76">
        <v>16</v>
      </c>
      <c r="B76">
        <v>1</v>
      </c>
      <c r="C76" t="s">
        <v>3412</v>
      </c>
      <c r="D76" t="s">
        <v>3417</v>
      </c>
    </row>
    <row r="77" spans="1:4" x14ac:dyDescent="0.45">
      <c r="A77">
        <v>16</v>
      </c>
      <c r="B77">
        <v>1</v>
      </c>
      <c r="C77" t="s">
        <v>3414</v>
      </c>
      <c r="D77" t="s">
        <v>3419</v>
      </c>
    </row>
    <row r="78" spans="1:4" x14ac:dyDescent="0.45">
      <c r="A78">
        <v>16</v>
      </c>
      <c r="B78">
        <v>1</v>
      </c>
      <c r="C78" t="s">
        <v>3415</v>
      </c>
      <c r="D78" t="s">
        <v>3334</v>
      </c>
    </row>
    <row r="79" spans="1:4" x14ac:dyDescent="0.45">
      <c r="A79">
        <v>16</v>
      </c>
      <c r="B79">
        <v>2</v>
      </c>
      <c r="C79" t="s">
        <v>3412</v>
      </c>
      <c r="D79" t="s">
        <v>3421</v>
      </c>
    </row>
    <row r="80" spans="1:4" x14ac:dyDescent="0.45">
      <c r="A80">
        <v>16</v>
      </c>
      <c r="B80">
        <v>2</v>
      </c>
      <c r="C80" t="s">
        <v>3414</v>
      </c>
      <c r="D80" t="s">
        <v>3420</v>
      </c>
    </row>
    <row r="81" spans="1:4" x14ac:dyDescent="0.45">
      <c r="A81">
        <v>16</v>
      </c>
      <c r="B81">
        <v>2</v>
      </c>
      <c r="C81" t="s">
        <v>3409</v>
      </c>
      <c r="D81" t="s">
        <v>3410</v>
      </c>
    </row>
    <row r="82" spans="1:4" x14ac:dyDescent="0.45">
      <c r="A82">
        <v>16</v>
      </c>
      <c r="B82">
        <v>3</v>
      </c>
      <c r="C82" t="s">
        <v>3412</v>
      </c>
      <c r="D82" t="s">
        <v>3417</v>
      </c>
    </row>
    <row r="83" spans="1:4" x14ac:dyDescent="0.45">
      <c r="A83">
        <v>16</v>
      </c>
      <c r="B83">
        <v>3</v>
      </c>
      <c r="C83" t="s">
        <v>3414</v>
      </c>
      <c r="D83" t="s">
        <v>3419</v>
      </c>
    </row>
    <row r="84" spans="1:4" x14ac:dyDescent="0.45">
      <c r="A84">
        <v>16</v>
      </c>
      <c r="B84">
        <v>3</v>
      </c>
      <c r="C84" t="s">
        <v>3409</v>
      </c>
      <c r="D84" t="s">
        <v>3411</v>
      </c>
    </row>
    <row r="85" spans="1:4" x14ac:dyDescent="0.45">
      <c r="A85">
        <v>20</v>
      </c>
      <c r="B85">
        <v>1</v>
      </c>
      <c r="C85" t="s">
        <v>3412</v>
      </c>
      <c r="D85" t="s">
        <v>3423</v>
      </c>
    </row>
    <row r="86" spans="1:4" x14ac:dyDescent="0.45">
      <c r="A86">
        <v>20</v>
      </c>
      <c r="B86">
        <v>1</v>
      </c>
      <c r="C86" t="s">
        <v>3414</v>
      </c>
      <c r="D86" t="s">
        <v>3418</v>
      </c>
    </row>
    <row r="87" spans="1:4" x14ac:dyDescent="0.45">
      <c r="A87">
        <v>20</v>
      </c>
      <c r="B87">
        <v>1</v>
      </c>
      <c r="C87" t="s">
        <v>3415</v>
      </c>
      <c r="D87" t="s">
        <v>27</v>
      </c>
    </row>
    <row r="88" spans="1:4" x14ac:dyDescent="0.45">
      <c r="A88">
        <v>20</v>
      </c>
      <c r="B88">
        <v>2</v>
      </c>
      <c r="C88" t="s">
        <v>3412</v>
      </c>
      <c r="D88" t="s">
        <v>3413</v>
      </c>
    </row>
    <row r="89" spans="1:4" x14ac:dyDescent="0.45">
      <c r="A89">
        <v>20</v>
      </c>
      <c r="B89">
        <v>2</v>
      </c>
      <c r="C89" t="s">
        <v>3409</v>
      </c>
      <c r="D89" t="s">
        <v>3411</v>
      </c>
    </row>
    <row r="90" spans="1:4" x14ac:dyDescent="0.45">
      <c r="A90">
        <v>20</v>
      </c>
      <c r="B90">
        <v>2</v>
      </c>
      <c r="C90" t="s">
        <v>3415</v>
      </c>
      <c r="D90" t="s">
        <v>3334</v>
      </c>
    </row>
    <row r="91" spans="1:4" x14ac:dyDescent="0.45">
      <c r="A91">
        <v>20</v>
      </c>
      <c r="B91">
        <v>3</v>
      </c>
      <c r="C91" t="s">
        <v>3412</v>
      </c>
      <c r="D91" t="s">
        <v>3417</v>
      </c>
    </row>
    <row r="92" spans="1:4" x14ac:dyDescent="0.45">
      <c r="A92">
        <v>20</v>
      </c>
      <c r="B92">
        <v>3</v>
      </c>
      <c r="C92" t="s">
        <v>3414</v>
      </c>
      <c r="D92" t="s">
        <v>3419</v>
      </c>
    </row>
    <row r="93" spans="1:4" x14ac:dyDescent="0.45">
      <c r="A93">
        <v>20</v>
      </c>
      <c r="B93">
        <v>3</v>
      </c>
      <c r="C93" t="s">
        <v>3409</v>
      </c>
      <c r="D93" t="s">
        <v>3410</v>
      </c>
    </row>
    <row r="94" spans="1:4" x14ac:dyDescent="0.45">
      <c r="A94">
        <v>22</v>
      </c>
      <c r="B94">
        <v>1</v>
      </c>
      <c r="C94" t="s">
        <v>3412</v>
      </c>
      <c r="D94" t="s">
        <v>3421</v>
      </c>
    </row>
    <row r="95" spans="1:4" x14ac:dyDescent="0.45">
      <c r="A95">
        <v>22</v>
      </c>
      <c r="B95">
        <v>1</v>
      </c>
      <c r="C95" t="s">
        <v>3414</v>
      </c>
      <c r="D95" t="s">
        <v>3420</v>
      </c>
    </row>
    <row r="96" spans="1:4" x14ac:dyDescent="0.45">
      <c r="A96">
        <v>22</v>
      </c>
      <c r="B96">
        <v>1</v>
      </c>
      <c r="C96" t="s">
        <v>3415</v>
      </c>
      <c r="D96" t="s">
        <v>3334</v>
      </c>
    </row>
    <row r="97" spans="1:4" x14ac:dyDescent="0.45">
      <c r="A97">
        <v>22</v>
      </c>
      <c r="B97">
        <v>2</v>
      </c>
      <c r="C97" t="s">
        <v>3412</v>
      </c>
      <c r="D97" t="s">
        <v>3416</v>
      </c>
    </row>
    <row r="98" spans="1:4" x14ac:dyDescent="0.45">
      <c r="A98">
        <v>22</v>
      </c>
      <c r="B98">
        <v>2</v>
      </c>
      <c r="C98" t="s">
        <v>3414</v>
      </c>
      <c r="D98" t="s">
        <v>3419</v>
      </c>
    </row>
    <row r="99" spans="1:4" x14ac:dyDescent="0.45">
      <c r="A99">
        <v>22</v>
      </c>
      <c r="B99">
        <v>2</v>
      </c>
      <c r="C99" t="s">
        <v>3415</v>
      </c>
      <c r="D99" t="s">
        <v>27</v>
      </c>
    </row>
    <row r="100" spans="1:4" x14ac:dyDescent="0.45">
      <c r="A100">
        <v>22</v>
      </c>
      <c r="B100">
        <v>3</v>
      </c>
      <c r="C100" t="s">
        <v>3412</v>
      </c>
      <c r="D100" t="s">
        <v>3417</v>
      </c>
    </row>
    <row r="101" spans="1:4" x14ac:dyDescent="0.45">
      <c r="A101">
        <v>22</v>
      </c>
      <c r="B101">
        <v>3</v>
      </c>
      <c r="C101" t="s">
        <v>3409</v>
      </c>
      <c r="D101" t="s">
        <v>3410</v>
      </c>
    </row>
    <row r="102" spans="1:4" x14ac:dyDescent="0.45">
      <c r="A102">
        <v>22</v>
      </c>
      <c r="B102">
        <v>3</v>
      </c>
      <c r="C102" t="s">
        <v>3414</v>
      </c>
      <c r="D102" t="s">
        <v>3418</v>
      </c>
    </row>
    <row r="103" spans="1:4" x14ac:dyDescent="0.45">
      <c r="A103">
        <v>23</v>
      </c>
      <c r="B103">
        <v>1</v>
      </c>
      <c r="C103" t="s">
        <v>3412</v>
      </c>
      <c r="D103" t="s">
        <v>3423</v>
      </c>
    </row>
    <row r="104" spans="1:4" x14ac:dyDescent="0.45">
      <c r="A104">
        <v>23</v>
      </c>
      <c r="B104">
        <v>1</v>
      </c>
      <c r="C104" t="s">
        <v>3414</v>
      </c>
      <c r="D104" t="s">
        <v>3420</v>
      </c>
    </row>
    <row r="105" spans="1:4" x14ac:dyDescent="0.45">
      <c r="A105">
        <v>23</v>
      </c>
      <c r="B105">
        <v>1</v>
      </c>
      <c r="C105" t="s">
        <v>3415</v>
      </c>
      <c r="D105" t="s">
        <v>3334</v>
      </c>
    </row>
    <row r="106" spans="1:4" x14ac:dyDescent="0.45">
      <c r="A106">
        <v>23</v>
      </c>
      <c r="B106">
        <v>2</v>
      </c>
      <c r="C106" t="s">
        <v>3412</v>
      </c>
      <c r="D106" t="s">
        <v>3413</v>
      </c>
    </row>
    <row r="107" spans="1:4" x14ac:dyDescent="0.45">
      <c r="A107">
        <v>23</v>
      </c>
      <c r="B107">
        <v>2</v>
      </c>
      <c r="C107" t="s">
        <v>3409</v>
      </c>
      <c r="D107" t="s">
        <v>3410</v>
      </c>
    </row>
    <row r="108" spans="1:4" x14ac:dyDescent="0.45">
      <c r="A108">
        <v>23</v>
      </c>
      <c r="B108">
        <v>2</v>
      </c>
      <c r="C108" t="s">
        <v>3415</v>
      </c>
      <c r="D108" t="s">
        <v>27</v>
      </c>
    </row>
    <row r="109" spans="1:4" x14ac:dyDescent="0.45">
      <c r="A109">
        <v>23</v>
      </c>
      <c r="B109">
        <v>3</v>
      </c>
      <c r="C109" t="s">
        <v>3412</v>
      </c>
      <c r="D109" t="s">
        <v>3416</v>
      </c>
    </row>
    <row r="110" spans="1:4" x14ac:dyDescent="0.45">
      <c r="A110">
        <v>23</v>
      </c>
      <c r="B110">
        <v>3</v>
      </c>
      <c r="C110" t="s">
        <v>3414</v>
      </c>
      <c r="D110" t="s">
        <v>3418</v>
      </c>
    </row>
    <row r="111" spans="1:4" x14ac:dyDescent="0.45">
      <c r="A111">
        <v>23</v>
      </c>
      <c r="B111">
        <v>3</v>
      </c>
      <c r="C111" t="s">
        <v>3409</v>
      </c>
      <c r="D111" t="s">
        <v>3411</v>
      </c>
    </row>
    <row r="112" spans="1:4" x14ac:dyDescent="0.45">
      <c r="A112">
        <v>24</v>
      </c>
      <c r="B112">
        <v>1</v>
      </c>
      <c r="C112" t="s">
        <v>3412</v>
      </c>
      <c r="D112" t="s">
        <v>3421</v>
      </c>
    </row>
    <row r="113" spans="1:4" x14ac:dyDescent="0.45">
      <c r="A113">
        <v>24</v>
      </c>
      <c r="B113">
        <v>1</v>
      </c>
      <c r="C113" t="s">
        <v>3414</v>
      </c>
      <c r="D113" t="s">
        <v>3419</v>
      </c>
    </row>
    <row r="114" spans="1:4" x14ac:dyDescent="0.45">
      <c r="A114">
        <v>24</v>
      </c>
      <c r="B114">
        <v>1</v>
      </c>
      <c r="C114" t="s">
        <v>3409</v>
      </c>
      <c r="D114" t="s">
        <v>3410</v>
      </c>
    </row>
    <row r="115" spans="1:4" x14ac:dyDescent="0.45">
      <c r="A115">
        <v>24</v>
      </c>
      <c r="B115">
        <v>2</v>
      </c>
      <c r="C115" t="s">
        <v>3412</v>
      </c>
      <c r="D115" t="s">
        <v>3417</v>
      </c>
    </row>
    <row r="116" spans="1:4" x14ac:dyDescent="0.45">
      <c r="A116">
        <v>24</v>
      </c>
      <c r="B116">
        <v>2</v>
      </c>
      <c r="C116" t="s">
        <v>3414</v>
      </c>
      <c r="D116" t="s">
        <v>3420</v>
      </c>
    </row>
    <row r="117" spans="1:4" x14ac:dyDescent="0.45">
      <c r="A117">
        <v>24</v>
      </c>
      <c r="B117">
        <v>2</v>
      </c>
      <c r="C117" t="s">
        <v>3415</v>
      </c>
      <c r="D117" t="s">
        <v>3334</v>
      </c>
    </row>
    <row r="118" spans="1:4" x14ac:dyDescent="0.45">
      <c r="A118">
        <v>24</v>
      </c>
      <c r="B118">
        <v>3</v>
      </c>
      <c r="C118" t="s">
        <v>3412</v>
      </c>
      <c r="D118" t="s">
        <v>3413</v>
      </c>
    </row>
    <row r="119" spans="1:4" x14ac:dyDescent="0.45">
      <c r="A119">
        <v>24</v>
      </c>
      <c r="B119">
        <v>3</v>
      </c>
      <c r="C119" t="s">
        <v>3409</v>
      </c>
      <c r="D119" t="s">
        <v>3411</v>
      </c>
    </row>
    <row r="120" spans="1:4" x14ac:dyDescent="0.45">
      <c r="A120">
        <v>24</v>
      </c>
      <c r="B120">
        <v>3</v>
      </c>
      <c r="C120" t="s">
        <v>3415</v>
      </c>
      <c r="D120" t="s">
        <v>27</v>
      </c>
    </row>
    <row r="121" spans="1:4" x14ac:dyDescent="0.45">
      <c r="A121">
        <v>25</v>
      </c>
      <c r="B121">
        <v>1</v>
      </c>
      <c r="C121" t="s">
        <v>3412</v>
      </c>
      <c r="D121" t="s">
        <v>3416</v>
      </c>
    </row>
    <row r="122" spans="1:4" x14ac:dyDescent="0.45">
      <c r="A122">
        <v>25</v>
      </c>
      <c r="B122">
        <v>1</v>
      </c>
      <c r="C122" t="s">
        <v>3414</v>
      </c>
      <c r="D122" t="s">
        <v>3418</v>
      </c>
    </row>
    <row r="123" spans="1:4" x14ac:dyDescent="0.45">
      <c r="A123">
        <v>25</v>
      </c>
      <c r="B123">
        <v>1</v>
      </c>
      <c r="C123" t="s">
        <v>3415</v>
      </c>
      <c r="D123" t="s">
        <v>3334</v>
      </c>
    </row>
    <row r="124" spans="1:4" x14ac:dyDescent="0.45">
      <c r="A124">
        <v>25</v>
      </c>
      <c r="B124">
        <v>2</v>
      </c>
      <c r="C124" t="s">
        <v>3412</v>
      </c>
      <c r="D124" t="s">
        <v>3423</v>
      </c>
    </row>
    <row r="125" spans="1:4" x14ac:dyDescent="0.45">
      <c r="A125">
        <v>25</v>
      </c>
      <c r="B125">
        <v>2</v>
      </c>
      <c r="C125" t="s">
        <v>3414</v>
      </c>
      <c r="D125" t="s">
        <v>3420</v>
      </c>
    </row>
    <row r="126" spans="1:4" x14ac:dyDescent="0.45">
      <c r="A126">
        <v>25</v>
      </c>
      <c r="B126">
        <v>2</v>
      </c>
      <c r="C126" t="s">
        <v>3409</v>
      </c>
      <c r="D126" t="s">
        <v>3410</v>
      </c>
    </row>
    <row r="127" spans="1:4" x14ac:dyDescent="0.45">
      <c r="A127">
        <v>25</v>
      </c>
      <c r="B127">
        <v>3</v>
      </c>
      <c r="C127" t="s">
        <v>3412</v>
      </c>
      <c r="D127" t="s">
        <v>3417</v>
      </c>
    </row>
    <row r="128" spans="1:4" x14ac:dyDescent="0.45">
      <c r="A128">
        <v>25</v>
      </c>
      <c r="B128">
        <v>3</v>
      </c>
      <c r="C128" t="s">
        <v>3414</v>
      </c>
      <c r="D128" t="s">
        <v>3419</v>
      </c>
    </row>
    <row r="129" spans="1:4" x14ac:dyDescent="0.45">
      <c r="A129">
        <v>25</v>
      </c>
      <c r="B129">
        <v>3</v>
      </c>
      <c r="C129" t="s">
        <v>3409</v>
      </c>
      <c r="D129" t="s">
        <v>3411</v>
      </c>
    </row>
    <row r="130" spans="1:4" x14ac:dyDescent="0.45">
      <c r="A130">
        <v>27</v>
      </c>
      <c r="B130">
        <v>1</v>
      </c>
      <c r="C130" t="s">
        <v>3412</v>
      </c>
      <c r="D130" t="s">
        <v>3421</v>
      </c>
    </row>
    <row r="131" spans="1:4" x14ac:dyDescent="0.45">
      <c r="A131">
        <v>27</v>
      </c>
      <c r="B131">
        <v>1</v>
      </c>
      <c r="C131" t="s">
        <v>3414</v>
      </c>
      <c r="D131" t="s">
        <v>3418</v>
      </c>
    </row>
    <row r="132" spans="1:4" x14ac:dyDescent="0.45">
      <c r="A132">
        <v>27</v>
      </c>
      <c r="B132">
        <v>1</v>
      </c>
      <c r="C132" t="s">
        <v>3415</v>
      </c>
      <c r="D132" t="s">
        <v>3334</v>
      </c>
    </row>
    <row r="133" spans="1:4" x14ac:dyDescent="0.45">
      <c r="A133">
        <v>27</v>
      </c>
      <c r="B133">
        <v>2</v>
      </c>
      <c r="C133" t="s">
        <v>3412</v>
      </c>
      <c r="D133" t="s">
        <v>3413</v>
      </c>
    </row>
    <row r="134" spans="1:4" x14ac:dyDescent="0.45">
      <c r="A134">
        <v>27</v>
      </c>
      <c r="B134">
        <v>2</v>
      </c>
      <c r="C134" t="s">
        <v>3409</v>
      </c>
      <c r="D134" t="s">
        <v>3411</v>
      </c>
    </row>
    <row r="135" spans="1:4" x14ac:dyDescent="0.45">
      <c r="A135">
        <v>27</v>
      </c>
      <c r="B135">
        <v>2</v>
      </c>
      <c r="C135" t="s">
        <v>3415</v>
      </c>
      <c r="D135" t="s">
        <v>27</v>
      </c>
    </row>
    <row r="136" spans="1:4" x14ac:dyDescent="0.45">
      <c r="A136">
        <v>27</v>
      </c>
      <c r="B136">
        <v>3</v>
      </c>
      <c r="C136" t="s">
        <v>3412</v>
      </c>
      <c r="D136" t="s">
        <v>3416</v>
      </c>
    </row>
    <row r="137" spans="1:4" x14ac:dyDescent="0.45">
      <c r="A137">
        <v>27</v>
      </c>
      <c r="B137">
        <v>3</v>
      </c>
      <c r="C137" t="s">
        <v>3414</v>
      </c>
      <c r="D137" t="s">
        <v>3420</v>
      </c>
    </row>
    <row r="138" spans="1:4" x14ac:dyDescent="0.45">
      <c r="A138">
        <v>27</v>
      </c>
      <c r="B138">
        <v>3</v>
      </c>
      <c r="C138" t="s">
        <v>3409</v>
      </c>
      <c r="D138" t="s">
        <v>3410</v>
      </c>
    </row>
    <row r="139" spans="1:4" x14ac:dyDescent="0.45">
      <c r="A139">
        <v>28</v>
      </c>
      <c r="B139">
        <v>1</v>
      </c>
      <c r="C139" t="s">
        <v>3412</v>
      </c>
      <c r="D139" t="s">
        <v>3417</v>
      </c>
    </row>
    <row r="140" spans="1:4" x14ac:dyDescent="0.45">
      <c r="A140">
        <v>28</v>
      </c>
      <c r="B140">
        <v>1</v>
      </c>
      <c r="C140" t="s">
        <v>3414</v>
      </c>
      <c r="D140" t="s">
        <v>3419</v>
      </c>
    </row>
    <row r="141" spans="1:4" x14ac:dyDescent="0.45">
      <c r="A141">
        <v>28</v>
      </c>
      <c r="B141">
        <v>1</v>
      </c>
      <c r="C141" t="s">
        <v>3409</v>
      </c>
      <c r="D141" t="s">
        <v>3411</v>
      </c>
    </row>
    <row r="142" spans="1:4" x14ac:dyDescent="0.45">
      <c r="A142">
        <v>28</v>
      </c>
      <c r="B142">
        <v>2</v>
      </c>
      <c r="C142" t="s">
        <v>3414</v>
      </c>
      <c r="D142" t="s">
        <v>3420</v>
      </c>
    </row>
    <row r="143" spans="1:4" x14ac:dyDescent="0.45">
      <c r="A143">
        <v>28</v>
      </c>
      <c r="B143">
        <v>2</v>
      </c>
      <c r="C143" t="s">
        <v>3415</v>
      </c>
      <c r="D143" t="s">
        <v>3334</v>
      </c>
    </row>
    <row r="144" spans="1:4" x14ac:dyDescent="0.45">
      <c r="A144">
        <v>28</v>
      </c>
      <c r="B144">
        <v>3</v>
      </c>
      <c r="C144" t="s">
        <v>3412</v>
      </c>
      <c r="D144" t="s">
        <v>3413</v>
      </c>
    </row>
    <row r="145" spans="1:4" x14ac:dyDescent="0.45">
      <c r="A145">
        <v>28</v>
      </c>
      <c r="B145">
        <v>3</v>
      </c>
      <c r="C145" t="s">
        <v>3409</v>
      </c>
      <c r="D145" t="s">
        <v>3410</v>
      </c>
    </row>
    <row r="146" spans="1:4" x14ac:dyDescent="0.45">
      <c r="A146">
        <v>28</v>
      </c>
      <c r="B146">
        <v>3</v>
      </c>
      <c r="C146" t="s">
        <v>3414</v>
      </c>
      <c r="D146" t="s">
        <v>3418</v>
      </c>
    </row>
    <row r="147" spans="1:4" x14ac:dyDescent="0.45">
      <c r="A147">
        <v>29</v>
      </c>
      <c r="B147">
        <v>1</v>
      </c>
      <c r="C147" t="s">
        <v>3412</v>
      </c>
      <c r="D147" t="s">
        <v>3416</v>
      </c>
    </row>
    <row r="148" spans="1:4" x14ac:dyDescent="0.45">
      <c r="A148">
        <v>29</v>
      </c>
      <c r="B148">
        <v>1</v>
      </c>
      <c r="C148" t="s">
        <v>3414</v>
      </c>
      <c r="D148" t="s">
        <v>3419</v>
      </c>
    </row>
    <row r="149" spans="1:4" x14ac:dyDescent="0.45">
      <c r="A149">
        <v>29</v>
      </c>
      <c r="B149">
        <v>2</v>
      </c>
      <c r="C149" t="s">
        <v>3412</v>
      </c>
      <c r="D149" t="s">
        <v>3417</v>
      </c>
    </row>
    <row r="150" spans="1:4" x14ac:dyDescent="0.45">
      <c r="A150">
        <v>29</v>
      </c>
      <c r="B150">
        <v>2</v>
      </c>
      <c r="C150" t="s">
        <v>3409</v>
      </c>
      <c r="D150" t="s">
        <v>3411</v>
      </c>
    </row>
    <row r="151" spans="1:4" x14ac:dyDescent="0.45">
      <c r="A151">
        <v>29</v>
      </c>
      <c r="B151">
        <v>2</v>
      </c>
      <c r="C151" t="s">
        <v>3414</v>
      </c>
      <c r="D151" t="s">
        <v>3418</v>
      </c>
    </row>
    <row r="152" spans="1:4" x14ac:dyDescent="0.45">
      <c r="A152">
        <v>29</v>
      </c>
      <c r="B152">
        <v>3</v>
      </c>
      <c r="C152" t="s">
        <v>3412</v>
      </c>
      <c r="D152" t="s">
        <v>3423</v>
      </c>
    </row>
    <row r="153" spans="1:4" x14ac:dyDescent="0.45">
      <c r="A153">
        <v>29</v>
      </c>
      <c r="B153">
        <v>3</v>
      </c>
      <c r="C153" t="s">
        <v>3414</v>
      </c>
      <c r="D153" t="s">
        <v>3420</v>
      </c>
    </row>
    <row r="154" spans="1:4" x14ac:dyDescent="0.45">
      <c r="A154">
        <v>30</v>
      </c>
      <c r="B154">
        <v>1</v>
      </c>
      <c r="C154" t="s">
        <v>3412</v>
      </c>
      <c r="D154" t="s">
        <v>3421</v>
      </c>
    </row>
    <row r="155" spans="1:4" x14ac:dyDescent="0.45">
      <c r="A155">
        <v>30</v>
      </c>
      <c r="B155">
        <v>1</v>
      </c>
      <c r="C155" t="s">
        <v>3414</v>
      </c>
      <c r="D155" t="s">
        <v>3420</v>
      </c>
    </row>
    <row r="156" spans="1:4" x14ac:dyDescent="0.45">
      <c r="A156">
        <v>30</v>
      </c>
      <c r="B156">
        <v>1</v>
      </c>
      <c r="C156" t="s">
        <v>3409</v>
      </c>
      <c r="D156" t="s">
        <v>3410</v>
      </c>
    </row>
    <row r="157" spans="1:4" x14ac:dyDescent="0.45">
      <c r="A157">
        <v>30</v>
      </c>
      <c r="B157">
        <v>2</v>
      </c>
      <c r="C157" t="s">
        <v>3412</v>
      </c>
      <c r="D157" t="s">
        <v>3413</v>
      </c>
    </row>
    <row r="158" spans="1:4" x14ac:dyDescent="0.45">
      <c r="A158">
        <v>30</v>
      </c>
      <c r="B158">
        <v>2</v>
      </c>
      <c r="C158" t="s">
        <v>3414</v>
      </c>
      <c r="D158" t="s">
        <v>3419</v>
      </c>
    </row>
    <row r="159" spans="1:4" x14ac:dyDescent="0.45">
      <c r="A159">
        <v>30</v>
      </c>
      <c r="B159">
        <v>2</v>
      </c>
      <c r="C159" t="s">
        <v>3415</v>
      </c>
      <c r="D159" t="s">
        <v>27</v>
      </c>
    </row>
    <row r="160" spans="1:4" x14ac:dyDescent="0.45">
      <c r="A160">
        <v>30</v>
      </c>
      <c r="B160">
        <v>3</v>
      </c>
      <c r="C160" t="s">
        <v>3412</v>
      </c>
      <c r="D160" t="s">
        <v>3416</v>
      </c>
    </row>
    <row r="161" spans="1:4" x14ac:dyDescent="0.45">
      <c r="A161">
        <v>30</v>
      </c>
      <c r="B161">
        <v>3</v>
      </c>
      <c r="C161" t="s">
        <v>3409</v>
      </c>
      <c r="D161" t="s">
        <v>3411</v>
      </c>
    </row>
    <row r="162" spans="1:4" x14ac:dyDescent="0.45">
      <c r="A162">
        <v>30</v>
      </c>
      <c r="B162">
        <v>3</v>
      </c>
      <c r="C162" t="s">
        <v>3414</v>
      </c>
      <c r="D162" t="s">
        <v>3418</v>
      </c>
    </row>
    <row r="163" spans="1:4" x14ac:dyDescent="0.45">
      <c r="A163">
        <v>31</v>
      </c>
      <c r="B163">
        <v>1</v>
      </c>
      <c r="C163" t="s">
        <v>3412</v>
      </c>
      <c r="D163" t="s">
        <v>3417</v>
      </c>
    </row>
    <row r="164" spans="1:4" x14ac:dyDescent="0.45">
      <c r="A164">
        <v>31</v>
      </c>
      <c r="B164">
        <v>1</v>
      </c>
      <c r="C164" t="s">
        <v>3414</v>
      </c>
      <c r="D164" t="s">
        <v>3419</v>
      </c>
    </row>
    <row r="165" spans="1:4" x14ac:dyDescent="0.45">
      <c r="A165">
        <v>31</v>
      </c>
      <c r="B165">
        <v>1</v>
      </c>
      <c r="C165" t="s">
        <v>3409</v>
      </c>
      <c r="D165" t="s">
        <v>3410</v>
      </c>
    </row>
    <row r="166" spans="1:4" x14ac:dyDescent="0.45">
      <c r="A166">
        <v>31</v>
      </c>
      <c r="B166">
        <v>2</v>
      </c>
      <c r="C166" t="s">
        <v>3412</v>
      </c>
      <c r="D166" t="s">
        <v>3423</v>
      </c>
    </row>
    <row r="167" spans="1:4" x14ac:dyDescent="0.45">
      <c r="A167">
        <v>31</v>
      </c>
      <c r="B167">
        <v>2</v>
      </c>
      <c r="C167" t="s">
        <v>3414</v>
      </c>
      <c r="D167" t="s">
        <v>3420</v>
      </c>
    </row>
    <row r="168" spans="1:4" x14ac:dyDescent="0.45">
      <c r="A168">
        <v>31</v>
      </c>
      <c r="B168">
        <v>2</v>
      </c>
      <c r="C168" t="s">
        <v>3415</v>
      </c>
      <c r="D168" t="s">
        <v>3334</v>
      </c>
    </row>
    <row r="169" spans="1:4" x14ac:dyDescent="0.45">
      <c r="A169">
        <v>31</v>
      </c>
      <c r="B169">
        <v>3</v>
      </c>
      <c r="C169" t="s">
        <v>3412</v>
      </c>
      <c r="D169" t="s">
        <v>3413</v>
      </c>
    </row>
    <row r="170" spans="1:4" x14ac:dyDescent="0.45">
      <c r="A170">
        <v>31</v>
      </c>
      <c r="B170">
        <v>3</v>
      </c>
      <c r="C170" t="s">
        <v>3409</v>
      </c>
      <c r="D170" t="s">
        <v>3411</v>
      </c>
    </row>
    <row r="171" spans="1:4" x14ac:dyDescent="0.45">
      <c r="A171">
        <v>31</v>
      </c>
      <c r="B171">
        <v>3</v>
      </c>
      <c r="C171" t="s">
        <v>3414</v>
      </c>
      <c r="D171" t="s">
        <v>3418</v>
      </c>
    </row>
    <row r="172" spans="1:4" x14ac:dyDescent="0.45">
      <c r="A172">
        <v>32</v>
      </c>
      <c r="B172">
        <v>1</v>
      </c>
      <c r="C172" t="s">
        <v>3412</v>
      </c>
      <c r="D172" t="s">
        <v>3416</v>
      </c>
    </row>
    <row r="173" spans="1:4" x14ac:dyDescent="0.45">
      <c r="A173">
        <v>32</v>
      </c>
      <c r="B173">
        <v>1</v>
      </c>
      <c r="C173" t="s">
        <v>3414</v>
      </c>
      <c r="D173" t="s">
        <v>3419</v>
      </c>
    </row>
    <row r="174" spans="1:4" x14ac:dyDescent="0.45">
      <c r="A174">
        <v>32</v>
      </c>
      <c r="B174">
        <v>1</v>
      </c>
      <c r="C174" t="s">
        <v>3415</v>
      </c>
      <c r="D174" t="s">
        <v>27</v>
      </c>
    </row>
    <row r="175" spans="1:4" x14ac:dyDescent="0.45">
      <c r="A175">
        <v>32</v>
      </c>
      <c r="B175">
        <v>2</v>
      </c>
      <c r="C175" t="s">
        <v>3412</v>
      </c>
      <c r="D175" t="s">
        <v>3417</v>
      </c>
    </row>
    <row r="176" spans="1:4" x14ac:dyDescent="0.45">
      <c r="A176">
        <v>32</v>
      </c>
      <c r="B176">
        <v>2</v>
      </c>
      <c r="C176" t="s">
        <v>3409</v>
      </c>
      <c r="D176" t="s">
        <v>3411</v>
      </c>
    </row>
    <row r="177" spans="1:4" x14ac:dyDescent="0.45">
      <c r="A177">
        <v>32</v>
      </c>
      <c r="B177">
        <v>2</v>
      </c>
      <c r="C177" t="s">
        <v>3414</v>
      </c>
      <c r="D177" t="s">
        <v>3418</v>
      </c>
    </row>
    <row r="178" spans="1:4" x14ac:dyDescent="0.45">
      <c r="A178">
        <v>32</v>
      </c>
      <c r="B178">
        <v>3</v>
      </c>
      <c r="C178" t="s">
        <v>3412</v>
      </c>
      <c r="D178" t="s">
        <v>3423</v>
      </c>
    </row>
    <row r="179" spans="1:4" x14ac:dyDescent="0.45">
      <c r="A179">
        <v>32</v>
      </c>
      <c r="B179">
        <v>3</v>
      </c>
      <c r="C179" t="s">
        <v>3414</v>
      </c>
      <c r="D179" t="s">
        <v>3420</v>
      </c>
    </row>
    <row r="180" spans="1:4" x14ac:dyDescent="0.45">
      <c r="A180">
        <v>32</v>
      </c>
      <c r="B180">
        <v>3</v>
      </c>
      <c r="C180" t="s">
        <v>3415</v>
      </c>
      <c r="D180" t="s">
        <v>3334</v>
      </c>
    </row>
    <row r="181" spans="1:4" x14ac:dyDescent="0.45">
      <c r="A181">
        <v>33</v>
      </c>
      <c r="B181">
        <v>1</v>
      </c>
      <c r="C181" t="s">
        <v>3412</v>
      </c>
      <c r="D181" t="s">
        <v>3421</v>
      </c>
    </row>
    <row r="182" spans="1:4" x14ac:dyDescent="0.45">
      <c r="A182">
        <v>33</v>
      </c>
      <c r="B182">
        <v>1</v>
      </c>
      <c r="C182" t="s">
        <v>3414</v>
      </c>
      <c r="D182" t="s">
        <v>3420</v>
      </c>
    </row>
    <row r="183" spans="1:4" x14ac:dyDescent="0.45">
      <c r="A183">
        <v>33</v>
      </c>
      <c r="B183">
        <v>1</v>
      </c>
      <c r="C183" t="s">
        <v>3409</v>
      </c>
      <c r="D183" t="s">
        <v>3410</v>
      </c>
    </row>
    <row r="184" spans="1:4" x14ac:dyDescent="0.45">
      <c r="A184">
        <v>33</v>
      </c>
      <c r="B184">
        <v>2</v>
      </c>
      <c r="C184" t="s">
        <v>3412</v>
      </c>
      <c r="D184" t="s">
        <v>3413</v>
      </c>
    </row>
    <row r="185" spans="1:4" x14ac:dyDescent="0.45">
      <c r="A185">
        <v>33</v>
      </c>
      <c r="B185">
        <v>2</v>
      </c>
      <c r="C185" t="s">
        <v>3414</v>
      </c>
      <c r="D185" t="s">
        <v>3419</v>
      </c>
    </row>
    <row r="186" spans="1:4" x14ac:dyDescent="0.45">
      <c r="A186">
        <v>33</v>
      </c>
      <c r="B186">
        <v>2</v>
      </c>
      <c r="C186" t="s">
        <v>3415</v>
      </c>
      <c r="D186" t="s">
        <v>27</v>
      </c>
    </row>
    <row r="187" spans="1:4" x14ac:dyDescent="0.45">
      <c r="A187">
        <v>33</v>
      </c>
      <c r="B187">
        <v>3</v>
      </c>
      <c r="C187" t="s">
        <v>3412</v>
      </c>
      <c r="D187" t="s">
        <v>3416</v>
      </c>
    </row>
    <row r="188" spans="1:4" x14ac:dyDescent="0.45">
      <c r="A188">
        <v>33</v>
      </c>
      <c r="B188">
        <v>3</v>
      </c>
      <c r="C188" t="s">
        <v>3409</v>
      </c>
      <c r="D188" t="s">
        <v>3411</v>
      </c>
    </row>
    <row r="189" spans="1:4" x14ac:dyDescent="0.45">
      <c r="A189">
        <v>33</v>
      </c>
      <c r="B189">
        <v>3</v>
      </c>
      <c r="C189" t="s">
        <v>3414</v>
      </c>
      <c r="D189" t="s">
        <v>3418</v>
      </c>
    </row>
    <row r="190" spans="1:4" x14ac:dyDescent="0.45">
      <c r="A190">
        <v>34</v>
      </c>
      <c r="B190">
        <v>1</v>
      </c>
      <c r="C190" t="s">
        <v>3412</v>
      </c>
      <c r="D190" t="s">
        <v>3417</v>
      </c>
    </row>
    <row r="191" spans="1:4" x14ac:dyDescent="0.45">
      <c r="A191">
        <v>34</v>
      </c>
      <c r="B191">
        <v>1</v>
      </c>
      <c r="C191" t="s">
        <v>3414</v>
      </c>
      <c r="D191" t="s">
        <v>3420</v>
      </c>
    </row>
    <row r="192" spans="1:4" x14ac:dyDescent="0.45">
      <c r="A192">
        <v>34</v>
      </c>
      <c r="B192">
        <v>1</v>
      </c>
      <c r="C192" t="s">
        <v>3409</v>
      </c>
      <c r="D192" t="s">
        <v>3410</v>
      </c>
    </row>
    <row r="193" spans="1:4" x14ac:dyDescent="0.45">
      <c r="A193">
        <v>34</v>
      </c>
      <c r="B193">
        <v>2</v>
      </c>
      <c r="C193" t="s">
        <v>3412</v>
      </c>
      <c r="D193" t="s">
        <v>3423</v>
      </c>
    </row>
    <row r="194" spans="1:4" x14ac:dyDescent="0.45">
      <c r="A194">
        <v>34</v>
      </c>
      <c r="B194">
        <v>2</v>
      </c>
      <c r="C194" t="s">
        <v>3414</v>
      </c>
      <c r="D194" t="s">
        <v>3419</v>
      </c>
    </row>
    <row r="195" spans="1:4" x14ac:dyDescent="0.45">
      <c r="A195">
        <v>34</v>
      </c>
      <c r="B195">
        <v>2</v>
      </c>
      <c r="C195" t="s">
        <v>3415</v>
      </c>
      <c r="D195" t="s">
        <v>3334</v>
      </c>
    </row>
    <row r="196" spans="1:4" x14ac:dyDescent="0.45">
      <c r="A196">
        <v>34</v>
      </c>
      <c r="B196">
        <v>3</v>
      </c>
      <c r="C196" t="s">
        <v>3412</v>
      </c>
      <c r="D196" t="s">
        <v>3413</v>
      </c>
    </row>
    <row r="197" spans="1:4" x14ac:dyDescent="0.45">
      <c r="A197">
        <v>34</v>
      </c>
      <c r="B197">
        <v>3</v>
      </c>
      <c r="C197" t="s">
        <v>3409</v>
      </c>
      <c r="D197" t="s">
        <v>3411</v>
      </c>
    </row>
    <row r="198" spans="1:4" x14ac:dyDescent="0.45">
      <c r="A198">
        <v>34</v>
      </c>
      <c r="B198">
        <v>3</v>
      </c>
      <c r="C198" t="s">
        <v>3414</v>
      </c>
      <c r="D198" t="s">
        <v>3418</v>
      </c>
    </row>
    <row r="199" spans="1:4" x14ac:dyDescent="0.45">
      <c r="A199">
        <v>35</v>
      </c>
      <c r="B199">
        <v>1</v>
      </c>
      <c r="C199" t="s">
        <v>3412</v>
      </c>
      <c r="D199" t="s">
        <v>3416</v>
      </c>
    </row>
    <row r="200" spans="1:4" x14ac:dyDescent="0.45">
      <c r="A200">
        <v>35</v>
      </c>
      <c r="B200">
        <v>1</v>
      </c>
      <c r="C200" t="s">
        <v>3414</v>
      </c>
      <c r="D200" t="s">
        <v>3419</v>
      </c>
    </row>
    <row r="201" spans="1:4" x14ac:dyDescent="0.45">
      <c r="A201">
        <v>35</v>
      </c>
      <c r="B201">
        <v>1</v>
      </c>
      <c r="C201" t="s">
        <v>3415</v>
      </c>
      <c r="D201" t="s">
        <v>27</v>
      </c>
    </row>
    <row r="202" spans="1:4" x14ac:dyDescent="0.45">
      <c r="A202">
        <v>35</v>
      </c>
      <c r="B202">
        <v>2</v>
      </c>
      <c r="C202" t="s">
        <v>3412</v>
      </c>
      <c r="D202" t="s">
        <v>3417</v>
      </c>
    </row>
    <row r="203" spans="1:4" x14ac:dyDescent="0.45">
      <c r="A203">
        <v>35</v>
      </c>
      <c r="B203">
        <v>2</v>
      </c>
      <c r="C203" t="s">
        <v>3409</v>
      </c>
      <c r="D203" t="s">
        <v>3411</v>
      </c>
    </row>
    <row r="204" spans="1:4" x14ac:dyDescent="0.45">
      <c r="A204">
        <v>35</v>
      </c>
      <c r="B204">
        <v>2</v>
      </c>
      <c r="C204" t="s">
        <v>3414</v>
      </c>
      <c r="D204" t="s">
        <v>3420</v>
      </c>
    </row>
    <row r="205" spans="1:4" x14ac:dyDescent="0.45">
      <c r="A205">
        <v>35</v>
      </c>
      <c r="B205">
        <v>3</v>
      </c>
      <c r="C205" t="s">
        <v>3412</v>
      </c>
      <c r="D205" t="s">
        <v>3423</v>
      </c>
    </row>
    <row r="206" spans="1:4" x14ac:dyDescent="0.45">
      <c r="A206">
        <v>35</v>
      </c>
      <c r="B206">
        <v>3</v>
      </c>
      <c r="C206" t="s">
        <v>3414</v>
      </c>
      <c r="D206" t="s">
        <v>3418</v>
      </c>
    </row>
    <row r="207" spans="1:4" x14ac:dyDescent="0.45">
      <c r="A207">
        <v>35</v>
      </c>
      <c r="B207">
        <v>3</v>
      </c>
      <c r="C207" t="s">
        <v>3415</v>
      </c>
      <c r="D207" t="s">
        <v>3334</v>
      </c>
    </row>
    <row r="208" spans="1:4" x14ac:dyDescent="0.45">
      <c r="A208">
        <v>37</v>
      </c>
      <c r="B208">
        <v>1</v>
      </c>
      <c r="C208" t="s">
        <v>3412</v>
      </c>
      <c r="D208" t="s">
        <v>3421</v>
      </c>
    </row>
    <row r="209" spans="1:4" x14ac:dyDescent="0.45">
      <c r="A209">
        <v>37</v>
      </c>
      <c r="B209">
        <v>1</v>
      </c>
      <c r="C209" t="s">
        <v>3414</v>
      </c>
      <c r="D209" t="s">
        <v>3420</v>
      </c>
    </row>
    <row r="210" spans="1:4" x14ac:dyDescent="0.45">
      <c r="A210">
        <v>37</v>
      </c>
      <c r="B210">
        <v>1</v>
      </c>
      <c r="C210" t="s">
        <v>3409</v>
      </c>
      <c r="D210" t="s">
        <v>3410</v>
      </c>
    </row>
    <row r="211" spans="1:4" x14ac:dyDescent="0.45">
      <c r="A211">
        <v>37</v>
      </c>
      <c r="B211">
        <v>2</v>
      </c>
      <c r="C211" t="s">
        <v>3412</v>
      </c>
      <c r="D211" t="s">
        <v>3413</v>
      </c>
    </row>
    <row r="212" spans="1:4" x14ac:dyDescent="0.45">
      <c r="A212">
        <v>37</v>
      </c>
      <c r="B212">
        <v>2</v>
      </c>
      <c r="C212" t="s">
        <v>3414</v>
      </c>
      <c r="D212" t="s">
        <v>3419</v>
      </c>
    </row>
    <row r="213" spans="1:4" x14ac:dyDescent="0.45">
      <c r="A213">
        <v>37</v>
      </c>
      <c r="B213">
        <v>2</v>
      </c>
      <c r="C213" t="s">
        <v>3415</v>
      </c>
      <c r="D213" t="s">
        <v>27</v>
      </c>
    </row>
    <row r="214" spans="1:4" x14ac:dyDescent="0.45">
      <c r="A214">
        <v>37</v>
      </c>
      <c r="B214">
        <v>3</v>
      </c>
      <c r="C214" t="s">
        <v>3412</v>
      </c>
      <c r="D214" t="s">
        <v>3416</v>
      </c>
    </row>
    <row r="215" spans="1:4" x14ac:dyDescent="0.45">
      <c r="A215">
        <v>37</v>
      </c>
      <c r="B215">
        <v>3</v>
      </c>
      <c r="C215" t="s">
        <v>3409</v>
      </c>
      <c r="D215" t="s">
        <v>3411</v>
      </c>
    </row>
    <row r="216" spans="1:4" x14ac:dyDescent="0.45">
      <c r="A216">
        <v>37</v>
      </c>
      <c r="B216">
        <v>3</v>
      </c>
      <c r="C216" t="s">
        <v>3414</v>
      </c>
      <c r="D216" t="s">
        <v>3418</v>
      </c>
    </row>
    <row r="217" spans="1:4" x14ac:dyDescent="0.45">
      <c r="A217">
        <v>38</v>
      </c>
      <c r="B217">
        <v>1</v>
      </c>
      <c r="C217" t="s">
        <v>3412</v>
      </c>
      <c r="D217" t="s">
        <v>3417</v>
      </c>
    </row>
    <row r="218" spans="1:4" x14ac:dyDescent="0.45">
      <c r="A218">
        <v>38</v>
      </c>
      <c r="B218">
        <v>1</v>
      </c>
      <c r="C218" t="s">
        <v>3414</v>
      </c>
      <c r="D218" t="s">
        <v>3419</v>
      </c>
    </row>
    <row r="219" spans="1:4" x14ac:dyDescent="0.45">
      <c r="A219">
        <v>38</v>
      </c>
      <c r="B219">
        <v>1</v>
      </c>
      <c r="C219" t="s">
        <v>3415</v>
      </c>
      <c r="D219" t="s">
        <v>3334</v>
      </c>
    </row>
    <row r="220" spans="1:4" x14ac:dyDescent="0.45">
      <c r="A220">
        <v>38</v>
      </c>
      <c r="B220">
        <v>2</v>
      </c>
      <c r="C220" t="s">
        <v>3412</v>
      </c>
      <c r="D220" t="s">
        <v>3423</v>
      </c>
    </row>
    <row r="221" spans="1:4" x14ac:dyDescent="0.45">
      <c r="A221">
        <v>38</v>
      </c>
      <c r="B221">
        <v>2</v>
      </c>
      <c r="C221" t="s">
        <v>3414</v>
      </c>
      <c r="D221" t="s">
        <v>3420</v>
      </c>
    </row>
    <row r="222" spans="1:4" x14ac:dyDescent="0.45">
      <c r="A222">
        <v>38</v>
      </c>
      <c r="B222">
        <v>2</v>
      </c>
      <c r="C222" t="s">
        <v>3409</v>
      </c>
      <c r="D222" t="s">
        <v>3410</v>
      </c>
    </row>
    <row r="223" spans="1:4" x14ac:dyDescent="0.45">
      <c r="A223">
        <v>38</v>
      </c>
      <c r="B223">
        <v>3</v>
      </c>
      <c r="C223" t="s">
        <v>3412</v>
      </c>
      <c r="D223" t="s">
        <v>3413</v>
      </c>
    </row>
    <row r="224" spans="1:4" x14ac:dyDescent="0.45">
      <c r="A224">
        <v>38</v>
      </c>
      <c r="B224">
        <v>3</v>
      </c>
      <c r="C224" t="s">
        <v>3414</v>
      </c>
      <c r="D224" t="s">
        <v>3418</v>
      </c>
    </row>
    <row r="225" spans="1:4" x14ac:dyDescent="0.45">
      <c r="A225">
        <v>38</v>
      </c>
      <c r="B225">
        <v>3</v>
      </c>
      <c r="C225" t="s">
        <v>3415</v>
      </c>
      <c r="D225" t="s">
        <v>27</v>
      </c>
    </row>
    <row r="226" spans="1:4" x14ac:dyDescent="0.45">
      <c r="A226">
        <v>39</v>
      </c>
      <c r="B226">
        <v>1</v>
      </c>
      <c r="C226" t="s">
        <v>3412</v>
      </c>
      <c r="D226" t="s">
        <v>3416</v>
      </c>
    </row>
    <row r="227" spans="1:4" x14ac:dyDescent="0.45">
      <c r="A227">
        <v>39</v>
      </c>
      <c r="B227">
        <v>1</v>
      </c>
      <c r="C227" t="s">
        <v>3414</v>
      </c>
      <c r="D227" t="s">
        <v>3419</v>
      </c>
    </row>
    <row r="228" spans="1:4" x14ac:dyDescent="0.45">
      <c r="A228">
        <v>39</v>
      </c>
      <c r="B228">
        <v>1</v>
      </c>
      <c r="C228" t="s">
        <v>3409</v>
      </c>
      <c r="D228" t="s">
        <v>3410</v>
      </c>
    </row>
    <row r="229" spans="1:4" x14ac:dyDescent="0.45">
      <c r="A229">
        <v>39</v>
      </c>
      <c r="B229">
        <v>2</v>
      </c>
      <c r="C229" t="s">
        <v>3412</v>
      </c>
      <c r="D229" t="s">
        <v>3417</v>
      </c>
    </row>
    <row r="230" spans="1:4" x14ac:dyDescent="0.45">
      <c r="A230">
        <v>39</v>
      </c>
      <c r="B230">
        <v>2</v>
      </c>
      <c r="C230" t="s">
        <v>3414</v>
      </c>
      <c r="D230" t="s">
        <v>3420</v>
      </c>
    </row>
    <row r="231" spans="1:4" x14ac:dyDescent="0.45">
      <c r="A231">
        <v>39</v>
      </c>
      <c r="B231">
        <v>2</v>
      </c>
      <c r="C231" t="s">
        <v>3415</v>
      </c>
      <c r="D231" t="s">
        <v>3334</v>
      </c>
    </row>
    <row r="232" spans="1:4" x14ac:dyDescent="0.45">
      <c r="A232">
        <v>39</v>
      </c>
      <c r="B232">
        <v>3</v>
      </c>
      <c r="C232" t="s">
        <v>3412</v>
      </c>
      <c r="D232" t="s">
        <v>3423</v>
      </c>
    </row>
    <row r="233" spans="1:4" x14ac:dyDescent="0.45">
      <c r="A233">
        <v>39</v>
      </c>
      <c r="B233">
        <v>3</v>
      </c>
      <c r="C233" t="s">
        <v>3409</v>
      </c>
      <c r="D233" t="s">
        <v>3411</v>
      </c>
    </row>
    <row r="234" spans="1:4" x14ac:dyDescent="0.45">
      <c r="A234">
        <v>39</v>
      </c>
      <c r="B234">
        <v>3</v>
      </c>
      <c r="C234" t="s">
        <v>3414</v>
      </c>
      <c r="D234" t="s">
        <v>3418</v>
      </c>
    </row>
    <row r="235" spans="1:4" x14ac:dyDescent="0.45">
      <c r="A235">
        <v>40</v>
      </c>
      <c r="B235">
        <v>1</v>
      </c>
      <c r="C235" t="s">
        <v>3412</v>
      </c>
      <c r="D235" t="s">
        <v>3421</v>
      </c>
    </row>
    <row r="236" spans="1:4" x14ac:dyDescent="0.45">
      <c r="A236">
        <v>40</v>
      </c>
      <c r="B236">
        <v>1</v>
      </c>
      <c r="C236" t="s">
        <v>3414</v>
      </c>
      <c r="D236" t="s">
        <v>3420</v>
      </c>
    </row>
    <row r="237" spans="1:4" x14ac:dyDescent="0.45">
      <c r="A237">
        <v>40</v>
      </c>
      <c r="B237">
        <v>1</v>
      </c>
      <c r="C237" t="s">
        <v>3415</v>
      </c>
      <c r="D237" t="s">
        <v>27</v>
      </c>
    </row>
    <row r="238" spans="1:4" x14ac:dyDescent="0.45">
      <c r="A238">
        <v>40</v>
      </c>
      <c r="B238">
        <v>2</v>
      </c>
      <c r="C238" t="s">
        <v>3412</v>
      </c>
      <c r="D238" t="s">
        <v>3413</v>
      </c>
    </row>
    <row r="239" spans="1:4" x14ac:dyDescent="0.45">
      <c r="A239">
        <v>40</v>
      </c>
      <c r="B239">
        <v>2</v>
      </c>
      <c r="C239" t="s">
        <v>3414</v>
      </c>
      <c r="D239" t="s">
        <v>3419</v>
      </c>
    </row>
    <row r="240" spans="1:4" x14ac:dyDescent="0.45">
      <c r="A240">
        <v>40</v>
      </c>
      <c r="B240">
        <v>2</v>
      </c>
      <c r="C240" t="s">
        <v>3409</v>
      </c>
      <c r="D240" t="s">
        <v>3411</v>
      </c>
    </row>
    <row r="241" spans="1:4" x14ac:dyDescent="0.45">
      <c r="A241">
        <v>40</v>
      </c>
      <c r="B241">
        <v>3</v>
      </c>
      <c r="C241" t="s">
        <v>3412</v>
      </c>
      <c r="D241" t="s">
        <v>3416</v>
      </c>
    </row>
    <row r="242" spans="1:4" x14ac:dyDescent="0.45">
      <c r="A242">
        <v>40</v>
      </c>
      <c r="B242">
        <v>3</v>
      </c>
      <c r="C242" t="s">
        <v>3414</v>
      </c>
      <c r="D242" t="s">
        <v>3418</v>
      </c>
    </row>
    <row r="243" spans="1:4" x14ac:dyDescent="0.45">
      <c r="A243">
        <v>40</v>
      </c>
      <c r="B243">
        <v>3</v>
      </c>
      <c r="C243" t="s">
        <v>3415</v>
      </c>
      <c r="D243" t="s">
        <v>3334</v>
      </c>
    </row>
    <row r="244" spans="1:4" x14ac:dyDescent="0.45">
      <c r="A244">
        <v>41</v>
      </c>
      <c r="B244">
        <v>1</v>
      </c>
      <c r="C244" t="s">
        <v>3412</v>
      </c>
      <c r="D244" t="s">
        <v>3417</v>
      </c>
    </row>
    <row r="245" spans="1:4" x14ac:dyDescent="0.45">
      <c r="A245">
        <v>41</v>
      </c>
      <c r="B245">
        <v>1</v>
      </c>
      <c r="C245" t="s">
        <v>3414</v>
      </c>
      <c r="D245" t="s">
        <v>3419</v>
      </c>
    </row>
    <row r="246" spans="1:4" x14ac:dyDescent="0.45">
      <c r="A246">
        <v>41</v>
      </c>
      <c r="B246">
        <v>1</v>
      </c>
      <c r="C246" t="s">
        <v>3409</v>
      </c>
      <c r="D246" t="s">
        <v>3410</v>
      </c>
    </row>
    <row r="247" spans="1:4" x14ac:dyDescent="0.45">
      <c r="A247">
        <v>41</v>
      </c>
      <c r="B247">
        <v>2</v>
      </c>
      <c r="C247" t="s">
        <v>3412</v>
      </c>
      <c r="D247" t="s">
        <v>3423</v>
      </c>
    </row>
    <row r="248" spans="1:4" x14ac:dyDescent="0.45">
      <c r="A248">
        <v>41</v>
      </c>
      <c r="B248">
        <v>2</v>
      </c>
      <c r="C248" t="s">
        <v>3414</v>
      </c>
      <c r="D248" t="s">
        <v>3420</v>
      </c>
    </row>
    <row r="249" spans="1:4" x14ac:dyDescent="0.45">
      <c r="A249">
        <v>41</v>
      </c>
      <c r="B249">
        <v>2</v>
      </c>
      <c r="C249" t="s">
        <v>3415</v>
      </c>
      <c r="D249" t="s">
        <v>27</v>
      </c>
    </row>
    <row r="250" spans="1:4" x14ac:dyDescent="0.45">
      <c r="A250">
        <v>41</v>
      </c>
      <c r="B250">
        <v>3</v>
      </c>
      <c r="C250" t="s">
        <v>3412</v>
      </c>
      <c r="D250" t="s">
        <v>3413</v>
      </c>
    </row>
    <row r="251" spans="1:4" x14ac:dyDescent="0.45">
      <c r="A251">
        <v>41</v>
      </c>
      <c r="B251">
        <v>3</v>
      </c>
      <c r="C251" t="s">
        <v>3409</v>
      </c>
      <c r="D251" t="s">
        <v>3411</v>
      </c>
    </row>
    <row r="252" spans="1:4" x14ac:dyDescent="0.45">
      <c r="A252">
        <v>41</v>
      </c>
      <c r="B252">
        <v>3</v>
      </c>
      <c r="C252" t="s">
        <v>3414</v>
      </c>
      <c r="D252" t="s">
        <v>3418</v>
      </c>
    </row>
    <row r="253" spans="1:4" x14ac:dyDescent="0.45">
      <c r="A253">
        <v>42</v>
      </c>
      <c r="B253">
        <v>1</v>
      </c>
      <c r="C253" t="s">
        <v>3412</v>
      </c>
      <c r="D253" t="s">
        <v>3416</v>
      </c>
    </row>
    <row r="254" spans="1:4" x14ac:dyDescent="0.45">
      <c r="A254">
        <v>42</v>
      </c>
      <c r="B254">
        <v>1</v>
      </c>
      <c r="C254" t="s">
        <v>3414</v>
      </c>
      <c r="D254" t="s">
        <v>3419</v>
      </c>
    </row>
    <row r="255" spans="1:4" x14ac:dyDescent="0.45">
      <c r="A255">
        <v>42</v>
      </c>
      <c r="B255">
        <v>1</v>
      </c>
      <c r="C255" t="s">
        <v>3409</v>
      </c>
      <c r="D255" t="s">
        <v>3410</v>
      </c>
    </row>
    <row r="256" spans="1:4" x14ac:dyDescent="0.45">
      <c r="A256">
        <v>42</v>
      </c>
      <c r="B256">
        <v>2</v>
      </c>
      <c r="C256" t="s">
        <v>3412</v>
      </c>
      <c r="D256" t="s">
        <v>3417</v>
      </c>
    </row>
    <row r="257" spans="1:4" x14ac:dyDescent="0.45">
      <c r="A257">
        <v>42</v>
      </c>
      <c r="B257">
        <v>2</v>
      </c>
      <c r="C257" t="s">
        <v>3414</v>
      </c>
      <c r="D257" t="s">
        <v>3420</v>
      </c>
    </row>
    <row r="258" spans="1:4" x14ac:dyDescent="0.45">
      <c r="A258">
        <v>42</v>
      </c>
      <c r="B258">
        <v>2</v>
      </c>
      <c r="C258" t="s">
        <v>3415</v>
      </c>
      <c r="D258" t="s">
        <v>3334</v>
      </c>
    </row>
    <row r="259" spans="1:4" x14ac:dyDescent="0.45">
      <c r="A259">
        <v>42</v>
      </c>
      <c r="B259">
        <v>3</v>
      </c>
      <c r="C259" t="s">
        <v>3412</v>
      </c>
      <c r="D259" t="s">
        <v>3423</v>
      </c>
    </row>
    <row r="260" spans="1:4" x14ac:dyDescent="0.45">
      <c r="A260">
        <v>42</v>
      </c>
      <c r="B260">
        <v>3</v>
      </c>
      <c r="C260" t="s">
        <v>3409</v>
      </c>
      <c r="D260" t="s">
        <v>3411</v>
      </c>
    </row>
    <row r="261" spans="1:4" x14ac:dyDescent="0.45">
      <c r="A261">
        <v>42</v>
      </c>
      <c r="B261">
        <v>3</v>
      </c>
      <c r="C261" t="s">
        <v>3414</v>
      </c>
      <c r="D261" t="s">
        <v>3418</v>
      </c>
    </row>
    <row r="262" spans="1:4" x14ac:dyDescent="0.45">
      <c r="A262">
        <v>43</v>
      </c>
      <c r="B262">
        <v>1</v>
      </c>
      <c r="C262" t="s">
        <v>3412</v>
      </c>
      <c r="D262" t="s">
        <v>3421</v>
      </c>
    </row>
    <row r="263" spans="1:4" x14ac:dyDescent="0.45">
      <c r="A263">
        <v>43</v>
      </c>
      <c r="B263">
        <v>1</v>
      </c>
      <c r="C263" t="s">
        <v>3414</v>
      </c>
      <c r="D263" t="s">
        <v>3420</v>
      </c>
    </row>
    <row r="264" spans="1:4" x14ac:dyDescent="0.45">
      <c r="A264">
        <v>43</v>
      </c>
      <c r="B264">
        <v>1</v>
      </c>
      <c r="C264" t="s">
        <v>3415</v>
      </c>
      <c r="D264" t="s">
        <v>27</v>
      </c>
    </row>
    <row r="265" spans="1:4" x14ac:dyDescent="0.45">
      <c r="A265">
        <v>43</v>
      </c>
      <c r="B265">
        <v>2</v>
      </c>
      <c r="C265" t="s">
        <v>3412</v>
      </c>
      <c r="D265" t="s">
        <v>3413</v>
      </c>
    </row>
    <row r="266" spans="1:4" x14ac:dyDescent="0.45">
      <c r="A266">
        <v>43</v>
      </c>
      <c r="B266">
        <v>2</v>
      </c>
      <c r="C266" t="s">
        <v>3414</v>
      </c>
      <c r="D266" t="s">
        <v>3419</v>
      </c>
    </row>
    <row r="267" spans="1:4" x14ac:dyDescent="0.45">
      <c r="A267">
        <v>43</v>
      </c>
      <c r="B267">
        <v>2</v>
      </c>
      <c r="C267" t="s">
        <v>3409</v>
      </c>
      <c r="D267" t="s">
        <v>3411</v>
      </c>
    </row>
    <row r="268" spans="1:4" x14ac:dyDescent="0.45">
      <c r="A268">
        <v>43</v>
      </c>
      <c r="B268">
        <v>3</v>
      </c>
      <c r="C268" t="s">
        <v>3412</v>
      </c>
      <c r="D268" t="s">
        <v>3416</v>
      </c>
    </row>
    <row r="269" spans="1:4" x14ac:dyDescent="0.45">
      <c r="A269">
        <v>43</v>
      </c>
      <c r="B269">
        <v>3</v>
      </c>
      <c r="C269" t="s">
        <v>3414</v>
      </c>
      <c r="D269" t="s">
        <v>3418</v>
      </c>
    </row>
    <row r="270" spans="1:4" x14ac:dyDescent="0.45">
      <c r="A270">
        <v>43</v>
      </c>
      <c r="B270">
        <v>3</v>
      </c>
      <c r="C270" t="s">
        <v>3415</v>
      </c>
      <c r="D270" t="s">
        <v>3334</v>
      </c>
    </row>
    <row r="271" spans="1:4" x14ac:dyDescent="0.45">
      <c r="A271">
        <v>44</v>
      </c>
      <c r="B271">
        <v>1</v>
      </c>
      <c r="C271" t="s">
        <v>3412</v>
      </c>
      <c r="D271" t="s">
        <v>3417</v>
      </c>
    </row>
    <row r="272" spans="1:4" x14ac:dyDescent="0.45">
      <c r="A272">
        <v>44</v>
      </c>
      <c r="B272">
        <v>1</v>
      </c>
      <c r="C272" t="s">
        <v>3414</v>
      </c>
      <c r="D272" t="s">
        <v>3419</v>
      </c>
    </row>
    <row r="273" spans="1:4" x14ac:dyDescent="0.45">
      <c r="A273">
        <v>44</v>
      </c>
      <c r="B273">
        <v>1</v>
      </c>
      <c r="C273" t="s">
        <v>3409</v>
      </c>
      <c r="D273" t="s">
        <v>3410</v>
      </c>
    </row>
    <row r="274" spans="1:4" x14ac:dyDescent="0.45">
      <c r="A274">
        <v>44</v>
      </c>
      <c r="B274">
        <v>2</v>
      </c>
      <c r="C274" t="s">
        <v>3412</v>
      </c>
      <c r="D274" t="s">
        <v>3423</v>
      </c>
    </row>
    <row r="275" spans="1:4" x14ac:dyDescent="0.45">
      <c r="A275">
        <v>44</v>
      </c>
      <c r="B275">
        <v>2</v>
      </c>
      <c r="C275" t="s">
        <v>3414</v>
      </c>
      <c r="D275" t="s">
        <v>3420</v>
      </c>
    </row>
    <row r="276" spans="1:4" x14ac:dyDescent="0.45">
      <c r="A276">
        <v>44</v>
      </c>
      <c r="B276">
        <v>2</v>
      </c>
      <c r="C276" t="s">
        <v>3415</v>
      </c>
      <c r="D276" t="s">
        <v>27</v>
      </c>
    </row>
    <row r="277" spans="1:4" x14ac:dyDescent="0.45">
      <c r="A277">
        <v>44</v>
      </c>
      <c r="B277">
        <v>3</v>
      </c>
      <c r="C277" t="s">
        <v>3412</v>
      </c>
      <c r="D277" t="s">
        <v>3413</v>
      </c>
    </row>
    <row r="278" spans="1:4" x14ac:dyDescent="0.45">
      <c r="A278">
        <v>44</v>
      </c>
      <c r="B278">
        <v>3</v>
      </c>
      <c r="C278" t="s">
        <v>3409</v>
      </c>
      <c r="D278" t="s">
        <v>3411</v>
      </c>
    </row>
    <row r="279" spans="1:4" x14ac:dyDescent="0.45">
      <c r="A279">
        <v>44</v>
      </c>
      <c r="B279">
        <v>3</v>
      </c>
      <c r="C279" t="s">
        <v>3414</v>
      </c>
      <c r="D279" t="s">
        <v>3418</v>
      </c>
    </row>
    <row r="280" spans="1:4" x14ac:dyDescent="0.45">
      <c r="A280">
        <v>45</v>
      </c>
      <c r="B280">
        <v>1</v>
      </c>
      <c r="C280" t="s">
        <v>3412</v>
      </c>
      <c r="D280" t="s">
        <v>3416</v>
      </c>
    </row>
    <row r="281" spans="1:4" x14ac:dyDescent="0.45">
      <c r="A281">
        <v>45</v>
      </c>
      <c r="B281">
        <v>1</v>
      </c>
      <c r="C281" t="s">
        <v>3414</v>
      </c>
      <c r="D281" t="s">
        <v>3419</v>
      </c>
    </row>
    <row r="282" spans="1:4" x14ac:dyDescent="0.45">
      <c r="A282">
        <v>45</v>
      </c>
      <c r="B282">
        <v>1</v>
      </c>
      <c r="C282" t="s">
        <v>3415</v>
      </c>
      <c r="D282" t="s">
        <v>3334</v>
      </c>
    </row>
    <row r="283" spans="1:4" x14ac:dyDescent="0.45">
      <c r="A283">
        <v>45</v>
      </c>
      <c r="B283">
        <v>2</v>
      </c>
      <c r="C283" t="s">
        <v>3412</v>
      </c>
      <c r="D283" t="s">
        <v>3417</v>
      </c>
    </row>
    <row r="284" spans="1:4" x14ac:dyDescent="0.45">
      <c r="A284">
        <v>45</v>
      </c>
      <c r="B284">
        <v>2</v>
      </c>
      <c r="C284" t="s">
        <v>3409</v>
      </c>
      <c r="D284" t="s">
        <v>3411</v>
      </c>
    </row>
    <row r="285" spans="1:4" x14ac:dyDescent="0.45">
      <c r="A285">
        <v>45</v>
      </c>
      <c r="B285">
        <v>2</v>
      </c>
      <c r="C285" t="s">
        <v>3414</v>
      </c>
      <c r="D285" t="s">
        <v>3418</v>
      </c>
    </row>
    <row r="286" spans="1:4" x14ac:dyDescent="0.45">
      <c r="A286">
        <v>45</v>
      </c>
      <c r="B286">
        <v>3</v>
      </c>
      <c r="C286" t="s">
        <v>3412</v>
      </c>
      <c r="D286" t="s">
        <v>3423</v>
      </c>
    </row>
    <row r="287" spans="1:4" x14ac:dyDescent="0.45">
      <c r="A287">
        <v>45</v>
      </c>
      <c r="B287">
        <v>3</v>
      </c>
      <c r="C287" t="s">
        <v>3414</v>
      </c>
      <c r="D287" t="s">
        <v>3420</v>
      </c>
    </row>
    <row r="288" spans="1:4" x14ac:dyDescent="0.45">
      <c r="A288">
        <v>45</v>
      </c>
      <c r="B288">
        <v>3</v>
      </c>
      <c r="C288" t="s">
        <v>3415</v>
      </c>
      <c r="D288" t="s">
        <v>27</v>
      </c>
    </row>
    <row r="289" spans="1:4" x14ac:dyDescent="0.45">
      <c r="A289">
        <v>46</v>
      </c>
      <c r="B289">
        <v>1</v>
      </c>
      <c r="C289" t="s">
        <v>3412</v>
      </c>
      <c r="D289" t="s">
        <v>3421</v>
      </c>
    </row>
    <row r="290" spans="1:4" x14ac:dyDescent="0.45">
      <c r="A290">
        <v>46</v>
      </c>
      <c r="B290">
        <v>1</v>
      </c>
      <c r="C290" t="s">
        <v>3414</v>
      </c>
      <c r="D290" t="s">
        <v>3420</v>
      </c>
    </row>
    <row r="291" spans="1:4" x14ac:dyDescent="0.45">
      <c r="A291">
        <v>46</v>
      </c>
      <c r="B291">
        <v>1</v>
      </c>
      <c r="C291" t="s">
        <v>3409</v>
      </c>
      <c r="D291" t="s">
        <v>3410</v>
      </c>
    </row>
    <row r="292" spans="1:4" x14ac:dyDescent="0.45">
      <c r="A292">
        <v>46</v>
      </c>
      <c r="B292">
        <v>2</v>
      </c>
      <c r="C292" t="s">
        <v>3412</v>
      </c>
      <c r="D292" t="s">
        <v>3413</v>
      </c>
    </row>
    <row r="293" spans="1:4" x14ac:dyDescent="0.45">
      <c r="A293">
        <v>46</v>
      </c>
      <c r="B293">
        <v>2</v>
      </c>
      <c r="C293" t="s">
        <v>3414</v>
      </c>
      <c r="D293" t="s">
        <v>3419</v>
      </c>
    </row>
    <row r="294" spans="1:4" x14ac:dyDescent="0.45">
      <c r="A294">
        <v>46</v>
      </c>
      <c r="B294">
        <v>2</v>
      </c>
      <c r="C294" t="s">
        <v>3415</v>
      </c>
      <c r="D294" t="s">
        <v>3334</v>
      </c>
    </row>
    <row r="295" spans="1:4" x14ac:dyDescent="0.45">
      <c r="A295">
        <v>46</v>
      </c>
      <c r="B295">
        <v>3</v>
      </c>
      <c r="C295" t="s">
        <v>3412</v>
      </c>
      <c r="D295" t="s">
        <v>3416</v>
      </c>
    </row>
    <row r="296" spans="1:4" x14ac:dyDescent="0.45">
      <c r="A296">
        <v>46</v>
      </c>
      <c r="B296">
        <v>3</v>
      </c>
      <c r="C296" t="s">
        <v>3409</v>
      </c>
      <c r="D296" t="s">
        <v>3411</v>
      </c>
    </row>
    <row r="297" spans="1:4" x14ac:dyDescent="0.45">
      <c r="A297">
        <v>46</v>
      </c>
      <c r="B297">
        <v>3</v>
      </c>
      <c r="C297" t="s">
        <v>3414</v>
      </c>
      <c r="D297" t="s">
        <v>3418</v>
      </c>
    </row>
    <row r="298" spans="1:4" x14ac:dyDescent="0.45">
      <c r="A298">
        <v>47</v>
      </c>
      <c r="B298">
        <v>1</v>
      </c>
      <c r="C298" t="s">
        <v>3412</v>
      </c>
      <c r="D298" t="s">
        <v>3417</v>
      </c>
    </row>
    <row r="299" spans="1:4" x14ac:dyDescent="0.45">
      <c r="A299">
        <v>47</v>
      </c>
      <c r="B299">
        <v>1</v>
      </c>
      <c r="C299" t="s">
        <v>3414</v>
      </c>
      <c r="D299" t="s">
        <v>3419</v>
      </c>
    </row>
    <row r="300" spans="1:4" x14ac:dyDescent="0.45">
      <c r="A300">
        <v>47</v>
      </c>
      <c r="B300">
        <v>1</v>
      </c>
      <c r="C300" t="s">
        <v>3415</v>
      </c>
      <c r="D300" t="s">
        <v>27</v>
      </c>
    </row>
    <row r="301" spans="1:4" x14ac:dyDescent="0.45">
      <c r="A301">
        <v>47</v>
      </c>
      <c r="B301">
        <v>2</v>
      </c>
      <c r="C301" t="s">
        <v>3412</v>
      </c>
      <c r="D301" t="s">
        <v>3423</v>
      </c>
    </row>
    <row r="302" spans="1:4" x14ac:dyDescent="0.45">
      <c r="A302">
        <v>47</v>
      </c>
      <c r="B302">
        <v>2</v>
      </c>
      <c r="C302" t="s">
        <v>3414</v>
      </c>
      <c r="D302" t="s">
        <v>3420</v>
      </c>
    </row>
    <row r="303" spans="1:4" x14ac:dyDescent="0.45">
      <c r="A303">
        <v>47</v>
      </c>
      <c r="B303">
        <v>2</v>
      </c>
      <c r="C303" t="s">
        <v>3409</v>
      </c>
      <c r="D303" t="s">
        <v>3410</v>
      </c>
    </row>
    <row r="304" spans="1:4" x14ac:dyDescent="0.45">
      <c r="A304">
        <v>47</v>
      </c>
      <c r="B304">
        <v>3</v>
      </c>
      <c r="C304" t="s">
        <v>3412</v>
      </c>
      <c r="D304" t="s">
        <v>3413</v>
      </c>
    </row>
    <row r="305" spans="1:4" x14ac:dyDescent="0.45">
      <c r="A305">
        <v>47</v>
      </c>
      <c r="B305">
        <v>3</v>
      </c>
      <c r="C305" t="s">
        <v>3414</v>
      </c>
      <c r="D305" t="s">
        <v>3418</v>
      </c>
    </row>
    <row r="306" spans="1:4" x14ac:dyDescent="0.45">
      <c r="A306">
        <v>47</v>
      </c>
      <c r="B306">
        <v>3</v>
      </c>
      <c r="C306" t="s">
        <v>3415</v>
      </c>
      <c r="D306" t="s">
        <v>3334</v>
      </c>
    </row>
    <row r="307" spans="1:4" x14ac:dyDescent="0.45">
      <c r="A307">
        <v>48</v>
      </c>
      <c r="B307">
        <v>1</v>
      </c>
      <c r="C307" t="s">
        <v>3412</v>
      </c>
      <c r="D307" t="s">
        <v>3416</v>
      </c>
    </row>
    <row r="308" spans="1:4" x14ac:dyDescent="0.45">
      <c r="A308">
        <v>48</v>
      </c>
      <c r="B308">
        <v>1</v>
      </c>
      <c r="C308" t="s">
        <v>3414</v>
      </c>
      <c r="D308" t="s">
        <v>3419</v>
      </c>
    </row>
    <row r="309" spans="1:4" x14ac:dyDescent="0.45">
      <c r="A309">
        <v>48</v>
      </c>
      <c r="B309">
        <v>1</v>
      </c>
      <c r="C309" t="s">
        <v>3409</v>
      </c>
      <c r="D309" t="s">
        <v>3411</v>
      </c>
    </row>
    <row r="310" spans="1:4" x14ac:dyDescent="0.45">
      <c r="A310">
        <v>48</v>
      </c>
      <c r="B310">
        <v>2</v>
      </c>
      <c r="C310" t="s">
        <v>3412</v>
      </c>
      <c r="D310" t="s">
        <v>3417</v>
      </c>
    </row>
    <row r="311" spans="1:4" x14ac:dyDescent="0.45">
      <c r="A311">
        <v>48</v>
      </c>
      <c r="B311">
        <v>2</v>
      </c>
      <c r="C311" t="s">
        <v>3414</v>
      </c>
      <c r="D311" t="s">
        <v>3420</v>
      </c>
    </row>
    <row r="312" spans="1:4" x14ac:dyDescent="0.45">
      <c r="A312">
        <v>48</v>
      </c>
      <c r="B312">
        <v>2</v>
      </c>
      <c r="C312" t="s">
        <v>3415</v>
      </c>
      <c r="D312" t="s">
        <v>27</v>
      </c>
    </row>
    <row r="313" spans="1:4" x14ac:dyDescent="0.45">
      <c r="A313">
        <v>48</v>
      </c>
      <c r="B313">
        <v>3</v>
      </c>
      <c r="C313" t="s">
        <v>3412</v>
      </c>
      <c r="D313" t="s">
        <v>3423</v>
      </c>
    </row>
    <row r="314" spans="1:4" x14ac:dyDescent="0.45">
      <c r="A314">
        <v>48</v>
      </c>
      <c r="B314">
        <v>3</v>
      </c>
      <c r="C314" t="s">
        <v>3414</v>
      </c>
      <c r="D314" t="s">
        <v>3418</v>
      </c>
    </row>
    <row r="315" spans="1:4" x14ac:dyDescent="0.45">
      <c r="A315">
        <v>48</v>
      </c>
      <c r="B315">
        <v>3</v>
      </c>
      <c r="C315" t="s">
        <v>3409</v>
      </c>
      <c r="D315" t="s">
        <v>3410</v>
      </c>
    </row>
    <row r="316" spans="1:4" x14ac:dyDescent="0.45">
      <c r="A316">
        <v>49</v>
      </c>
      <c r="B316">
        <v>1</v>
      </c>
      <c r="C316" t="s">
        <v>3412</v>
      </c>
      <c r="D316" t="s">
        <v>3421</v>
      </c>
    </row>
    <row r="317" spans="1:4" x14ac:dyDescent="0.45">
      <c r="A317">
        <v>49</v>
      </c>
      <c r="B317">
        <v>1</v>
      </c>
      <c r="C317" t="s">
        <v>3414</v>
      </c>
      <c r="D317" t="s">
        <v>3420</v>
      </c>
    </row>
    <row r="318" spans="1:4" x14ac:dyDescent="0.45">
      <c r="A318">
        <v>49</v>
      </c>
      <c r="B318">
        <v>1</v>
      </c>
      <c r="C318" t="s">
        <v>3415</v>
      </c>
      <c r="D318" t="s">
        <v>3334</v>
      </c>
    </row>
    <row r="319" spans="1:4" x14ac:dyDescent="0.45">
      <c r="A319">
        <v>49</v>
      </c>
      <c r="B319">
        <v>2</v>
      </c>
      <c r="C319" t="s">
        <v>3412</v>
      </c>
      <c r="D319" t="s">
        <v>3413</v>
      </c>
    </row>
    <row r="320" spans="1:4" x14ac:dyDescent="0.45">
      <c r="A320">
        <v>49</v>
      </c>
      <c r="B320">
        <v>2</v>
      </c>
      <c r="C320" t="s">
        <v>3414</v>
      </c>
      <c r="D320" t="s">
        <v>3419</v>
      </c>
    </row>
    <row r="321" spans="1:4" x14ac:dyDescent="0.45">
      <c r="A321">
        <v>49</v>
      </c>
      <c r="B321">
        <v>2</v>
      </c>
      <c r="C321" t="s">
        <v>3415</v>
      </c>
      <c r="D321" t="s">
        <v>27</v>
      </c>
    </row>
    <row r="322" spans="1:4" x14ac:dyDescent="0.45">
      <c r="A322">
        <v>49</v>
      </c>
      <c r="B322">
        <v>3</v>
      </c>
      <c r="C322" t="s">
        <v>3412</v>
      </c>
      <c r="D322" t="s">
        <v>3416</v>
      </c>
    </row>
    <row r="323" spans="1:4" x14ac:dyDescent="0.45">
      <c r="A323">
        <v>49</v>
      </c>
      <c r="B323">
        <v>3</v>
      </c>
      <c r="C323" t="s">
        <v>3409</v>
      </c>
      <c r="D323" t="s">
        <v>3410</v>
      </c>
    </row>
    <row r="324" spans="1:4" x14ac:dyDescent="0.45">
      <c r="A324">
        <v>49</v>
      </c>
      <c r="B324">
        <v>3</v>
      </c>
      <c r="C324" t="s">
        <v>3414</v>
      </c>
      <c r="D324" t="s">
        <v>3418</v>
      </c>
    </row>
    <row r="325" spans="1:4" x14ac:dyDescent="0.45">
      <c r="A325">
        <v>50</v>
      </c>
      <c r="B325">
        <v>1</v>
      </c>
      <c r="C325" t="s">
        <v>3412</v>
      </c>
      <c r="D325" t="s">
        <v>3417</v>
      </c>
    </row>
    <row r="326" spans="1:4" x14ac:dyDescent="0.45">
      <c r="A326">
        <v>50</v>
      </c>
      <c r="B326">
        <v>1</v>
      </c>
      <c r="C326" t="s">
        <v>3414</v>
      </c>
      <c r="D326" t="s">
        <v>3420</v>
      </c>
    </row>
    <row r="327" spans="1:4" x14ac:dyDescent="0.45">
      <c r="A327">
        <v>50</v>
      </c>
      <c r="B327">
        <v>1</v>
      </c>
      <c r="C327" t="s">
        <v>3415</v>
      </c>
      <c r="D327" t="s">
        <v>3334</v>
      </c>
    </row>
    <row r="328" spans="1:4" x14ac:dyDescent="0.45">
      <c r="A328">
        <v>50</v>
      </c>
      <c r="B328">
        <v>2</v>
      </c>
      <c r="C328" t="s">
        <v>3412</v>
      </c>
      <c r="D328" t="s">
        <v>3423</v>
      </c>
    </row>
    <row r="329" spans="1:4" x14ac:dyDescent="0.45">
      <c r="A329">
        <v>50</v>
      </c>
      <c r="B329">
        <v>2</v>
      </c>
      <c r="C329" t="s">
        <v>3409</v>
      </c>
      <c r="D329" t="s">
        <v>3411</v>
      </c>
    </row>
    <row r="330" spans="1:4" x14ac:dyDescent="0.45">
      <c r="A330">
        <v>50</v>
      </c>
      <c r="B330">
        <v>2</v>
      </c>
      <c r="C330" t="s">
        <v>3414</v>
      </c>
      <c r="D330" t="s">
        <v>3418</v>
      </c>
    </row>
    <row r="331" spans="1:4" x14ac:dyDescent="0.45">
      <c r="A331">
        <v>50</v>
      </c>
      <c r="B331">
        <v>3</v>
      </c>
      <c r="C331" t="s">
        <v>3412</v>
      </c>
      <c r="D331" t="s">
        <v>3413</v>
      </c>
    </row>
    <row r="332" spans="1:4" x14ac:dyDescent="0.45">
      <c r="A332">
        <v>50</v>
      </c>
      <c r="B332">
        <v>3</v>
      </c>
      <c r="C332" t="s">
        <v>3414</v>
      </c>
      <c r="D332" t="s">
        <v>3419</v>
      </c>
    </row>
    <row r="333" spans="1:4" x14ac:dyDescent="0.45">
      <c r="A333">
        <v>50</v>
      </c>
      <c r="B333">
        <v>3</v>
      </c>
      <c r="C333" t="s">
        <v>3415</v>
      </c>
      <c r="D333" t="s">
        <v>27</v>
      </c>
    </row>
    <row r="334" spans="1:4" x14ac:dyDescent="0.45">
      <c r="A334">
        <v>51</v>
      </c>
      <c r="B334">
        <v>1</v>
      </c>
      <c r="C334" t="s">
        <v>3412</v>
      </c>
      <c r="D334" t="s">
        <v>3416</v>
      </c>
    </row>
    <row r="335" spans="1:4" x14ac:dyDescent="0.45">
      <c r="A335">
        <v>51</v>
      </c>
      <c r="B335">
        <v>1</v>
      </c>
      <c r="C335" t="s">
        <v>3414</v>
      </c>
      <c r="D335" t="s">
        <v>3420</v>
      </c>
    </row>
    <row r="336" spans="1:4" x14ac:dyDescent="0.45">
      <c r="A336">
        <v>51</v>
      </c>
      <c r="B336">
        <v>1</v>
      </c>
      <c r="C336" t="s">
        <v>3409</v>
      </c>
      <c r="D336" t="s">
        <v>3410</v>
      </c>
    </row>
    <row r="337" spans="1:4" x14ac:dyDescent="0.45">
      <c r="A337">
        <v>51</v>
      </c>
      <c r="B337">
        <v>2</v>
      </c>
      <c r="C337" t="s">
        <v>3412</v>
      </c>
      <c r="D337" t="s">
        <v>3417</v>
      </c>
    </row>
    <row r="338" spans="1:4" x14ac:dyDescent="0.45">
      <c r="A338">
        <v>51</v>
      </c>
      <c r="B338">
        <v>2</v>
      </c>
      <c r="C338" t="s">
        <v>3414</v>
      </c>
      <c r="D338" t="s">
        <v>3419</v>
      </c>
    </row>
    <row r="339" spans="1:4" x14ac:dyDescent="0.45">
      <c r="A339">
        <v>51</v>
      </c>
      <c r="B339">
        <v>2</v>
      </c>
      <c r="C339" t="s">
        <v>3415</v>
      </c>
      <c r="D339" t="s">
        <v>3334</v>
      </c>
    </row>
    <row r="340" spans="1:4" x14ac:dyDescent="0.45">
      <c r="A340">
        <v>51</v>
      </c>
      <c r="B340">
        <v>3</v>
      </c>
      <c r="C340" t="s">
        <v>3412</v>
      </c>
      <c r="D340" t="s">
        <v>3423</v>
      </c>
    </row>
    <row r="341" spans="1:4" x14ac:dyDescent="0.45">
      <c r="A341">
        <v>51</v>
      </c>
      <c r="B341">
        <v>3</v>
      </c>
      <c r="C341" t="s">
        <v>3409</v>
      </c>
      <c r="D341" t="s">
        <v>3411</v>
      </c>
    </row>
    <row r="342" spans="1:4" x14ac:dyDescent="0.45">
      <c r="A342">
        <v>51</v>
      </c>
      <c r="B342">
        <v>3</v>
      </c>
      <c r="C342" t="s">
        <v>3414</v>
      </c>
      <c r="D342" t="s">
        <v>3418</v>
      </c>
    </row>
    <row r="343" spans="1:4" x14ac:dyDescent="0.45">
      <c r="A343">
        <v>55</v>
      </c>
      <c r="B343">
        <v>1</v>
      </c>
      <c r="C343" t="s">
        <v>3412</v>
      </c>
      <c r="D343" t="s">
        <v>3423</v>
      </c>
    </row>
    <row r="344" spans="1:4" x14ac:dyDescent="0.45">
      <c r="A344">
        <v>55</v>
      </c>
      <c r="B344">
        <v>1</v>
      </c>
      <c r="C344" t="s">
        <v>3414</v>
      </c>
      <c r="D344" t="s">
        <v>3420</v>
      </c>
    </row>
    <row r="345" spans="1:4" x14ac:dyDescent="0.45">
      <c r="A345">
        <v>55</v>
      </c>
      <c r="B345">
        <v>1</v>
      </c>
      <c r="C345" t="s">
        <v>3415</v>
      </c>
      <c r="D345" t="s">
        <v>3334</v>
      </c>
    </row>
    <row r="346" spans="1:4" x14ac:dyDescent="0.45">
      <c r="A346">
        <v>55</v>
      </c>
      <c r="B346">
        <v>1</v>
      </c>
      <c r="C346" t="s">
        <v>3409</v>
      </c>
      <c r="D346" t="s">
        <v>3410</v>
      </c>
    </row>
    <row r="347" spans="1:4" x14ac:dyDescent="0.45">
      <c r="A347">
        <v>55</v>
      </c>
      <c r="B347">
        <v>2</v>
      </c>
      <c r="C347" t="s">
        <v>3412</v>
      </c>
      <c r="D347" t="s">
        <v>3413</v>
      </c>
    </row>
    <row r="348" spans="1:4" x14ac:dyDescent="0.45">
      <c r="A348">
        <v>55</v>
      </c>
      <c r="B348">
        <v>2</v>
      </c>
      <c r="C348" t="s">
        <v>3414</v>
      </c>
      <c r="D348" t="s">
        <v>3418</v>
      </c>
    </row>
    <row r="349" spans="1:4" x14ac:dyDescent="0.45">
      <c r="A349">
        <v>55</v>
      </c>
      <c r="B349">
        <v>2</v>
      </c>
      <c r="C349" t="s">
        <v>3415</v>
      </c>
      <c r="D349" t="s">
        <v>27</v>
      </c>
    </row>
    <row r="350" spans="1:4" x14ac:dyDescent="0.45">
      <c r="A350">
        <v>55</v>
      </c>
      <c r="B350">
        <v>2</v>
      </c>
      <c r="C350" t="s">
        <v>3409</v>
      </c>
      <c r="D350" t="s">
        <v>3410</v>
      </c>
    </row>
    <row r="351" spans="1:4" x14ac:dyDescent="0.45">
      <c r="A351">
        <v>55</v>
      </c>
      <c r="B351">
        <v>3</v>
      </c>
      <c r="C351" t="s">
        <v>3412</v>
      </c>
      <c r="D351" t="s">
        <v>3417</v>
      </c>
    </row>
    <row r="352" spans="1:4" x14ac:dyDescent="0.45">
      <c r="A352">
        <v>55</v>
      </c>
      <c r="B352">
        <v>3</v>
      </c>
      <c r="C352" t="s">
        <v>3414</v>
      </c>
      <c r="D352" t="s">
        <v>3419</v>
      </c>
    </row>
    <row r="353" spans="1:4" x14ac:dyDescent="0.45">
      <c r="A353">
        <v>55</v>
      </c>
      <c r="B353">
        <v>3</v>
      </c>
      <c r="C353" t="s">
        <v>3409</v>
      </c>
      <c r="D353" t="s">
        <v>3411</v>
      </c>
    </row>
    <row r="354" spans="1:4" x14ac:dyDescent="0.45">
      <c r="A354">
        <v>56</v>
      </c>
      <c r="B354">
        <v>1</v>
      </c>
      <c r="C354" t="s">
        <v>3412</v>
      </c>
      <c r="D354" t="s">
        <v>3416</v>
      </c>
    </row>
    <row r="355" spans="1:4" x14ac:dyDescent="0.45">
      <c r="A355">
        <v>56</v>
      </c>
      <c r="B355">
        <v>1</v>
      </c>
      <c r="C355" t="s">
        <v>3414</v>
      </c>
      <c r="D355" t="s">
        <v>3420</v>
      </c>
    </row>
    <row r="356" spans="1:4" x14ac:dyDescent="0.45">
      <c r="A356">
        <v>56</v>
      </c>
      <c r="B356">
        <v>1</v>
      </c>
      <c r="C356" t="s">
        <v>3415</v>
      </c>
      <c r="D356" t="s">
        <v>3334</v>
      </c>
    </row>
    <row r="357" spans="1:4" x14ac:dyDescent="0.45">
      <c r="A357">
        <v>56</v>
      </c>
      <c r="B357">
        <v>1</v>
      </c>
      <c r="C357" t="s">
        <v>3409</v>
      </c>
      <c r="D357" t="s">
        <v>3410</v>
      </c>
    </row>
    <row r="358" spans="1:4" x14ac:dyDescent="0.45">
      <c r="A358">
        <v>56</v>
      </c>
      <c r="B358">
        <v>2</v>
      </c>
      <c r="C358" t="s">
        <v>3412</v>
      </c>
      <c r="D358" t="s">
        <v>3417</v>
      </c>
    </row>
    <row r="359" spans="1:4" x14ac:dyDescent="0.45">
      <c r="A359">
        <v>56</v>
      </c>
      <c r="B359">
        <v>2</v>
      </c>
      <c r="C359" t="s">
        <v>3414</v>
      </c>
      <c r="D359" t="s">
        <v>3418</v>
      </c>
    </row>
    <row r="360" spans="1:4" x14ac:dyDescent="0.45">
      <c r="A360">
        <v>56</v>
      </c>
      <c r="B360">
        <v>2</v>
      </c>
      <c r="C360" t="s">
        <v>3409</v>
      </c>
      <c r="D360" t="s">
        <v>3411</v>
      </c>
    </row>
    <row r="361" spans="1:4" x14ac:dyDescent="0.45">
      <c r="A361">
        <v>56</v>
      </c>
      <c r="B361">
        <v>3</v>
      </c>
      <c r="C361" t="s">
        <v>3412</v>
      </c>
      <c r="D361" t="s">
        <v>3423</v>
      </c>
    </row>
    <row r="362" spans="1:4" x14ac:dyDescent="0.45">
      <c r="A362">
        <v>56</v>
      </c>
      <c r="B362">
        <v>3</v>
      </c>
      <c r="C362" t="s">
        <v>3414</v>
      </c>
      <c r="D362" t="s">
        <v>3419</v>
      </c>
    </row>
    <row r="363" spans="1:4" x14ac:dyDescent="0.45">
      <c r="A363">
        <v>56</v>
      </c>
      <c r="B363">
        <v>3</v>
      </c>
      <c r="C363" t="s">
        <v>3415</v>
      </c>
      <c r="D363" t="s">
        <v>27</v>
      </c>
    </row>
    <row r="364" spans="1:4" x14ac:dyDescent="0.45">
      <c r="A364">
        <v>57</v>
      </c>
      <c r="B364">
        <v>1</v>
      </c>
      <c r="C364" t="s">
        <v>3412</v>
      </c>
      <c r="D364" t="s">
        <v>3421</v>
      </c>
    </row>
    <row r="365" spans="1:4" x14ac:dyDescent="0.45">
      <c r="A365">
        <v>57</v>
      </c>
      <c r="B365">
        <v>1</v>
      </c>
      <c r="C365" t="s">
        <v>3414</v>
      </c>
      <c r="D365" t="s">
        <v>3419</v>
      </c>
    </row>
    <row r="366" spans="1:4" x14ac:dyDescent="0.45">
      <c r="A366">
        <v>57</v>
      </c>
      <c r="B366">
        <v>1</v>
      </c>
      <c r="C366" t="s">
        <v>3415</v>
      </c>
      <c r="D366" t="s">
        <v>3334</v>
      </c>
    </row>
    <row r="367" spans="1:4" x14ac:dyDescent="0.45">
      <c r="A367">
        <v>57</v>
      </c>
      <c r="B367">
        <v>1</v>
      </c>
      <c r="C367" t="s">
        <v>3409</v>
      </c>
      <c r="D367" t="s">
        <v>3410</v>
      </c>
    </row>
    <row r="368" spans="1:4" x14ac:dyDescent="0.45">
      <c r="A368">
        <v>57</v>
      </c>
      <c r="B368">
        <v>2</v>
      </c>
      <c r="C368" t="s">
        <v>3412</v>
      </c>
      <c r="D368" t="s">
        <v>3413</v>
      </c>
    </row>
    <row r="369" spans="1:4" x14ac:dyDescent="0.45">
      <c r="A369">
        <v>57</v>
      </c>
      <c r="B369">
        <v>2</v>
      </c>
      <c r="C369" t="s">
        <v>3414</v>
      </c>
      <c r="D369" t="s">
        <v>3420</v>
      </c>
    </row>
    <row r="370" spans="1:4" x14ac:dyDescent="0.45">
      <c r="A370">
        <v>57</v>
      </c>
      <c r="B370">
        <v>2</v>
      </c>
      <c r="C370" t="s">
        <v>3415</v>
      </c>
      <c r="D370" t="s">
        <v>27</v>
      </c>
    </row>
    <row r="371" spans="1:4" x14ac:dyDescent="0.45">
      <c r="A371">
        <v>57</v>
      </c>
      <c r="B371">
        <v>2</v>
      </c>
      <c r="C371" t="s">
        <v>3409</v>
      </c>
      <c r="D371" t="s">
        <v>3410</v>
      </c>
    </row>
    <row r="372" spans="1:4" x14ac:dyDescent="0.45">
      <c r="A372">
        <v>57</v>
      </c>
      <c r="B372">
        <v>3</v>
      </c>
      <c r="C372" t="s">
        <v>3412</v>
      </c>
      <c r="D372" t="s">
        <v>3416</v>
      </c>
    </row>
    <row r="373" spans="1:4" x14ac:dyDescent="0.45">
      <c r="A373">
        <v>57</v>
      </c>
      <c r="B373">
        <v>3</v>
      </c>
      <c r="C373" t="s">
        <v>3414</v>
      </c>
      <c r="D373" t="s">
        <v>3418</v>
      </c>
    </row>
    <row r="374" spans="1:4" x14ac:dyDescent="0.45">
      <c r="A374">
        <v>57</v>
      </c>
      <c r="B374">
        <v>3</v>
      </c>
      <c r="C374" t="s">
        <v>3409</v>
      </c>
      <c r="D374" t="s">
        <v>3411</v>
      </c>
    </row>
    <row r="375" spans="1:4" x14ac:dyDescent="0.45">
      <c r="A375">
        <v>58</v>
      </c>
      <c r="B375">
        <v>1</v>
      </c>
      <c r="C375" t="s">
        <v>3412</v>
      </c>
      <c r="D375" t="s">
        <v>3417</v>
      </c>
    </row>
    <row r="376" spans="1:4" x14ac:dyDescent="0.45">
      <c r="A376">
        <v>58</v>
      </c>
      <c r="B376">
        <v>1</v>
      </c>
      <c r="C376" t="s">
        <v>3414</v>
      </c>
      <c r="D376" t="s">
        <v>3419</v>
      </c>
    </row>
    <row r="377" spans="1:4" x14ac:dyDescent="0.45">
      <c r="A377">
        <v>58</v>
      </c>
      <c r="B377">
        <v>1</v>
      </c>
      <c r="C377" t="s">
        <v>3415</v>
      </c>
      <c r="D377" t="s">
        <v>3334</v>
      </c>
    </row>
    <row r="378" spans="1:4" x14ac:dyDescent="0.45">
      <c r="A378">
        <v>58</v>
      </c>
      <c r="B378">
        <v>1</v>
      </c>
      <c r="C378" t="s">
        <v>3409</v>
      </c>
      <c r="D378" t="s">
        <v>3410</v>
      </c>
    </row>
    <row r="379" spans="1:4" x14ac:dyDescent="0.45">
      <c r="A379">
        <v>58</v>
      </c>
      <c r="B379">
        <v>2</v>
      </c>
      <c r="C379" t="s">
        <v>3412</v>
      </c>
      <c r="D379" t="s">
        <v>3423</v>
      </c>
    </row>
    <row r="380" spans="1:4" x14ac:dyDescent="0.45">
      <c r="A380">
        <v>58</v>
      </c>
      <c r="B380">
        <v>2</v>
      </c>
      <c r="C380" t="s">
        <v>3414</v>
      </c>
      <c r="D380" t="s">
        <v>3420</v>
      </c>
    </row>
    <row r="381" spans="1:4" x14ac:dyDescent="0.45">
      <c r="A381">
        <v>58</v>
      </c>
      <c r="B381">
        <v>2</v>
      </c>
      <c r="C381" t="s">
        <v>3415</v>
      </c>
      <c r="D381" t="s">
        <v>27</v>
      </c>
    </row>
    <row r="382" spans="1:4" x14ac:dyDescent="0.45">
      <c r="A382">
        <v>58</v>
      </c>
      <c r="B382">
        <v>2</v>
      </c>
      <c r="C382" t="s">
        <v>3409</v>
      </c>
      <c r="D382" t="s">
        <v>3410</v>
      </c>
    </row>
    <row r="383" spans="1:4" x14ac:dyDescent="0.45">
      <c r="A383">
        <v>58</v>
      </c>
      <c r="B383">
        <v>3</v>
      </c>
      <c r="C383" t="s">
        <v>3412</v>
      </c>
      <c r="D383" t="s">
        <v>3413</v>
      </c>
    </row>
    <row r="384" spans="1:4" x14ac:dyDescent="0.45">
      <c r="A384">
        <v>58</v>
      </c>
      <c r="B384">
        <v>3</v>
      </c>
      <c r="C384" t="s">
        <v>3414</v>
      </c>
      <c r="D384" t="s">
        <v>3418</v>
      </c>
    </row>
    <row r="385" spans="1:4" x14ac:dyDescent="0.45">
      <c r="A385">
        <v>58</v>
      </c>
      <c r="B385">
        <v>3</v>
      </c>
      <c r="C385" t="s">
        <v>3409</v>
      </c>
      <c r="D385" t="s">
        <v>3411</v>
      </c>
    </row>
    <row r="386" spans="1:4" x14ac:dyDescent="0.45">
      <c r="A386">
        <v>59</v>
      </c>
      <c r="B386">
        <v>1</v>
      </c>
      <c r="C386" t="s">
        <v>3412</v>
      </c>
      <c r="D386" t="s">
        <v>3416</v>
      </c>
    </row>
    <row r="387" spans="1:4" x14ac:dyDescent="0.45">
      <c r="A387">
        <v>59</v>
      </c>
      <c r="B387">
        <v>1</v>
      </c>
      <c r="C387" t="s">
        <v>3414</v>
      </c>
      <c r="D387" t="s">
        <v>3420</v>
      </c>
    </row>
    <row r="388" spans="1:4" x14ac:dyDescent="0.45">
      <c r="A388">
        <v>59</v>
      </c>
      <c r="B388">
        <v>1</v>
      </c>
      <c r="C388" t="s">
        <v>3415</v>
      </c>
      <c r="D388" t="s">
        <v>3334</v>
      </c>
    </row>
    <row r="389" spans="1:4" x14ac:dyDescent="0.45">
      <c r="A389">
        <v>59</v>
      </c>
      <c r="B389">
        <v>1</v>
      </c>
      <c r="C389" t="s">
        <v>3409</v>
      </c>
      <c r="D389" t="s">
        <v>3410</v>
      </c>
    </row>
    <row r="390" spans="1:4" x14ac:dyDescent="0.45">
      <c r="A390">
        <v>59</v>
      </c>
      <c r="B390">
        <v>2</v>
      </c>
      <c r="C390" t="s">
        <v>3412</v>
      </c>
      <c r="D390" t="s">
        <v>3417</v>
      </c>
    </row>
    <row r="391" spans="1:4" x14ac:dyDescent="0.45">
      <c r="A391">
        <v>59</v>
      </c>
      <c r="B391">
        <v>2</v>
      </c>
      <c r="C391" t="s">
        <v>3414</v>
      </c>
      <c r="D391" t="s">
        <v>3418</v>
      </c>
    </row>
    <row r="392" spans="1:4" x14ac:dyDescent="0.45">
      <c r="A392">
        <v>59</v>
      </c>
      <c r="B392">
        <v>2</v>
      </c>
      <c r="C392" t="s">
        <v>3409</v>
      </c>
      <c r="D392" t="s">
        <v>3411</v>
      </c>
    </row>
    <row r="393" spans="1:4" x14ac:dyDescent="0.45">
      <c r="A393">
        <v>59</v>
      </c>
      <c r="B393">
        <v>3</v>
      </c>
      <c r="C393" t="s">
        <v>3412</v>
      </c>
      <c r="D393" t="s">
        <v>3423</v>
      </c>
    </row>
    <row r="394" spans="1:4" x14ac:dyDescent="0.45">
      <c r="A394">
        <v>59</v>
      </c>
      <c r="B394">
        <v>3</v>
      </c>
      <c r="C394" t="s">
        <v>3414</v>
      </c>
      <c r="D394" t="s">
        <v>3419</v>
      </c>
    </row>
    <row r="395" spans="1:4" x14ac:dyDescent="0.45">
      <c r="A395">
        <v>59</v>
      </c>
      <c r="B395">
        <v>3</v>
      </c>
      <c r="C395" t="s">
        <v>3415</v>
      </c>
      <c r="D395" t="s">
        <v>27</v>
      </c>
    </row>
    <row r="396" spans="1:4" x14ac:dyDescent="0.45">
      <c r="A396">
        <v>59</v>
      </c>
      <c r="B396">
        <v>3</v>
      </c>
      <c r="C396" t="s">
        <v>3409</v>
      </c>
      <c r="D396" t="s">
        <v>3410</v>
      </c>
    </row>
    <row r="397" spans="1:4" x14ac:dyDescent="0.45">
      <c r="A397">
        <v>61</v>
      </c>
      <c r="B397">
        <v>1</v>
      </c>
      <c r="C397" t="s">
        <v>3412</v>
      </c>
      <c r="D397" t="s">
        <v>3421</v>
      </c>
    </row>
    <row r="398" spans="1:4" x14ac:dyDescent="0.45">
      <c r="A398">
        <v>61</v>
      </c>
      <c r="B398">
        <v>1</v>
      </c>
      <c r="C398" t="s">
        <v>3414</v>
      </c>
      <c r="D398" t="s">
        <v>3418</v>
      </c>
    </row>
    <row r="399" spans="1:4" x14ac:dyDescent="0.45">
      <c r="A399">
        <v>61</v>
      </c>
      <c r="B399">
        <v>1</v>
      </c>
      <c r="C399" t="s">
        <v>3409</v>
      </c>
      <c r="D399" t="s">
        <v>3410</v>
      </c>
    </row>
    <row r="400" spans="1:4" x14ac:dyDescent="0.45">
      <c r="A400">
        <v>61</v>
      </c>
      <c r="B400">
        <v>1</v>
      </c>
      <c r="C400" t="s">
        <v>3415</v>
      </c>
      <c r="D400" t="s">
        <v>3334</v>
      </c>
    </row>
    <row r="401" spans="1:4" x14ac:dyDescent="0.45">
      <c r="A401">
        <v>61</v>
      </c>
      <c r="B401">
        <v>2</v>
      </c>
      <c r="C401" t="s">
        <v>3412</v>
      </c>
      <c r="D401" t="s">
        <v>3413</v>
      </c>
    </row>
    <row r="402" spans="1:4" x14ac:dyDescent="0.45">
      <c r="A402">
        <v>61</v>
      </c>
      <c r="B402">
        <v>2</v>
      </c>
      <c r="C402" t="s">
        <v>3414</v>
      </c>
      <c r="D402" t="s">
        <v>3420</v>
      </c>
    </row>
    <row r="403" spans="1:4" x14ac:dyDescent="0.45">
      <c r="A403">
        <v>61</v>
      </c>
      <c r="B403">
        <v>2</v>
      </c>
      <c r="C403" t="s">
        <v>3409</v>
      </c>
      <c r="D403" t="s">
        <v>3411</v>
      </c>
    </row>
    <row r="404" spans="1:4" x14ac:dyDescent="0.45">
      <c r="A404">
        <v>61</v>
      </c>
      <c r="B404">
        <v>3</v>
      </c>
      <c r="C404" t="s">
        <v>3412</v>
      </c>
      <c r="D404" t="s">
        <v>3416</v>
      </c>
    </row>
    <row r="405" spans="1:4" x14ac:dyDescent="0.45">
      <c r="A405">
        <v>61</v>
      </c>
      <c r="B405">
        <v>3</v>
      </c>
      <c r="C405" t="s">
        <v>3414</v>
      </c>
      <c r="D405" t="s">
        <v>3419</v>
      </c>
    </row>
    <row r="406" spans="1:4" x14ac:dyDescent="0.45">
      <c r="A406">
        <v>61</v>
      </c>
      <c r="B406">
        <v>3</v>
      </c>
      <c r="C406" t="s">
        <v>3409</v>
      </c>
      <c r="D406" t="s">
        <v>3410</v>
      </c>
    </row>
    <row r="407" spans="1:4" x14ac:dyDescent="0.45">
      <c r="A407">
        <v>62</v>
      </c>
      <c r="B407">
        <v>1</v>
      </c>
      <c r="C407" t="s">
        <v>3412</v>
      </c>
      <c r="D407" t="s">
        <v>3417</v>
      </c>
    </row>
    <row r="408" spans="1:4" x14ac:dyDescent="0.45">
      <c r="A408">
        <v>62</v>
      </c>
      <c r="B408">
        <v>1</v>
      </c>
      <c r="C408" t="s">
        <v>3414</v>
      </c>
      <c r="D408" t="s">
        <v>3419</v>
      </c>
    </row>
    <row r="409" spans="1:4" x14ac:dyDescent="0.45">
      <c r="A409">
        <v>62</v>
      </c>
      <c r="B409">
        <v>1</v>
      </c>
      <c r="C409" t="s">
        <v>3409</v>
      </c>
      <c r="D409" t="s">
        <v>3410</v>
      </c>
    </row>
    <row r="410" spans="1:4" x14ac:dyDescent="0.45">
      <c r="A410">
        <v>62</v>
      </c>
      <c r="B410">
        <v>1</v>
      </c>
      <c r="C410" t="s">
        <v>3415</v>
      </c>
      <c r="D410" t="s">
        <v>3334</v>
      </c>
    </row>
    <row r="411" spans="1:4" x14ac:dyDescent="0.45">
      <c r="A411">
        <v>62</v>
      </c>
      <c r="B411">
        <v>2</v>
      </c>
      <c r="C411" t="s">
        <v>3412</v>
      </c>
      <c r="D411" t="s">
        <v>3423</v>
      </c>
    </row>
    <row r="412" spans="1:4" x14ac:dyDescent="0.45">
      <c r="A412">
        <v>62</v>
      </c>
      <c r="B412">
        <v>2</v>
      </c>
      <c r="C412" t="s">
        <v>3414</v>
      </c>
      <c r="D412" t="s">
        <v>3420</v>
      </c>
    </row>
    <row r="413" spans="1:4" x14ac:dyDescent="0.45">
      <c r="A413">
        <v>62</v>
      </c>
      <c r="B413">
        <v>2</v>
      </c>
      <c r="C413" t="s">
        <v>3409</v>
      </c>
      <c r="D413" t="s">
        <v>3410</v>
      </c>
    </row>
    <row r="414" spans="1:4" x14ac:dyDescent="0.45">
      <c r="A414">
        <v>62</v>
      </c>
      <c r="B414">
        <v>3</v>
      </c>
      <c r="C414" t="s">
        <v>3412</v>
      </c>
      <c r="D414" t="s">
        <v>3413</v>
      </c>
    </row>
    <row r="415" spans="1:4" x14ac:dyDescent="0.45">
      <c r="A415">
        <v>62</v>
      </c>
      <c r="B415">
        <v>3</v>
      </c>
      <c r="C415" t="s">
        <v>3414</v>
      </c>
      <c r="D415" t="s">
        <v>3418</v>
      </c>
    </row>
    <row r="416" spans="1:4" x14ac:dyDescent="0.45">
      <c r="A416">
        <v>62</v>
      </c>
      <c r="B416">
        <v>3</v>
      </c>
      <c r="C416" t="s">
        <v>3415</v>
      </c>
      <c r="D416" t="s">
        <v>27</v>
      </c>
    </row>
    <row r="417" spans="1:4" x14ac:dyDescent="0.45">
      <c r="A417">
        <v>63</v>
      </c>
      <c r="B417">
        <v>1</v>
      </c>
      <c r="C417" t="s">
        <v>3412</v>
      </c>
      <c r="D417" t="s">
        <v>3416</v>
      </c>
    </row>
    <row r="418" spans="1:4" x14ac:dyDescent="0.45">
      <c r="A418">
        <v>63</v>
      </c>
      <c r="B418">
        <v>1</v>
      </c>
      <c r="C418" t="s">
        <v>3414</v>
      </c>
      <c r="D418" t="s">
        <v>3419</v>
      </c>
    </row>
    <row r="419" spans="1:4" x14ac:dyDescent="0.45">
      <c r="A419">
        <v>63</v>
      </c>
      <c r="B419">
        <v>1</v>
      </c>
      <c r="C419" t="s">
        <v>3409</v>
      </c>
      <c r="D419" t="s">
        <v>3411</v>
      </c>
    </row>
    <row r="420" spans="1:4" x14ac:dyDescent="0.45">
      <c r="A420">
        <v>63</v>
      </c>
      <c r="B420">
        <v>1</v>
      </c>
      <c r="C420" t="s">
        <v>3415</v>
      </c>
      <c r="D420" t="s">
        <v>3334</v>
      </c>
    </row>
    <row r="421" spans="1:4" x14ac:dyDescent="0.45">
      <c r="A421">
        <v>63</v>
      </c>
      <c r="B421">
        <v>2</v>
      </c>
      <c r="C421" t="s">
        <v>3412</v>
      </c>
      <c r="D421" t="s">
        <v>3417</v>
      </c>
    </row>
    <row r="422" spans="1:4" x14ac:dyDescent="0.45">
      <c r="A422">
        <v>63</v>
      </c>
      <c r="B422">
        <v>2</v>
      </c>
      <c r="C422" t="s">
        <v>3414</v>
      </c>
      <c r="D422" t="s">
        <v>3420</v>
      </c>
    </row>
    <row r="423" spans="1:4" x14ac:dyDescent="0.45">
      <c r="A423">
        <v>63</v>
      </c>
      <c r="B423">
        <v>2</v>
      </c>
      <c r="C423" t="s">
        <v>3409</v>
      </c>
      <c r="D423" t="s">
        <v>3410</v>
      </c>
    </row>
    <row r="424" spans="1:4" x14ac:dyDescent="0.45">
      <c r="A424">
        <v>63</v>
      </c>
      <c r="B424">
        <v>3</v>
      </c>
      <c r="C424" t="s">
        <v>3412</v>
      </c>
      <c r="D424" t="s">
        <v>3423</v>
      </c>
    </row>
    <row r="425" spans="1:4" x14ac:dyDescent="0.45">
      <c r="A425">
        <v>63</v>
      </c>
      <c r="B425">
        <v>3</v>
      </c>
      <c r="C425" t="s">
        <v>3414</v>
      </c>
      <c r="D425" t="s">
        <v>3418</v>
      </c>
    </row>
    <row r="426" spans="1:4" x14ac:dyDescent="0.45">
      <c r="A426">
        <v>63</v>
      </c>
      <c r="B426">
        <v>3</v>
      </c>
      <c r="C426" t="s">
        <v>3415</v>
      </c>
      <c r="D426" t="s">
        <v>27</v>
      </c>
    </row>
    <row r="427" spans="1:4" x14ac:dyDescent="0.45">
      <c r="A427">
        <v>64</v>
      </c>
      <c r="B427">
        <v>1</v>
      </c>
      <c r="C427" t="s">
        <v>3412</v>
      </c>
      <c r="D427" t="s">
        <v>3421</v>
      </c>
    </row>
    <row r="428" spans="1:4" x14ac:dyDescent="0.45">
      <c r="A428">
        <v>64</v>
      </c>
      <c r="B428">
        <v>1</v>
      </c>
      <c r="C428" t="s">
        <v>3414</v>
      </c>
      <c r="D428" t="s">
        <v>3420</v>
      </c>
    </row>
    <row r="429" spans="1:4" x14ac:dyDescent="0.45">
      <c r="A429">
        <v>64</v>
      </c>
      <c r="B429">
        <v>1</v>
      </c>
      <c r="C429" t="s">
        <v>3409</v>
      </c>
      <c r="D429" t="s">
        <v>3411</v>
      </c>
    </row>
    <row r="430" spans="1:4" x14ac:dyDescent="0.45">
      <c r="A430">
        <v>64</v>
      </c>
      <c r="B430">
        <v>1</v>
      </c>
      <c r="C430" t="s">
        <v>3415</v>
      </c>
      <c r="D430" t="s">
        <v>3334</v>
      </c>
    </row>
    <row r="431" spans="1:4" x14ac:dyDescent="0.45">
      <c r="A431">
        <v>64</v>
      </c>
      <c r="B431">
        <v>2</v>
      </c>
      <c r="C431" t="s">
        <v>3412</v>
      </c>
      <c r="D431" t="s">
        <v>3413</v>
      </c>
    </row>
    <row r="432" spans="1:4" x14ac:dyDescent="0.45">
      <c r="A432">
        <v>64</v>
      </c>
      <c r="B432">
        <v>2</v>
      </c>
      <c r="C432" t="s">
        <v>3414</v>
      </c>
      <c r="D432" t="s">
        <v>3419</v>
      </c>
    </row>
    <row r="433" spans="1:4" x14ac:dyDescent="0.45">
      <c r="A433">
        <v>64</v>
      </c>
      <c r="B433">
        <v>2</v>
      </c>
      <c r="C433" t="s">
        <v>3409</v>
      </c>
      <c r="D433" t="s">
        <v>3410</v>
      </c>
    </row>
    <row r="434" spans="1:4" x14ac:dyDescent="0.45">
      <c r="A434">
        <v>64</v>
      </c>
      <c r="B434">
        <v>3</v>
      </c>
      <c r="C434" t="s">
        <v>3412</v>
      </c>
      <c r="D434" t="s">
        <v>3416</v>
      </c>
    </row>
    <row r="435" spans="1:4" x14ac:dyDescent="0.45">
      <c r="A435">
        <v>64</v>
      </c>
      <c r="B435">
        <v>3</v>
      </c>
      <c r="C435" t="s">
        <v>3414</v>
      </c>
      <c r="D435" t="s">
        <v>3418</v>
      </c>
    </row>
    <row r="436" spans="1:4" x14ac:dyDescent="0.45">
      <c r="A436">
        <v>64</v>
      </c>
      <c r="B436">
        <v>3</v>
      </c>
      <c r="C436" t="s">
        <v>3409</v>
      </c>
      <c r="D436" t="s">
        <v>3411</v>
      </c>
    </row>
    <row r="437" spans="1:4" x14ac:dyDescent="0.45">
      <c r="A437">
        <v>65</v>
      </c>
      <c r="B437">
        <v>1</v>
      </c>
      <c r="C437" t="s">
        <v>3412</v>
      </c>
      <c r="D437" t="s">
        <v>3417</v>
      </c>
    </row>
    <row r="438" spans="1:4" x14ac:dyDescent="0.45">
      <c r="A438">
        <v>65</v>
      </c>
      <c r="B438">
        <v>1</v>
      </c>
      <c r="C438" t="s">
        <v>3414</v>
      </c>
      <c r="D438" t="s">
        <v>3420</v>
      </c>
    </row>
    <row r="439" spans="1:4" x14ac:dyDescent="0.45">
      <c r="A439">
        <v>65</v>
      </c>
      <c r="B439">
        <v>1</v>
      </c>
      <c r="C439" t="s">
        <v>3409</v>
      </c>
      <c r="D439" t="s">
        <v>3411</v>
      </c>
    </row>
    <row r="440" spans="1:4" x14ac:dyDescent="0.45">
      <c r="A440">
        <v>65</v>
      </c>
      <c r="B440">
        <v>1</v>
      </c>
      <c r="C440" t="s">
        <v>3415</v>
      </c>
      <c r="D440" t="s">
        <v>27</v>
      </c>
    </row>
    <row r="441" spans="1:4" x14ac:dyDescent="0.45">
      <c r="A441">
        <v>65</v>
      </c>
      <c r="B441">
        <v>2</v>
      </c>
      <c r="C441" t="s">
        <v>3412</v>
      </c>
      <c r="D441" t="s">
        <v>3423</v>
      </c>
    </row>
    <row r="442" spans="1:4" x14ac:dyDescent="0.45">
      <c r="A442">
        <v>65</v>
      </c>
      <c r="B442">
        <v>2</v>
      </c>
      <c r="C442" t="s">
        <v>3414</v>
      </c>
      <c r="D442" t="s">
        <v>3419</v>
      </c>
    </row>
    <row r="443" spans="1:4" x14ac:dyDescent="0.45">
      <c r="A443">
        <v>65</v>
      </c>
      <c r="B443">
        <v>2</v>
      </c>
      <c r="C443" t="s">
        <v>3409</v>
      </c>
      <c r="D443" t="s">
        <v>3410</v>
      </c>
    </row>
    <row r="444" spans="1:4" x14ac:dyDescent="0.45">
      <c r="A444">
        <v>65</v>
      </c>
      <c r="B444">
        <v>3</v>
      </c>
      <c r="C444" t="s">
        <v>3412</v>
      </c>
      <c r="D444" t="s">
        <v>3413</v>
      </c>
    </row>
    <row r="445" spans="1:4" x14ac:dyDescent="0.45">
      <c r="A445">
        <v>65</v>
      </c>
      <c r="B445">
        <v>3</v>
      </c>
      <c r="C445" t="s">
        <v>3414</v>
      </c>
      <c r="D445" t="s">
        <v>3418</v>
      </c>
    </row>
    <row r="446" spans="1:4" x14ac:dyDescent="0.45">
      <c r="A446">
        <v>65</v>
      </c>
      <c r="B446">
        <v>3</v>
      </c>
      <c r="C446" t="s">
        <v>3415</v>
      </c>
      <c r="D446" t="s">
        <v>3334</v>
      </c>
    </row>
    <row r="447" spans="1:4" x14ac:dyDescent="0.45">
      <c r="A447">
        <v>66</v>
      </c>
      <c r="B447">
        <v>1</v>
      </c>
      <c r="C447" t="s">
        <v>3412</v>
      </c>
      <c r="D447" t="s">
        <v>3416</v>
      </c>
    </row>
    <row r="448" spans="1:4" x14ac:dyDescent="0.45">
      <c r="A448">
        <v>66</v>
      </c>
      <c r="B448">
        <v>1</v>
      </c>
      <c r="C448" t="s">
        <v>3414</v>
      </c>
      <c r="D448" t="s">
        <v>3420</v>
      </c>
    </row>
    <row r="449" spans="1:4" x14ac:dyDescent="0.45">
      <c r="A449">
        <v>66</v>
      </c>
      <c r="B449">
        <v>1</v>
      </c>
      <c r="C449" t="s">
        <v>3409</v>
      </c>
      <c r="D449" t="s">
        <v>3411</v>
      </c>
    </row>
    <row r="450" spans="1:4" x14ac:dyDescent="0.45">
      <c r="A450">
        <v>66</v>
      </c>
      <c r="B450">
        <v>1</v>
      </c>
      <c r="C450" t="s">
        <v>3415</v>
      </c>
      <c r="D450" t="s">
        <v>27</v>
      </c>
    </row>
    <row r="451" spans="1:4" x14ac:dyDescent="0.45">
      <c r="A451">
        <v>66</v>
      </c>
      <c r="B451">
        <v>2</v>
      </c>
      <c r="C451" t="s">
        <v>3412</v>
      </c>
      <c r="D451" t="s">
        <v>3417</v>
      </c>
    </row>
    <row r="452" spans="1:4" x14ac:dyDescent="0.45">
      <c r="A452">
        <v>66</v>
      </c>
      <c r="B452">
        <v>2</v>
      </c>
      <c r="C452" t="s">
        <v>3414</v>
      </c>
      <c r="D452" t="s">
        <v>3418</v>
      </c>
    </row>
    <row r="453" spans="1:4" x14ac:dyDescent="0.45">
      <c r="A453">
        <v>66</v>
      </c>
      <c r="B453">
        <v>2</v>
      </c>
      <c r="C453" t="s">
        <v>3409</v>
      </c>
      <c r="D453" t="s">
        <v>3410</v>
      </c>
    </row>
    <row r="454" spans="1:4" x14ac:dyDescent="0.45">
      <c r="A454">
        <v>66</v>
      </c>
      <c r="B454">
        <v>3</v>
      </c>
      <c r="C454" t="s">
        <v>3412</v>
      </c>
      <c r="D454" t="s">
        <v>3423</v>
      </c>
    </row>
    <row r="455" spans="1:4" x14ac:dyDescent="0.45">
      <c r="A455">
        <v>66</v>
      </c>
      <c r="B455">
        <v>3</v>
      </c>
      <c r="C455" t="s">
        <v>3414</v>
      </c>
      <c r="D455" t="s">
        <v>3419</v>
      </c>
    </row>
    <row r="456" spans="1:4" x14ac:dyDescent="0.45">
      <c r="A456">
        <v>66</v>
      </c>
      <c r="B456">
        <v>3</v>
      </c>
      <c r="C456" t="s">
        <v>3415</v>
      </c>
      <c r="D456" t="s">
        <v>3334</v>
      </c>
    </row>
    <row r="457" spans="1:4" x14ac:dyDescent="0.45">
      <c r="A457">
        <v>68</v>
      </c>
      <c r="B457">
        <v>1</v>
      </c>
      <c r="C457" t="s">
        <v>3412</v>
      </c>
      <c r="D457" t="s">
        <v>3421</v>
      </c>
    </row>
    <row r="458" spans="1:4" x14ac:dyDescent="0.45">
      <c r="A458">
        <v>68</v>
      </c>
      <c r="B458">
        <v>1</v>
      </c>
      <c r="C458" t="s">
        <v>3414</v>
      </c>
      <c r="D458" t="s">
        <v>3418</v>
      </c>
    </row>
    <row r="459" spans="1:4" x14ac:dyDescent="0.45">
      <c r="A459">
        <v>68</v>
      </c>
      <c r="B459">
        <v>1</v>
      </c>
      <c r="C459" t="s">
        <v>3409</v>
      </c>
      <c r="D459" t="s">
        <v>3410</v>
      </c>
    </row>
    <row r="460" spans="1:4" x14ac:dyDescent="0.45">
      <c r="A460">
        <v>68</v>
      </c>
      <c r="B460">
        <v>1</v>
      </c>
      <c r="C460" t="s">
        <v>3415</v>
      </c>
      <c r="D460" t="s">
        <v>3334</v>
      </c>
    </row>
    <row r="461" spans="1:4" x14ac:dyDescent="0.45">
      <c r="A461">
        <v>68</v>
      </c>
      <c r="B461">
        <v>2</v>
      </c>
      <c r="C461" t="s">
        <v>3412</v>
      </c>
      <c r="D461" t="s">
        <v>3413</v>
      </c>
    </row>
    <row r="462" spans="1:4" x14ac:dyDescent="0.45">
      <c r="A462">
        <v>68</v>
      </c>
      <c r="B462">
        <v>2</v>
      </c>
      <c r="C462" t="s">
        <v>3414</v>
      </c>
      <c r="D462" t="s">
        <v>3420</v>
      </c>
    </row>
    <row r="463" spans="1:4" x14ac:dyDescent="0.45">
      <c r="A463">
        <v>68</v>
      </c>
      <c r="B463">
        <v>2</v>
      </c>
      <c r="C463" t="s">
        <v>3409</v>
      </c>
      <c r="D463" t="s">
        <v>3410</v>
      </c>
    </row>
    <row r="464" spans="1:4" x14ac:dyDescent="0.45">
      <c r="A464">
        <v>68</v>
      </c>
      <c r="B464">
        <v>3</v>
      </c>
      <c r="C464" t="s">
        <v>3412</v>
      </c>
      <c r="D464" t="s">
        <v>3416</v>
      </c>
    </row>
    <row r="465" spans="1:4" x14ac:dyDescent="0.45">
      <c r="A465">
        <v>68</v>
      </c>
      <c r="B465">
        <v>3</v>
      </c>
      <c r="C465" t="s">
        <v>3414</v>
      </c>
      <c r="D465" t="s">
        <v>3419</v>
      </c>
    </row>
    <row r="466" spans="1:4" x14ac:dyDescent="0.45">
      <c r="A466">
        <v>68</v>
      </c>
      <c r="B466">
        <v>3</v>
      </c>
      <c r="C466" t="s">
        <v>3409</v>
      </c>
      <c r="D466" t="s">
        <v>3411</v>
      </c>
    </row>
    <row r="467" spans="1:4" x14ac:dyDescent="0.45">
      <c r="A467">
        <v>69</v>
      </c>
      <c r="B467">
        <v>1</v>
      </c>
      <c r="C467" t="s">
        <v>3412</v>
      </c>
      <c r="D467" t="s">
        <v>3417</v>
      </c>
    </row>
    <row r="468" spans="1:4" x14ac:dyDescent="0.45">
      <c r="A468">
        <v>69</v>
      </c>
      <c r="B468">
        <v>1</v>
      </c>
      <c r="C468" t="s">
        <v>3414</v>
      </c>
      <c r="D468" t="s">
        <v>3419</v>
      </c>
    </row>
    <row r="469" spans="1:4" x14ac:dyDescent="0.45">
      <c r="A469">
        <v>69</v>
      </c>
      <c r="B469">
        <v>1</v>
      </c>
      <c r="C469" t="s">
        <v>3415</v>
      </c>
      <c r="D469" t="s">
        <v>27</v>
      </c>
    </row>
    <row r="470" spans="1:4" x14ac:dyDescent="0.45">
      <c r="A470">
        <v>69</v>
      </c>
      <c r="B470">
        <v>1</v>
      </c>
      <c r="C470" t="s">
        <v>3409</v>
      </c>
      <c r="D470" t="s">
        <v>3411</v>
      </c>
    </row>
    <row r="471" spans="1:4" x14ac:dyDescent="0.45">
      <c r="A471">
        <v>69</v>
      </c>
      <c r="B471">
        <v>2</v>
      </c>
      <c r="C471" t="s">
        <v>3412</v>
      </c>
      <c r="D471" t="s">
        <v>3423</v>
      </c>
    </row>
    <row r="472" spans="1:4" x14ac:dyDescent="0.45">
      <c r="A472">
        <v>69</v>
      </c>
      <c r="B472">
        <v>2</v>
      </c>
      <c r="C472" t="s">
        <v>3414</v>
      </c>
      <c r="D472" t="s">
        <v>3420</v>
      </c>
    </row>
    <row r="473" spans="1:4" x14ac:dyDescent="0.45">
      <c r="A473">
        <v>69</v>
      </c>
      <c r="B473">
        <v>2</v>
      </c>
      <c r="C473" t="s">
        <v>3409</v>
      </c>
      <c r="D473" t="s">
        <v>3410</v>
      </c>
    </row>
    <row r="474" spans="1:4" x14ac:dyDescent="0.45">
      <c r="A474">
        <v>69</v>
      </c>
      <c r="B474">
        <v>3</v>
      </c>
      <c r="C474" t="s">
        <v>3412</v>
      </c>
      <c r="D474" t="s">
        <v>3413</v>
      </c>
    </row>
    <row r="475" spans="1:4" x14ac:dyDescent="0.45">
      <c r="A475">
        <v>69</v>
      </c>
      <c r="B475">
        <v>3</v>
      </c>
      <c r="C475" t="s">
        <v>3414</v>
      </c>
      <c r="D475" t="s">
        <v>3418</v>
      </c>
    </row>
    <row r="476" spans="1:4" x14ac:dyDescent="0.45">
      <c r="A476">
        <v>69</v>
      </c>
      <c r="B476">
        <v>3</v>
      </c>
      <c r="C476" t="s">
        <v>3415</v>
      </c>
      <c r="D476" t="s">
        <v>3334</v>
      </c>
    </row>
    <row r="477" spans="1:4" x14ac:dyDescent="0.45">
      <c r="A477">
        <v>70</v>
      </c>
      <c r="B477">
        <v>1</v>
      </c>
      <c r="C477" t="s">
        <v>3412</v>
      </c>
      <c r="D477" t="s">
        <v>3416</v>
      </c>
    </row>
    <row r="478" spans="1:4" x14ac:dyDescent="0.45">
      <c r="A478">
        <v>70</v>
      </c>
      <c r="B478">
        <v>1</v>
      </c>
      <c r="C478" t="s">
        <v>3414</v>
      </c>
      <c r="D478" t="s">
        <v>3419</v>
      </c>
    </row>
    <row r="479" spans="1:4" x14ac:dyDescent="0.45">
      <c r="A479">
        <v>70</v>
      </c>
      <c r="B479">
        <v>1</v>
      </c>
      <c r="C479" t="s">
        <v>3409</v>
      </c>
      <c r="D479" t="s">
        <v>3411</v>
      </c>
    </row>
    <row r="480" spans="1:4" x14ac:dyDescent="0.45">
      <c r="A480">
        <v>70</v>
      </c>
      <c r="B480">
        <v>1</v>
      </c>
      <c r="C480" t="s">
        <v>3415</v>
      </c>
      <c r="D480" t="s">
        <v>27</v>
      </c>
    </row>
    <row r="481" spans="1:4" x14ac:dyDescent="0.45">
      <c r="A481">
        <v>70</v>
      </c>
      <c r="B481">
        <v>2</v>
      </c>
      <c r="C481" t="s">
        <v>3412</v>
      </c>
      <c r="D481" t="s">
        <v>3417</v>
      </c>
    </row>
    <row r="482" spans="1:4" x14ac:dyDescent="0.45">
      <c r="A482">
        <v>70</v>
      </c>
      <c r="B482">
        <v>2</v>
      </c>
      <c r="C482" t="s">
        <v>3414</v>
      </c>
      <c r="D482" t="s">
        <v>3418</v>
      </c>
    </row>
    <row r="483" spans="1:4" x14ac:dyDescent="0.45">
      <c r="A483">
        <v>70</v>
      </c>
      <c r="B483">
        <v>2</v>
      </c>
      <c r="C483" t="s">
        <v>3409</v>
      </c>
      <c r="D483" t="s">
        <v>3410</v>
      </c>
    </row>
    <row r="484" spans="1:4" x14ac:dyDescent="0.45">
      <c r="A484">
        <v>70</v>
      </c>
      <c r="B484">
        <v>3</v>
      </c>
      <c r="C484" t="s">
        <v>3412</v>
      </c>
      <c r="D484" t="s">
        <v>3423</v>
      </c>
    </row>
    <row r="485" spans="1:4" x14ac:dyDescent="0.45">
      <c r="A485">
        <v>70</v>
      </c>
      <c r="B485">
        <v>3</v>
      </c>
      <c r="C485" t="s">
        <v>3414</v>
      </c>
      <c r="D485" t="s">
        <v>3420</v>
      </c>
    </row>
    <row r="486" spans="1:4" x14ac:dyDescent="0.45">
      <c r="A486">
        <v>70</v>
      </c>
      <c r="B486">
        <v>3</v>
      </c>
      <c r="C486" t="s">
        <v>3415</v>
      </c>
      <c r="D486" t="s">
        <v>3334</v>
      </c>
    </row>
    <row r="487" spans="1:4" x14ac:dyDescent="0.45">
      <c r="A487">
        <v>71</v>
      </c>
      <c r="B487">
        <v>1</v>
      </c>
      <c r="C487" t="s">
        <v>3412</v>
      </c>
      <c r="D487" t="s">
        <v>3421</v>
      </c>
    </row>
    <row r="488" spans="1:4" x14ac:dyDescent="0.45">
      <c r="A488">
        <v>71</v>
      </c>
      <c r="B488">
        <v>1</v>
      </c>
      <c r="C488" t="s">
        <v>3414</v>
      </c>
      <c r="D488" t="s">
        <v>3420</v>
      </c>
    </row>
    <row r="489" spans="1:4" x14ac:dyDescent="0.45">
      <c r="A489">
        <v>71</v>
      </c>
      <c r="B489">
        <v>1</v>
      </c>
      <c r="C489" t="s">
        <v>3409</v>
      </c>
      <c r="D489" t="s">
        <v>3411</v>
      </c>
    </row>
    <row r="490" spans="1:4" x14ac:dyDescent="0.45">
      <c r="A490">
        <v>71</v>
      </c>
      <c r="B490">
        <v>1</v>
      </c>
      <c r="C490" t="s">
        <v>3415</v>
      </c>
      <c r="D490" t="s">
        <v>27</v>
      </c>
    </row>
    <row r="491" spans="1:4" x14ac:dyDescent="0.45">
      <c r="A491">
        <v>71</v>
      </c>
      <c r="B491">
        <v>2</v>
      </c>
      <c r="C491" t="s">
        <v>3412</v>
      </c>
      <c r="D491" t="s">
        <v>3413</v>
      </c>
    </row>
    <row r="492" spans="1:4" x14ac:dyDescent="0.45">
      <c r="A492">
        <v>71</v>
      </c>
      <c r="B492">
        <v>2</v>
      </c>
      <c r="C492" t="s">
        <v>3414</v>
      </c>
      <c r="D492" t="s">
        <v>3419</v>
      </c>
    </row>
    <row r="493" spans="1:4" x14ac:dyDescent="0.45">
      <c r="A493">
        <v>71</v>
      </c>
      <c r="B493">
        <v>2</v>
      </c>
      <c r="C493" t="s">
        <v>3409</v>
      </c>
      <c r="D493" t="s">
        <v>3410</v>
      </c>
    </row>
    <row r="494" spans="1:4" x14ac:dyDescent="0.45">
      <c r="A494">
        <v>71</v>
      </c>
      <c r="B494">
        <v>3</v>
      </c>
      <c r="C494" t="s">
        <v>3412</v>
      </c>
      <c r="D494" t="s">
        <v>3416</v>
      </c>
    </row>
    <row r="495" spans="1:4" x14ac:dyDescent="0.45">
      <c r="A495">
        <v>71</v>
      </c>
      <c r="B495">
        <v>3</v>
      </c>
      <c r="C495" t="s">
        <v>3414</v>
      </c>
      <c r="D495" t="s">
        <v>3418</v>
      </c>
    </row>
    <row r="496" spans="1:4" x14ac:dyDescent="0.45">
      <c r="A496">
        <v>71</v>
      </c>
      <c r="B496">
        <v>3</v>
      </c>
      <c r="C496" t="s">
        <v>3415</v>
      </c>
      <c r="D496" t="s">
        <v>3334</v>
      </c>
    </row>
    <row r="497" spans="1:4" x14ac:dyDescent="0.45">
      <c r="A497">
        <v>72</v>
      </c>
      <c r="B497">
        <v>1</v>
      </c>
      <c r="C497" t="s">
        <v>3412</v>
      </c>
      <c r="D497" t="s">
        <v>3417</v>
      </c>
    </row>
    <row r="498" spans="1:4" x14ac:dyDescent="0.45">
      <c r="A498">
        <v>72</v>
      </c>
      <c r="B498">
        <v>1</v>
      </c>
      <c r="C498" t="s">
        <v>3414</v>
      </c>
      <c r="D498" t="s">
        <v>3419</v>
      </c>
    </row>
    <row r="499" spans="1:4" x14ac:dyDescent="0.45">
      <c r="A499">
        <v>72</v>
      </c>
      <c r="B499">
        <v>1</v>
      </c>
      <c r="C499" t="s">
        <v>3409</v>
      </c>
      <c r="D499" t="s">
        <v>3411</v>
      </c>
    </row>
    <row r="500" spans="1:4" x14ac:dyDescent="0.45">
      <c r="A500">
        <v>72</v>
      </c>
      <c r="B500">
        <v>1</v>
      </c>
      <c r="C500" t="s">
        <v>3415</v>
      </c>
      <c r="D500" t="s">
        <v>27</v>
      </c>
    </row>
    <row r="501" spans="1:4" x14ac:dyDescent="0.45">
      <c r="A501">
        <v>72</v>
      </c>
      <c r="B501">
        <v>2</v>
      </c>
      <c r="C501" t="s">
        <v>3412</v>
      </c>
      <c r="D501" t="s">
        <v>3423</v>
      </c>
    </row>
    <row r="502" spans="1:4" x14ac:dyDescent="0.45">
      <c r="A502">
        <v>72</v>
      </c>
      <c r="B502">
        <v>2</v>
      </c>
      <c r="C502" t="s">
        <v>3414</v>
      </c>
      <c r="D502" t="s">
        <v>3420</v>
      </c>
    </row>
    <row r="503" spans="1:4" x14ac:dyDescent="0.45">
      <c r="A503">
        <v>72</v>
      </c>
      <c r="B503">
        <v>2</v>
      </c>
      <c r="C503" t="s">
        <v>3409</v>
      </c>
      <c r="D503" t="s">
        <v>3410</v>
      </c>
    </row>
    <row r="504" spans="1:4" x14ac:dyDescent="0.45">
      <c r="A504">
        <v>72</v>
      </c>
      <c r="B504">
        <v>3</v>
      </c>
      <c r="C504" t="s">
        <v>3412</v>
      </c>
      <c r="D504" t="s">
        <v>3413</v>
      </c>
    </row>
    <row r="505" spans="1:4" x14ac:dyDescent="0.45">
      <c r="A505">
        <v>72</v>
      </c>
      <c r="B505">
        <v>3</v>
      </c>
      <c r="C505" t="s">
        <v>3414</v>
      </c>
      <c r="D505" t="s">
        <v>3418</v>
      </c>
    </row>
    <row r="506" spans="1:4" x14ac:dyDescent="0.45">
      <c r="A506">
        <v>72</v>
      </c>
      <c r="B506">
        <v>3</v>
      </c>
      <c r="C506" t="s">
        <v>3415</v>
      </c>
      <c r="D506" t="s">
        <v>3334</v>
      </c>
    </row>
    <row r="507" spans="1:4" x14ac:dyDescent="0.45">
      <c r="A507">
        <v>73</v>
      </c>
      <c r="B507">
        <v>1</v>
      </c>
      <c r="C507" t="s">
        <v>3412</v>
      </c>
      <c r="D507" t="s">
        <v>3416</v>
      </c>
    </row>
    <row r="508" spans="1:4" x14ac:dyDescent="0.45">
      <c r="A508">
        <v>73</v>
      </c>
      <c r="B508">
        <v>1</v>
      </c>
      <c r="C508" t="s">
        <v>3414</v>
      </c>
      <c r="D508" t="s">
        <v>3419</v>
      </c>
    </row>
    <row r="509" spans="1:4" x14ac:dyDescent="0.45">
      <c r="A509">
        <v>73</v>
      </c>
      <c r="B509">
        <v>1</v>
      </c>
      <c r="C509" t="s">
        <v>3409</v>
      </c>
      <c r="D509" t="s">
        <v>3411</v>
      </c>
    </row>
    <row r="510" spans="1:4" x14ac:dyDescent="0.45">
      <c r="A510">
        <v>73</v>
      </c>
      <c r="B510">
        <v>1</v>
      </c>
      <c r="C510" t="s">
        <v>3415</v>
      </c>
      <c r="D510" t="s">
        <v>27</v>
      </c>
    </row>
    <row r="511" spans="1:4" x14ac:dyDescent="0.45">
      <c r="A511">
        <v>73</v>
      </c>
      <c r="B511">
        <v>2</v>
      </c>
      <c r="C511" t="s">
        <v>3412</v>
      </c>
      <c r="D511" t="s">
        <v>3417</v>
      </c>
    </row>
    <row r="512" spans="1:4" x14ac:dyDescent="0.45">
      <c r="A512">
        <v>73</v>
      </c>
      <c r="B512">
        <v>2</v>
      </c>
      <c r="C512" t="s">
        <v>3414</v>
      </c>
      <c r="D512" t="s">
        <v>3418</v>
      </c>
    </row>
    <row r="513" spans="1:4" x14ac:dyDescent="0.45">
      <c r="A513">
        <v>73</v>
      </c>
      <c r="B513">
        <v>2</v>
      </c>
      <c r="C513" t="s">
        <v>3409</v>
      </c>
      <c r="D513" t="s">
        <v>3410</v>
      </c>
    </row>
    <row r="514" spans="1:4" x14ac:dyDescent="0.45">
      <c r="A514">
        <v>73</v>
      </c>
      <c r="B514">
        <v>3</v>
      </c>
      <c r="C514" t="s">
        <v>3412</v>
      </c>
      <c r="D514" t="s">
        <v>3423</v>
      </c>
    </row>
    <row r="515" spans="1:4" x14ac:dyDescent="0.45">
      <c r="A515">
        <v>73</v>
      </c>
      <c r="B515">
        <v>3</v>
      </c>
      <c r="C515" t="s">
        <v>3414</v>
      </c>
      <c r="D515" t="s">
        <v>3420</v>
      </c>
    </row>
    <row r="516" spans="1:4" x14ac:dyDescent="0.45">
      <c r="A516">
        <v>73</v>
      </c>
      <c r="B516">
        <v>3</v>
      </c>
      <c r="C516" t="s">
        <v>3415</v>
      </c>
      <c r="D516" t="s">
        <v>3334</v>
      </c>
    </row>
    <row r="517" spans="1:4" x14ac:dyDescent="0.45">
      <c r="A517">
        <v>75</v>
      </c>
      <c r="B517">
        <v>1</v>
      </c>
      <c r="C517" t="s">
        <v>3412</v>
      </c>
      <c r="D517" t="s">
        <v>3421</v>
      </c>
    </row>
    <row r="518" spans="1:4" x14ac:dyDescent="0.45">
      <c r="A518">
        <v>75</v>
      </c>
      <c r="B518">
        <v>1</v>
      </c>
      <c r="C518" t="s">
        <v>3414</v>
      </c>
      <c r="D518" t="s">
        <v>3420</v>
      </c>
    </row>
    <row r="519" spans="1:4" x14ac:dyDescent="0.45">
      <c r="A519">
        <v>75</v>
      </c>
      <c r="B519">
        <v>1</v>
      </c>
      <c r="C519" t="s">
        <v>3409</v>
      </c>
      <c r="D519" t="s">
        <v>3411</v>
      </c>
    </row>
    <row r="520" spans="1:4" x14ac:dyDescent="0.45">
      <c r="A520">
        <v>75</v>
      </c>
      <c r="B520">
        <v>1</v>
      </c>
      <c r="C520" t="s">
        <v>3415</v>
      </c>
      <c r="D520" t="s">
        <v>27</v>
      </c>
    </row>
    <row r="521" spans="1:4" x14ac:dyDescent="0.45">
      <c r="A521">
        <v>75</v>
      </c>
      <c r="B521">
        <v>2</v>
      </c>
      <c r="C521" t="s">
        <v>3412</v>
      </c>
      <c r="D521" t="s">
        <v>3413</v>
      </c>
    </row>
    <row r="522" spans="1:4" x14ac:dyDescent="0.45">
      <c r="A522">
        <v>75</v>
      </c>
      <c r="B522">
        <v>2</v>
      </c>
      <c r="C522" t="s">
        <v>3414</v>
      </c>
      <c r="D522" t="s">
        <v>3419</v>
      </c>
    </row>
    <row r="523" spans="1:4" x14ac:dyDescent="0.45">
      <c r="A523">
        <v>75</v>
      </c>
      <c r="B523">
        <v>2</v>
      </c>
      <c r="C523" t="s">
        <v>3409</v>
      </c>
      <c r="D523" t="s">
        <v>3410</v>
      </c>
    </row>
    <row r="524" spans="1:4" x14ac:dyDescent="0.45">
      <c r="A524">
        <v>75</v>
      </c>
      <c r="B524">
        <v>3</v>
      </c>
      <c r="C524" t="s">
        <v>3412</v>
      </c>
      <c r="D524" t="s">
        <v>3416</v>
      </c>
    </row>
    <row r="525" spans="1:4" x14ac:dyDescent="0.45">
      <c r="A525">
        <v>75</v>
      </c>
      <c r="B525">
        <v>3</v>
      </c>
      <c r="C525" t="s">
        <v>3414</v>
      </c>
      <c r="D525" t="s">
        <v>3418</v>
      </c>
    </row>
    <row r="526" spans="1:4" x14ac:dyDescent="0.45">
      <c r="A526">
        <v>75</v>
      </c>
      <c r="B526">
        <v>3</v>
      </c>
      <c r="C526" t="s">
        <v>3415</v>
      </c>
      <c r="D526" t="s">
        <v>3334</v>
      </c>
    </row>
    <row r="527" spans="1:4" x14ac:dyDescent="0.45">
      <c r="A527">
        <v>76</v>
      </c>
      <c r="B527">
        <v>1</v>
      </c>
      <c r="C527" t="s">
        <v>3412</v>
      </c>
      <c r="D527" t="s">
        <v>3417</v>
      </c>
    </row>
    <row r="528" spans="1:4" x14ac:dyDescent="0.45">
      <c r="A528">
        <v>76</v>
      </c>
      <c r="B528">
        <v>1</v>
      </c>
      <c r="C528" t="s">
        <v>3414</v>
      </c>
      <c r="D528" t="s">
        <v>3419</v>
      </c>
    </row>
    <row r="529" spans="1:4" x14ac:dyDescent="0.45">
      <c r="A529">
        <v>76</v>
      </c>
      <c r="B529">
        <v>1</v>
      </c>
      <c r="C529" t="s">
        <v>3409</v>
      </c>
      <c r="D529" t="s">
        <v>3411</v>
      </c>
    </row>
    <row r="530" spans="1:4" x14ac:dyDescent="0.45">
      <c r="A530">
        <v>76</v>
      </c>
      <c r="B530">
        <v>1</v>
      </c>
      <c r="C530" t="s">
        <v>3415</v>
      </c>
      <c r="D530" t="s">
        <v>27</v>
      </c>
    </row>
    <row r="531" spans="1:4" x14ac:dyDescent="0.45">
      <c r="A531">
        <v>76</v>
      </c>
      <c r="B531">
        <v>2</v>
      </c>
      <c r="C531" t="s">
        <v>3412</v>
      </c>
      <c r="D531" t="s">
        <v>3423</v>
      </c>
    </row>
    <row r="532" spans="1:4" x14ac:dyDescent="0.45">
      <c r="A532">
        <v>76</v>
      </c>
      <c r="B532">
        <v>2</v>
      </c>
      <c r="C532" t="s">
        <v>3414</v>
      </c>
      <c r="D532" t="s">
        <v>3420</v>
      </c>
    </row>
    <row r="533" spans="1:4" x14ac:dyDescent="0.45">
      <c r="A533">
        <v>76</v>
      </c>
      <c r="B533">
        <v>2</v>
      </c>
      <c r="C533" t="s">
        <v>3409</v>
      </c>
      <c r="D533" t="s">
        <v>3410</v>
      </c>
    </row>
    <row r="534" spans="1:4" x14ac:dyDescent="0.45">
      <c r="A534">
        <v>76</v>
      </c>
      <c r="B534">
        <v>3</v>
      </c>
      <c r="C534" t="s">
        <v>3412</v>
      </c>
      <c r="D534" t="s">
        <v>3413</v>
      </c>
    </row>
    <row r="535" spans="1:4" x14ac:dyDescent="0.45">
      <c r="A535">
        <v>76</v>
      </c>
      <c r="B535">
        <v>3</v>
      </c>
      <c r="C535" t="s">
        <v>3414</v>
      </c>
      <c r="D535" t="s">
        <v>3418</v>
      </c>
    </row>
    <row r="536" spans="1:4" x14ac:dyDescent="0.45">
      <c r="A536">
        <v>76</v>
      </c>
      <c r="B536">
        <v>3</v>
      </c>
      <c r="C536" t="s">
        <v>3415</v>
      </c>
      <c r="D536" t="s">
        <v>3334</v>
      </c>
    </row>
    <row r="537" spans="1:4" x14ac:dyDescent="0.45">
      <c r="A537">
        <v>77</v>
      </c>
      <c r="B537">
        <v>1</v>
      </c>
      <c r="C537" t="s">
        <v>3412</v>
      </c>
      <c r="D537" t="s">
        <v>3416</v>
      </c>
    </row>
    <row r="538" spans="1:4" x14ac:dyDescent="0.45">
      <c r="A538">
        <v>77</v>
      </c>
      <c r="B538">
        <v>1</v>
      </c>
      <c r="C538" t="s">
        <v>3414</v>
      </c>
      <c r="D538" t="s">
        <v>3419</v>
      </c>
    </row>
    <row r="539" spans="1:4" x14ac:dyDescent="0.45">
      <c r="A539">
        <v>77</v>
      </c>
      <c r="B539">
        <v>1</v>
      </c>
      <c r="C539" t="s">
        <v>3409</v>
      </c>
      <c r="D539" t="s">
        <v>3411</v>
      </c>
    </row>
    <row r="540" spans="1:4" x14ac:dyDescent="0.45">
      <c r="A540">
        <v>77</v>
      </c>
      <c r="B540">
        <v>1</v>
      </c>
      <c r="C540" t="s">
        <v>3415</v>
      </c>
      <c r="D540" t="s">
        <v>27</v>
      </c>
    </row>
    <row r="541" spans="1:4" x14ac:dyDescent="0.45">
      <c r="A541">
        <v>77</v>
      </c>
      <c r="B541">
        <v>2</v>
      </c>
      <c r="C541" t="s">
        <v>3412</v>
      </c>
      <c r="D541" t="s">
        <v>3417</v>
      </c>
    </row>
    <row r="542" spans="1:4" x14ac:dyDescent="0.45">
      <c r="A542">
        <v>77</v>
      </c>
      <c r="B542">
        <v>2</v>
      </c>
      <c r="C542" t="s">
        <v>3414</v>
      </c>
      <c r="D542" t="s">
        <v>3418</v>
      </c>
    </row>
    <row r="543" spans="1:4" x14ac:dyDescent="0.45">
      <c r="A543">
        <v>77</v>
      </c>
      <c r="B543">
        <v>2</v>
      </c>
      <c r="C543" t="s">
        <v>3409</v>
      </c>
      <c r="D543" t="s">
        <v>3410</v>
      </c>
    </row>
    <row r="544" spans="1:4" x14ac:dyDescent="0.45">
      <c r="A544">
        <v>77</v>
      </c>
      <c r="B544">
        <v>3</v>
      </c>
      <c r="C544" t="s">
        <v>3412</v>
      </c>
      <c r="D544" t="s">
        <v>3423</v>
      </c>
    </row>
    <row r="545" spans="1:4" x14ac:dyDescent="0.45">
      <c r="A545">
        <v>77</v>
      </c>
      <c r="B545">
        <v>3</v>
      </c>
      <c r="C545" t="s">
        <v>3414</v>
      </c>
      <c r="D545" t="s">
        <v>3420</v>
      </c>
    </row>
    <row r="546" spans="1:4" x14ac:dyDescent="0.45">
      <c r="A546">
        <v>77</v>
      </c>
      <c r="B546">
        <v>3</v>
      </c>
      <c r="C546" t="s">
        <v>3415</v>
      </c>
      <c r="D546" t="s">
        <v>3334</v>
      </c>
    </row>
    <row r="547" spans="1:4" x14ac:dyDescent="0.45">
      <c r="A547">
        <v>78</v>
      </c>
      <c r="B547">
        <v>1</v>
      </c>
      <c r="C547" t="s">
        <v>3412</v>
      </c>
      <c r="D547" t="s">
        <v>3421</v>
      </c>
    </row>
    <row r="548" spans="1:4" x14ac:dyDescent="0.45">
      <c r="A548">
        <v>78</v>
      </c>
      <c r="B548">
        <v>1</v>
      </c>
      <c r="C548" t="s">
        <v>3414</v>
      </c>
      <c r="D548" t="s">
        <v>3420</v>
      </c>
    </row>
    <row r="549" spans="1:4" x14ac:dyDescent="0.45">
      <c r="A549">
        <v>78</v>
      </c>
      <c r="B549">
        <v>1</v>
      </c>
      <c r="C549" t="s">
        <v>3409</v>
      </c>
      <c r="D549" t="s">
        <v>3411</v>
      </c>
    </row>
    <row r="550" spans="1:4" x14ac:dyDescent="0.45">
      <c r="A550">
        <v>78</v>
      </c>
      <c r="B550">
        <v>1</v>
      </c>
      <c r="C550" t="s">
        <v>3415</v>
      </c>
      <c r="D550" t="s">
        <v>27</v>
      </c>
    </row>
    <row r="551" spans="1:4" x14ac:dyDescent="0.45">
      <c r="A551">
        <v>78</v>
      </c>
      <c r="B551">
        <v>2</v>
      </c>
      <c r="C551" t="s">
        <v>3412</v>
      </c>
      <c r="D551" t="s">
        <v>3413</v>
      </c>
    </row>
    <row r="552" spans="1:4" x14ac:dyDescent="0.45">
      <c r="A552">
        <v>78</v>
      </c>
      <c r="B552">
        <v>2</v>
      </c>
      <c r="C552" t="s">
        <v>3414</v>
      </c>
      <c r="D552" t="s">
        <v>3419</v>
      </c>
    </row>
    <row r="553" spans="1:4" x14ac:dyDescent="0.45">
      <c r="A553">
        <v>78</v>
      </c>
      <c r="B553">
        <v>2</v>
      </c>
      <c r="C553" t="s">
        <v>3409</v>
      </c>
      <c r="D553" t="s">
        <v>3410</v>
      </c>
    </row>
    <row r="554" spans="1:4" x14ac:dyDescent="0.45">
      <c r="A554">
        <v>78</v>
      </c>
      <c r="B554">
        <v>3</v>
      </c>
      <c r="C554" t="s">
        <v>3412</v>
      </c>
      <c r="D554" t="s">
        <v>3416</v>
      </c>
    </row>
    <row r="555" spans="1:4" x14ac:dyDescent="0.45">
      <c r="A555">
        <v>78</v>
      </c>
      <c r="B555">
        <v>3</v>
      </c>
      <c r="C555" t="s">
        <v>3414</v>
      </c>
      <c r="D555" t="s">
        <v>3418</v>
      </c>
    </row>
    <row r="556" spans="1:4" x14ac:dyDescent="0.45">
      <c r="A556">
        <v>78</v>
      </c>
      <c r="B556">
        <v>3</v>
      </c>
      <c r="C556" t="s">
        <v>3415</v>
      </c>
      <c r="D556" t="s">
        <v>3334</v>
      </c>
    </row>
    <row r="557" spans="1:4" x14ac:dyDescent="0.45">
      <c r="A557">
        <v>79</v>
      </c>
      <c r="B557">
        <v>1</v>
      </c>
      <c r="C557" t="s">
        <v>3412</v>
      </c>
      <c r="D557" t="s">
        <v>3417</v>
      </c>
    </row>
    <row r="558" spans="1:4" x14ac:dyDescent="0.45">
      <c r="A558">
        <v>79</v>
      </c>
      <c r="B558">
        <v>1</v>
      </c>
      <c r="C558" t="s">
        <v>3414</v>
      </c>
      <c r="D558" t="s">
        <v>3419</v>
      </c>
    </row>
    <row r="559" spans="1:4" x14ac:dyDescent="0.45">
      <c r="A559">
        <v>79</v>
      </c>
      <c r="B559">
        <v>1</v>
      </c>
      <c r="C559" t="s">
        <v>3409</v>
      </c>
      <c r="D559" t="s">
        <v>3411</v>
      </c>
    </row>
    <row r="560" spans="1:4" x14ac:dyDescent="0.45">
      <c r="A560">
        <v>79</v>
      </c>
      <c r="B560">
        <v>1</v>
      </c>
      <c r="C560" t="s">
        <v>3415</v>
      </c>
      <c r="D560" t="s">
        <v>27</v>
      </c>
    </row>
    <row r="561" spans="1:4" x14ac:dyDescent="0.45">
      <c r="A561">
        <v>79</v>
      </c>
      <c r="B561">
        <v>2</v>
      </c>
      <c r="C561" t="s">
        <v>3412</v>
      </c>
      <c r="D561" t="s">
        <v>3423</v>
      </c>
    </row>
    <row r="562" spans="1:4" x14ac:dyDescent="0.45">
      <c r="A562">
        <v>79</v>
      </c>
      <c r="B562">
        <v>2</v>
      </c>
      <c r="C562" t="s">
        <v>3414</v>
      </c>
      <c r="D562" t="s">
        <v>3420</v>
      </c>
    </row>
    <row r="563" spans="1:4" x14ac:dyDescent="0.45">
      <c r="A563">
        <v>79</v>
      </c>
      <c r="B563">
        <v>2</v>
      </c>
      <c r="C563" t="s">
        <v>3409</v>
      </c>
      <c r="D563" t="s">
        <v>3410</v>
      </c>
    </row>
    <row r="564" spans="1:4" x14ac:dyDescent="0.45">
      <c r="A564">
        <v>79</v>
      </c>
      <c r="B564">
        <v>3</v>
      </c>
      <c r="C564" t="s">
        <v>3412</v>
      </c>
      <c r="D564" t="s">
        <v>3413</v>
      </c>
    </row>
    <row r="565" spans="1:4" x14ac:dyDescent="0.45">
      <c r="A565">
        <v>79</v>
      </c>
      <c r="B565">
        <v>3</v>
      </c>
      <c r="C565" t="s">
        <v>3414</v>
      </c>
      <c r="D565" t="s">
        <v>3418</v>
      </c>
    </row>
    <row r="566" spans="1:4" x14ac:dyDescent="0.45">
      <c r="A566">
        <v>79</v>
      </c>
      <c r="B566">
        <v>3</v>
      </c>
      <c r="C566" t="s">
        <v>3415</v>
      </c>
      <c r="D566" t="s">
        <v>3334</v>
      </c>
    </row>
    <row r="567" spans="1:4" x14ac:dyDescent="0.45">
      <c r="A567">
        <v>80</v>
      </c>
      <c r="B567">
        <v>1</v>
      </c>
      <c r="C567" t="s">
        <v>3412</v>
      </c>
      <c r="D567" t="s">
        <v>3416</v>
      </c>
    </row>
    <row r="568" spans="1:4" x14ac:dyDescent="0.45">
      <c r="A568">
        <v>80</v>
      </c>
      <c r="B568">
        <v>1</v>
      </c>
      <c r="C568" t="s">
        <v>3414</v>
      </c>
      <c r="D568" t="s">
        <v>3419</v>
      </c>
    </row>
    <row r="569" spans="1:4" x14ac:dyDescent="0.45">
      <c r="A569">
        <v>80</v>
      </c>
      <c r="B569">
        <v>1</v>
      </c>
      <c r="C569" t="s">
        <v>3409</v>
      </c>
      <c r="D569" t="s">
        <v>3411</v>
      </c>
    </row>
    <row r="570" spans="1:4" x14ac:dyDescent="0.45">
      <c r="A570">
        <v>80</v>
      </c>
      <c r="B570">
        <v>1</v>
      </c>
      <c r="C570" t="s">
        <v>3415</v>
      </c>
      <c r="D570" t="s">
        <v>27</v>
      </c>
    </row>
    <row r="571" spans="1:4" x14ac:dyDescent="0.45">
      <c r="A571">
        <v>80</v>
      </c>
      <c r="B571">
        <v>2</v>
      </c>
      <c r="C571" t="s">
        <v>3412</v>
      </c>
      <c r="D571" t="s">
        <v>3417</v>
      </c>
    </row>
    <row r="572" spans="1:4" x14ac:dyDescent="0.45">
      <c r="A572">
        <v>80</v>
      </c>
      <c r="B572">
        <v>2</v>
      </c>
      <c r="C572" t="s">
        <v>3414</v>
      </c>
      <c r="D572" t="s">
        <v>3418</v>
      </c>
    </row>
    <row r="573" spans="1:4" x14ac:dyDescent="0.45">
      <c r="A573">
        <v>80</v>
      </c>
      <c r="B573">
        <v>2</v>
      </c>
      <c r="C573" t="s">
        <v>3409</v>
      </c>
      <c r="D573" t="s">
        <v>3410</v>
      </c>
    </row>
    <row r="574" spans="1:4" x14ac:dyDescent="0.45">
      <c r="A574">
        <v>80</v>
      </c>
      <c r="B574">
        <v>3</v>
      </c>
      <c r="C574" t="s">
        <v>3412</v>
      </c>
      <c r="D574" t="s">
        <v>3423</v>
      </c>
    </row>
    <row r="575" spans="1:4" x14ac:dyDescent="0.45">
      <c r="A575">
        <v>80</v>
      </c>
      <c r="B575">
        <v>3</v>
      </c>
      <c r="C575" t="s">
        <v>3414</v>
      </c>
      <c r="D575" t="s">
        <v>3420</v>
      </c>
    </row>
    <row r="576" spans="1:4" x14ac:dyDescent="0.45">
      <c r="A576">
        <v>80</v>
      </c>
      <c r="B576">
        <v>3</v>
      </c>
      <c r="C576" t="s">
        <v>3415</v>
      </c>
      <c r="D576" t="s">
        <v>3334</v>
      </c>
    </row>
    <row r="577" spans="1:4" x14ac:dyDescent="0.45">
      <c r="A577">
        <v>81</v>
      </c>
      <c r="B577">
        <v>1</v>
      </c>
      <c r="C577" t="s">
        <v>3412</v>
      </c>
      <c r="D577" t="s">
        <v>3421</v>
      </c>
    </row>
    <row r="578" spans="1:4" x14ac:dyDescent="0.45">
      <c r="A578">
        <v>81</v>
      </c>
      <c r="B578">
        <v>1</v>
      </c>
      <c r="C578" t="s">
        <v>3414</v>
      </c>
      <c r="D578" t="s">
        <v>3420</v>
      </c>
    </row>
    <row r="579" spans="1:4" x14ac:dyDescent="0.45">
      <c r="A579">
        <v>81</v>
      </c>
      <c r="B579">
        <v>1</v>
      </c>
      <c r="C579" t="s">
        <v>3409</v>
      </c>
      <c r="D579" t="s">
        <v>3411</v>
      </c>
    </row>
    <row r="580" spans="1:4" x14ac:dyDescent="0.45">
      <c r="A580">
        <v>81</v>
      </c>
      <c r="B580">
        <v>1</v>
      </c>
      <c r="C580" t="s">
        <v>3415</v>
      </c>
      <c r="D580" t="s">
        <v>27</v>
      </c>
    </row>
    <row r="581" spans="1:4" x14ac:dyDescent="0.45">
      <c r="A581">
        <v>81</v>
      </c>
      <c r="B581">
        <v>2</v>
      </c>
      <c r="C581" t="s">
        <v>3412</v>
      </c>
      <c r="D581" t="s">
        <v>3413</v>
      </c>
    </row>
    <row r="582" spans="1:4" x14ac:dyDescent="0.45">
      <c r="A582">
        <v>81</v>
      </c>
      <c r="B582">
        <v>2</v>
      </c>
      <c r="C582" t="s">
        <v>3414</v>
      </c>
      <c r="D582" t="s">
        <v>3419</v>
      </c>
    </row>
    <row r="583" spans="1:4" x14ac:dyDescent="0.45">
      <c r="A583">
        <v>81</v>
      </c>
      <c r="B583">
        <v>2</v>
      </c>
      <c r="C583" t="s">
        <v>3409</v>
      </c>
      <c r="D583" t="s">
        <v>3410</v>
      </c>
    </row>
    <row r="584" spans="1:4" x14ac:dyDescent="0.45">
      <c r="A584">
        <v>81</v>
      </c>
      <c r="B584">
        <v>3</v>
      </c>
      <c r="C584" t="s">
        <v>3412</v>
      </c>
      <c r="D584" t="s">
        <v>3416</v>
      </c>
    </row>
    <row r="585" spans="1:4" x14ac:dyDescent="0.45">
      <c r="A585">
        <v>81</v>
      </c>
      <c r="B585">
        <v>3</v>
      </c>
      <c r="C585" t="s">
        <v>3414</v>
      </c>
      <c r="D585" t="s">
        <v>3418</v>
      </c>
    </row>
    <row r="586" spans="1:4" x14ac:dyDescent="0.45">
      <c r="A586">
        <v>81</v>
      </c>
      <c r="B586">
        <v>3</v>
      </c>
      <c r="C586" t="s">
        <v>3415</v>
      </c>
      <c r="D586" t="s">
        <v>3334</v>
      </c>
    </row>
    <row r="587" spans="1:4" x14ac:dyDescent="0.45">
      <c r="A587">
        <v>82</v>
      </c>
      <c r="B587">
        <v>1</v>
      </c>
      <c r="C587" t="s">
        <v>3412</v>
      </c>
      <c r="D587" t="s">
        <v>3417</v>
      </c>
    </row>
    <row r="588" spans="1:4" x14ac:dyDescent="0.45">
      <c r="A588">
        <v>82</v>
      </c>
      <c r="B588">
        <v>1</v>
      </c>
      <c r="C588" t="s">
        <v>3414</v>
      </c>
      <c r="D588" t="s">
        <v>3419</v>
      </c>
    </row>
    <row r="589" spans="1:4" x14ac:dyDescent="0.45">
      <c r="A589">
        <v>82</v>
      </c>
      <c r="B589">
        <v>1</v>
      </c>
      <c r="C589" t="s">
        <v>3409</v>
      </c>
      <c r="D589" t="s">
        <v>3411</v>
      </c>
    </row>
    <row r="590" spans="1:4" x14ac:dyDescent="0.45">
      <c r="A590">
        <v>82</v>
      </c>
      <c r="B590">
        <v>1</v>
      </c>
      <c r="C590" t="s">
        <v>3415</v>
      </c>
      <c r="D590" t="s">
        <v>27</v>
      </c>
    </row>
    <row r="591" spans="1:4" x14ac:dyDescent="0.45">
      <c r="A591">
        <v>82</v>
      </c>
      <c r="B591">
        <v>2</v>
      </c>
      <c r="C591" t="s">
        <v>3412</v>
      </c>
      <c r="D591" t="s">
        <v>3423</v>
      </c>
    </row>
    <row r="592" spans="1:4" x14ac:dyDescent="0.45">
      <c r="A592">
        <v>82</v>
      </c>
      <c r="B592">
        <v>2</v>
      </c>
      <c r="C592" t="s">
        <v>3414</v>
      </c>
      <c r="D592" t="s">
        <v>3420</v>
      </c>
    </row>
    <row r="593" spans="1:4" x14ac:dyDescent="0.45">
      <c r="A593">
        <v>82</v>
      </c>
      <c r="B593">
        <v>2</v>
      </c>
      <c r="C593" t="s">
        <v>3409</v>
      </c>
      <c r="D593" t="s">
        <v>3410</v>
      </c>
    </row>
    <row r="594" spans="1:4" x14ac:dyDescent="0.45">
      <c r="A594">
        <v>82</v>
      </c>
      <c r="B594">
        <v>3</v>
      </c>
      <c r="C594" t="s">
        <v>3412</v>
      </c>
      <c r="D594" t="s">
        <v>3413</v>
      </c>
    </row>
    <row r="595" spans="1:4" x14ac:dyDescent="0.45">
      <c r="A595">
        <v>82</v>
      </c>
      <c r="B595">
        <v>3</v>
      </c>
      <c r="C595" t="s">
        <v>3414</v>
      </c>
      <c r="D595" t="s">
        <v>3418</v>
      </c>
    </row>
    <row r="596" spans="1:4" x14ac:dyDescent="0.45">
      <c r="A596">
        <v>82</v>
      </c>
      <c r="B596">
        <v>3</v>
      </c>
      <c r="C596" t="s">
        <v>3415</v>
      </c>
      <c r="D596" t="s">
        <v>3334</v>
      </c>
    </row>
    <row r="597" spans="1:4" x14ac:dyDescent="0.45">
      <c r="A597">
        <v>83</v>
      </c>
      <c r="B597">
        <v>1</v>
      </c>
      <c r="C597" t="s">
        <v>3412</v>
      </c>
      <c r="D597" t="s">
        <v>3416</v>
      </c>
    </row>
    <row r="598" spans="1:4" x14ac:dyDescent="0.45">
      <c r="A598">
        <v>83</v>
      </c>
      <c r="B598">
        <v>1</v>
      </c>
      <c r="C598" t="s">
        <v>3414</v>
      </c>
      <c r="D598" t="s">
        <v>3419</v>
      </c>
    </row>
    <row r="599" spans="1:4" x14ac:dyDescent="0.45">
      <c r="A599">
        <v>83</v>
      </c>
      <c r="B599">
        <v>1</v>
      </c>
      <c r="C599" t="s">
        <v>3409</v>
      </c>
      <c r="D599" t="s">
        <v>3411</v>
      </c>
    </row>
    <row r="600" spans="1:4" x14ac:dyDescent="0.45">
      <c r="A600">
        <v>83</v>
      </c>
      <c r="B600">
        <v>1</v>
      </c>
      <c r="C600" t="s">
        <v>3415</v>
      </c>
      <c r="D600" t="s">
        <v>27</v>
      </c>
    </row>
    <row r="601" spans="1:4" x14ac:dyDescent="0.45">
      <c r="A601">
        <v>83</v>
      </c>
      <c r="B601">
        <v>2</v>
      </c>
      <c r="C601" t="s">
        <v>3412</v>
      </c>
      <c r="D601" t="s">
        <v>3417</v>
      </c>
    </row>
    <row r="602" spans="1:4" x14ac:dyDescent="0.45">
      <c r="A602">
        <v>83</v>
      </c>
      <c r="B602">
        <v>2</v>
      </c>
      <c r="C602" t="s">
        <v>3414</v>
      </c>
      <c r="D602" t="s">
        <v>3418</v>
      </c>
    </row>
    <row r="603" spans="1:4" x14ac:dyDescent="0.45">
      <c r="A603">
        <v>83</v>
      </c>
      <c r="B603">
        <v>2</v>
      </c>
      <c r="C603" t="s">
        <v>3409</v>
      </c>
      <c r="D603" t="s">
        <v>3410</v>
      </c>
    </row>
    <row r="604" spans="1:4" x14ac:dyDescent="0.45">
      <c r="A604">
        <v>83</v>
      </c>
      <c r="B604">
        <v>3</v>
      </c>
      <c r="C604" t="s">
        <v>3412</v>
      </c>
      <c r="D604" t="s">
        <v>3423</v>
      </c>
    </row>
    <row r="605" spans="1:4" x14ac:dyDescent="0.45">
      <c r="A605">
        <v>83</v>
      </c>
      <c r="B605">
        <v>3</v>
      </c>
      <c r="C605" t="s">
        <v>3414</v>
      </c>
      <c r="D605" t="s">
        <v>3420</v>
      </c>
    </row>
    <row r="606" spans="1:4" x14ac:dyDescent="0.45">
      <c r="A606">
        <v>83</v>
      </c>
      <c r="B606">
        <v>3</v>
      </c>
      <c r="C606" t="s">
        <v>3415</v>
      </c>
      <c r="D606" t="s">
        <v>3334</v>
      </c>
    </row>
    <row r="607" spans="1:4" x14ac:dyDescent="0.45">
      <c r="A607">
        <v>84</v>
      </c>
      <c r="B607">
        <v>1</v>
      </c>
      <c r="C607" t="s">
        <v>3412</v>
      </c>
      <c r="D607" t="s">
        <v>3421</v>
      </c>
    </row>
    <row r="608" spans="1:4" x14ac:dyDescent="0.45">
      <c r="A608">
        <v>84</v>
      </c>
      <c r="B608">
        <v>1</v>
      </c>
      <c r="C608" t="s">
        <v>3414</v>
      </c>
      <c r="D608" t="s">
        <v>3420</v>
      </c>
    </row>
    <row r="609" spans="1:4" x14ac:dyDescent="0.45">
      <c r="A609">
        <v>84</v>
      </c>
      <c r="B609">
        <v>1</v>
      </c>
      <c r="C609" t="s">
        <v>3409</v>
      </c>
      <c r="D609" t="s">
        <v>3411</v>
      </c>
    </row>
    <row r="610" spans="1:4" x14ac:dyDescent="0.45">
      <c r="A610">
        <v>84</v>
      </c>
      <c r="B610">
        <v>1</v>
      </c>
      <c r="C610" t="s">
        <v>3415</v>
      </c>
      <c r="D610" t="s">
        <v>27</v>
      </c>
    </row>
    <row r="611" spans="1:4" x14ac:dyDescent="0.45">
      <c r="A611">
        <v>84</v>
      </c>
      <c r="B611">
        <v>2</v>
      </c>
      <c r="C611" t="s">
        <v>3412</v>
      </c>
      <c r="D611" t="s">
        <v>3413</v>
      </c>
    </row>
    <row r="612" spans="1:4" x14ac:dyDescent="0.45">
      <c r="A612">
        <v>84</v>
      </c>
      <c r="B612">
        <v>2</v>
      </c>
      <c r="C612" t="s">
        <v>3414</v>
      </c>
      <c r="D612" t="s">
        <v>3419</v>
      </c>
    </row>
    <row r="613" spans="1:4" x14ac:dyDescent="0.45">
      <c r="A613">
        <v>84</v>
      </c>
      <c r="B613">
        <v>2</v>
      </c>
      <c r="C613" t="s">
        <v>3409</v>
      </c>
      <c r="D613" t="s">
        <v>3410</v>
      </c>
    </row>
    <row r="614" spans="1:4" x14ac:dyDescent="0.45">
      <c r="A614">
        <v>84</v>
      </c>
      <c r="B614">
        <v>3</v>
      </c>
      <c r="C614" t="s">
        <v>3412</v>
      </c>
      <c r="D614" t="s">
        <v>3416</v>
      </c>
    </row>
    <row r="615" spans="1:4" x14ac:dyDescent="0.45">
      <c r="A615">
        <v>84</v>
      </c>
      <c r="B615">
        <v>3</v>
      </c>
      <c r="C615" t="s">
        <v>3414</v>
      </c>
      <c r="D615" t="s">
        <v>3418</v>
      </c>
    </row>
    <row r="616" spans="1:4" x14ac:dyDescent="0.45">
      <c r="A616">
        <v>84</v>
      </c>
      <c r="B616">
        <v>3</v>
      </c>
      <c r="C616" t="s">
        <v>3415</v>
      </c>
      <c r="D616" t="s">
        <v>3334</v>
      </c>
    </row>
    <row r="617" spans="1:4" x14ac:dyDescent="0.45">
      <c r="A617">
        <v>85</v>
      </c>
      <c r="B617">
        <v>1</v>
      </c>
      <c r="C617" t="s">
        <v>3412</v>
      </c>
      <c r="D617" t="s">
        <v>3417</v>
      </c>
    </row>
    <row r="618" spans="1:4" x14ac:dyDescent="0.45">
      <c r="A618">
        <v>85</v>
      </c>
      <c r="B618">
        <v>1</v>
      </c>
      <c r="C618" t="s">
        <v>3414</v>
      </c>
      <c r="D618" t="s">
        <v>3419</v>
      </c>
    </row>
    <row r="619" spans="1:4" x14ac:dyDescent="0.45">
      <c r="A619">
        <v>85</v>
      </c>
      <c r="B619">
        <v>1</v>
      </c>
      <c r="C619" t="s">
        <v>3409</v>
      </c>
      <c r="D619" t="s">
        <v>3411</v>
      </c>
    </row>
    <row r="620" spans="1:4" x14ac:dyDescent="0.45">
      <c r="A620">
        <v>85</v>
      </c>
      <c r="B620">
        <v>1</v>
      </c>
      <c r="C620" t="s">
        <v>3415</v>
      </c>
      <c r="D620" t="s">
        <v>27</v>
      </c>
    </row>
    <row r="621" spans="1:4" x14ac:dyDescent="0.45">
      <c r="A621">
        <v>85</v>
      </c>
      <c r="B621">
        <v>2</v>
      </c>
      <c r="C621" t="s">
        <v>3412</v>
      </c>
      <c r="D621" t="s">
        <v>3423</v>
      </c>
    </row>
    <row r="622" spans="1:4" x14ac:dyDescent="0.45">
      <c r="A622">
        <v>85</v>
      </c>
      <c r="B622">
        <v>2</v>
      </c>
      <c r="C622" t="s">
        <v>3414</v>
      </c>
      <c r="D622" t="s">
        <v>3420</v>
      </c>
    </row>
    <row r="623" spans="1:4" x14ac:dyDescent="0.45">
      <c r="A623">
        <v>85</v>
      </c>
      <c r="B623">
        <v>2</v>
      </c>
      <c r="C623" t="s">
        <v>3409</v>
      </c>
      <c r="D623" t="s">
        <v>3410</v>
      </c>
    </row>
    <row r="624" spans="1:4" x14ac:dyDescent="0.45">
      <c r="A624">
        <v>85</v>
      </c>
      <c r="B624">
        <v>3</v>
      </c>
      <c r="C624" t="s">
        <v>3412</v>
      </c>
      <c r="D624" t="s">
        <v>3413</v>
      </c>
    </row>
    <row r="625" spans="1:4" x14ac:dyDescent="0.45">
      <c r="A625">
        <v>85</v>
      </c>
      <c r="B625">
        <v>3</v>
      </c>
      <c r="C625" t="s">
        <v>3414</v>
      </c>
      <c r="D625" t="s">
        <v>3418</v>
      </c>
    </row>
    <row r="626" spans="1:4" x14ac:dyDescent="0.45">
      <c r="A626">
        <v>85</v>
      </c>
      <c r="B626">
        <v>3</v>
      </c>
      <c r="C626" t="s">
        <v>3415</v>
      </c>
      <c r="D626" t="s">
        <v>3334</v>
      </c>
    </row>
    <row r="627" spans="1:4" x14ac:dyDescent="0.45">
      <c r="A627">
        <v>86</v>
      </c>
      <c r="B627">
        <v>1</v>
      </c>
      <c r="C627" t="s">
        <v>3412</v>
      </c>
      <c r="D627" t="s">
        <v>3416</v>
      </c>
    </row>
    <row r="628" spans="1:4" x14ac:dyDescent="0.45">
      <c r="A628">
        <v>86</v>
      </c>
      <c r="B628">
        <v>1</v>
      </c>
      <c r="C628" t="s">
        <v>3414</v>
      </c>
      <c r="D628" t="s">
        <v>3419</v>
      </c>
    </row>
    <row r="629" spans="1:4" x14ac:dyDescent="0.45">
      <c r="A629">
        <v>86</v>
      </c>
      <c r="B629">
        <v>1</v>
      </c>
      <c r="C629" t="s">
        <v>3409</v>
      </c>
      <c r="D629" t="s">
        <v>3411</v>
      </c>
    </row>
    <row r="630" spans="1:4" x14ac:dyDescent="0.45">
      <c r="A630">
        <v>86</v>
      </c>
      <c r="B630">
        <v>1</v>
      </c>
      <c r="C630" t="s">
        <v>3415</v>
      </c>
      <c r="D630" t="s">
        <v>27</v>
      </c>
    </row>
    <row r="631" spans="1:4" x14ac:dyDescent="0.45">
      <c r="A631">
        <v>86</v>
      </c>
      <c r="B631">
        <v>2</v>
      </c>
      <c r="C631" t="s">
        <v>3412</v>
      </c>
      <c r="D631" t="s">
        <v>3417</v>
      </c>
    </row>
    <row r="632" spans="1:4" x14ac:dyDescent="0.45">
      <c r="A632">
        <v>86</v>
      </c>
      <c r="B632">
        <v>2</v>
      </c>
      <c r="C632" t="s">
        <v>3414</v>
      </c>
      <c r="D632" t="s">
        <v>3418</v>
      </c>
    </row>
    <row r="633" spans="1:4" x14ac:dyDescent="0.45">
      <c r="A633">
        <v>86</v>
      </c>
      <c r="B633">
        <v>2</v>
      </c>
      <c r="C633" t="s">
        <v>3409</v>
      </c>
      <c r="D633" t="s">
        <v>3410</v>
      </c>
    </row>
    <row r="634" spans="1:4" x14ac:dyDescent="0.45">
      <c r="A634">
        <v>86</v>
      </c>
      <c r="B634">
        <v>3</v>
      </c>
      <c r="C634" t="s">
        <v>3412</v>
      </c>
      <c r="D634" t="s">
        <v>3423</v>
      </c>
    </row>
    <row r="635" spans="1:4" x14ac:dyDescent="0.45">
      <c r="A635">
        <v>86</v>
      </c>
      <c r="B635">
        <v>3</v>
      </c>
      <c r="C635" t="s">
        <v>3414</v>
      </c>
      <c r="D635" t="s">
        <v>3420</v>
      </c>
    </row>
    <row r="636" spans="1:4" x14ac:dyDescent="0.45">
      <c r="A636">
        <v>86</v>
      </c>
      <c r="B636">
        <v>3</v>
      </c>
      <c r="C636" t="s">
        <v>3415</v>
      </c>
      <c r="D636" t="s">
        <v>3334</v>
      </c>
    </row>
    <row r="637" spans="1:4" x14ac:dyDescent="0.45">
      <c r="A637">
        <v>87</v>
      </c>
      <c r="B637">
        <v>1</v>
      </c>
      <c r="C637" t="s">
        <v>3412</v>
      </c>
      <c r="D637" t="s">
        <v>3421</v>
      </c>
    </row>
    <row r="638" spans="1:4" x14ac:dyDescent="0.45">
      <c r="A638">
        <v>87</v>
      </c>
      <c r="B638">
        <v>1</v>
      </c>
      <c r="C638" t="s">
        <v>3414</v>
      </c>
      <c r="D638" t="s">
        <v>3420</v>
      </c>
    </row>
    <row r="639" spans="1:4" x14ac:dyDescent="0.45">
      <c r="A639">
        <v>87</v>
      </c>
      <c r="B639">
        <v>1</v>
      </c>
      <c r="C639" t="s">
        <v>3409</v>
      </c>
      <c r="D639" t="s">
        <v>3411</v>
      </c>
    </row>
    <row r="640" spans="1:4" x14ac:dyDescent="0.45">
      <c r="A640">
        <v>87</v>
      </c>
      <c r="B640">
        <v>1</v>
      </c>
      <c r="C640" t="s">
        <v>3415</v>
      </c>
      <c r="D640" t="s">
        <v>27</v>
      </c>
    </row>
    <row r="641" spans="1:4" x14ac:dyDescent="0.45">
      <c r="A641">
        <v>87</v>
      </c>
      <c r="B641">
        <v>2</v>
      </c>
      <c r="C641" t="s">
        <v>3412</v>
      </c>
      <c r="D641" t="s">
        <v>3413</v>
      </c>
    </row>
    <row r="642" spans="1:4" x14ac:dyDescent="0.45">
      <c r="A642">
        <v>87</v>
      </c>
      <c r="B642">
        <v>2</v>
      </c>
      <c r="C642" t="s">
        <v>3414</v>
      </c>
      <c r="D642" t="s">
        <v>3419</v>
      </c>
    </row>
    <row r="643" spans="1:4" x14ac:dyDescent="0.45">
      <c r="A643">
        <v>87</v>
      </c>
      <c r="B643">
        <v>2</v>
      </c>
      <c r="C643" t="s">
        <v>3409</v>
      </c>
      <c r="D643" t="s">
        <v>3410</v>
      </c>
    </row>
    <row r="644" spans="1:4" x14ac:dyDescent="0.45">
      <c r="A644">
        <v>87</v>
      </c>
      <c r="B644">
        <v>3</v>
      </c>
      <c r="C644" t="s">
        <v>3412</v>
      </c>
      <c r="D644" t="s">
        <v>3416</v>
      </c>
    </row>
    <row r="645" spans="1:4" x14ac:dyDescent="0.45">
      <c r="A645">
        <v>87</v>
      </c>
      <c r="B645">
        <v>3</v>
      </c>
      <c r="C645" t="s">
        <v>3414</v>
      </c>
      <c r="D645" t="s">
        <v>3418</v>
      </c>
    </row>
    <row r="646" spans="1:4" x14ac:dyDescent="0.45">
      <c r="A646">
        <v>87</v>
      </c>
      <c r="B646">
        <v>3</v>
      </c>
      <c r="C646" t="s">
        <v>3415</v>
      </c>
      <c r="D646" t="s">
        <v>3334</v>
      </c>
    </row>
    <row r="647" spans="1:4" x14ac:dyDescent="0.45">
      <c r="A647">
        <v>88</v>
      </c>
      <c r="B647">
        <v>1</v>
      </c>
      <c r="C647" t="s">
        <v>3412</v>
      </c>
      <c r="D647" t="s">
        <v>3417</v>
      </c>
    </row>
    <row r="648" spans="1:4" x14ac:dyDescent="0.45">
      <c r="A648">
        <v>88</v>
      </c>
      <c r="B648">
        <v>1</v>
      </c>
      <c r="C648" t="s">
        <v>3414</v>
      </c>
      <c r="D648" t="s">
        <v>3419</v>
      </c>
    </row>
    <row r="649" spans="1:4" x14ac:dyDescent="0.45">
      <c r="A649">
        <v>88</v>
      </c>
      <c r="B649">
        <v>1</v>
      </c>
      <c r="C649" t="s">
        <v>3409</v>
      </c>
      <c r="D649" t="s">
        <v>3411</v>
      </c>
    </row>
    <row r="650" spans="1:4" x14ac:dyDescent="0.45">
      <c r="A650">
        <v>88</v>
      </c>
      <c r="B650">
        <v>1</v>
      </c>
      <c r="C650" t="s">
        <v>3415</v>
      </c>
      <c r="D650" t="s">
        <v>27</v>
      </c>
    </row>
    <row r="651" spans="1:4" x14ac:dyDescent="0.45">
      <c r="A651">
        <v>88</v>
      </c>
      <c r="B651">
        <v>2</v>
      </c>
      <c r="C651" t="s">
        <v>3412</v>
      </c>
      <c r="D651" t="s">
        <v>3423</v>
      </c>
    </row>
    <row r="652" spans="1:4" x14ac:dyDescent="0.45">
      <c r="A652">
        <v>88</v>
      </c>
      <c r="B652">
        <v>2</v>
      </c>
      <c r="C652" t="s">
        <v>3414</v>
      </c>
      <c r="D652" t="s">
        <v>3420</v>
      </c>
    </row>
    <row r="653" spans="1:4" x14ac:dyDescent="0.45">
      <c r="A653">
        <v>88</v>
      </c>
      <c r="B653">
        <v>2</v>
      </c>
      <c r="C653" t="s">
        <v>3409</v>
      </c>
      <c r="D653" t="s">
        <v>3410</v>
      </c>
    </row>
    <row r="654" spans="1:4" x14ac:dyDescent="0.45">
      <c r="A654">
        <v>88</v>
      </c>
      <c r="B654">
        <v>3</v>
      </c>
      <c r="C654" t="s">
        <v>3412</v>
      </c>
      <c r="D654" t="s">
        <v>3413</v>
      </c>
    </row>
    <row r="655" spans="1:4" x14ac:dyDescent="0.45">
      <c r="A655">
        <v>88</v>
      </c>
      <c r="B655">
        <v>3</v>
      </c>
      <c r="C655" t="s">
        <v>3414</v>
      </c>
      <c r="D655" t="s">
        <v>3418</v>
      </c>
    </row>
    <row r="656" spans="1:4" x14ac:dyDescent="0.45">
      <c r="A656">
        <v>88</v>
      </c>
      <c r="B656">
        <v>3</v>
      </c>
      <c r="C656" t="s">
        <v>3415</v>
      </c>
      <c r="D656" t="s">
        <v>3334</v>
      </c>
    </row>
    <row r="657" spans="1:4" x14ac:dyDescent="0.45">
      <c r="A657">
        <v>89</v>
      </c>
      <c r="B657">
        <v>1</v>
      </c>
      <c r="C657" t="s">
        <v>3412</v>
      </c>
      <c r="D657" t="s">
        <v>3416</v>
      </c>
    </row>
    <row r="658" spans="1:4" x14ac:dyDescent="0.45">
      <c r="A658">
        <v>89</v>
      </c>
      <c r="B658">
        <v>1</v>
      </c>
      <c r="C658" t="s">
        <v>3414</v>
      </c>
      <c r="D658" t="s">
        <v>3419</v>
      </c>
    </row>
    <row r="659" spans="1:4" x14ac:dyDescent="0.45">
      <c r="A659">
        <v>89</v>
      </c>
      <c r="B659">
        <v>1</v>
      </c>
      <c r="C659" t="s">
        <v>3409</v>
      </c>
      <c r="D659" t="s">
        <v>3411</v>
      </c>
    </row>
    <row r="660" spans="1:4" x14ac:dyDescent="0.45">
      <c r="A660">
        <v>89</v>
      </c>
      <c r="B660">
        <v>1</v>
      </c>
      <c r="C660" t="s">
        <v>3415</v>
      </c>
      <c r="D660" t="s">
        <v>27</v>
      </c>
    </row>
    <row r="661" spans="1:4" x14ac:dyDescent="0.45">
      <c r="A661">
        <v>89</v>
      </c>
      <c r="B661">
        <v>2</v>
      </c>
      <c r="C661" t="s">
        <v>3412</v>
      </c>
      <c r="D661" t="s">
        <v>3417</v>
      </c>
    </row>
    <row r="662" spans="1:4" x14ac:dyDescent="0.45">
      <c r="A662">
        <v>89</v>
      </c>
      <c r="B662">
        <v>2</v>
      </c>
      <c r="C662" t="s">
        <v>3414</v>
      </c>
      <c r="D662" t="s">
        <v>3418</v>
      </c>
    </row>
    <row r="663" spans="1:4" x14ac:dyDescent="0.45">
      <c r="A663">
        <v>89</v>
      </c>
      <c r="B663">
        <v>2</v>
      </c>
      <c r="C663" t="s">
        <v>3409</v>
      </c>
      <c r="D663" t="s">
        <v>3410</v>
      </c>
    </row>
    <row r="664" spans="1:4" x14ac:dyDescent="0.45">
      <c r="A664">
        <v>89</v>
      </c>
      <c r="B664">
        <v>3</v>
      </c>
      <c r="C664" t="s">
        <v>3412</v>
      </c>
      <c r="D664" t="s">
        <v>3423</v>
      </c>
    </row>
    <row r="665" spans="1:4" x14ac:dyDescent="0.45">
      <c r="A665">
        <v>89</v>
      </c>
      <c r="B665">
        <v>3</v>
      </c>
      <c r="C665" t="s">
        <v>3414</v>
      </c>
      <c r="D665" t="s">
        <v>3420</v>
      </c>
    </row>
    <row r="666" spans="1:4" x14ac:dyDescent="0.45">
      <c r="A666">
        <v>89</v>
      </c>
      <c r="B666">
        <v>3</v>
      </c>
      <c r="C666" t="s">
        <v>3415</v>
      </c>
      <c r="D666" t="s">
        <v>3334</v>
      </c>
    </row>
    <row r="667" spans="1:4" x14ac:dyDescent="0.45">
      <c r="A667">
        <v>90</v>
      </c>
      <c r="B667">
        <v>1</v>
      </c>
      <c r="C667" t="s">
        <v>3412</v>
      </c>
      <c r="D667" t="s">
        <v>3421</v>
      </c>
    </row>
    <row r="668" spans="1:4" x14ac:dyDescent="0.45">
      <c r="A668">
        <v>90</v>
      </c>
      <c r="B668">
        <v>1</v>
      </c>
      <c r="C668" t="s">
        <v>3414</v>
      </c>
      <c r="D668" t="s">
        <v>3420</v>
      </c>
    </row>
    <row r="669" spans="1:4" x14ac:dyDescent="0.45">
      <c r="A669">
        <v>90</v>
      </c>
      <c r="B669">
        <v>1</v>
      </c>
      <c r="C669" t="s">
        <v>3409</v>
      </c>
      <c r="D669" t="s">
        <v>3411</v>
      </c>
    </row>
    <row r="670" spans="1:4" x14ac:dyDescent="0.45">
      <c r="A670">
        <v>90</v>
      </c>
      <c r="B670">
        <v>1</v>
      </c>
      <c r="C670" t="s">
        <v>3415</v>
      </c>
      <c r="D670" t="s">
        <v>27</v>
      </c>
    </row>
    <row r="671" spans="1:4" x14ac:dyDescent="0.45">
      <c r="A671">
        <v>90</v>
      </c>
      <c r="B671">
        <v>2</v>
      </c>
      <c r="C671" t="s">
        <v>3412</v>
      </c>
      <c r="D671" t="s">
        <v>3413</v>
      </c>
    </row>
    <row r="672" spans="1:4" x14ac:dyDescent="0.45">
      <c r="A672">
        <v>90</v>
      </c>
      <c r="B672">
        <v>2</v>
      </c>
      <c r="C672" t="s">
        <v>3414</v>
      </c>
      <c r="D672" t="s">
        <v>3419</v>
      </c>
    </row>
    <row r="673" spans="1:4" x14ac:dyDescent="0.45">
      <c r="A673">
        <v>90</v>
      </c>
      <c r="B673">
        <v>2</v>
      </c>
      <c r="C673" t="s">
        <v>3409</v>
      </c>
      <c r="D673" t="s">
        <v>3410</v>
      </c>
    </row>
    <row r="674" spans="1:4" x14ac:dyDescent="0.45">
      <c r="A674">
        <v>90</v>
      </c>
      <c r="B674">
        <v>3</v>
      </c>
      <c r="C674" t="s">
        <v>3412</v>
      </c>
      <c r="D674" t="s">
        <v>3416</v>
      </c>
    </row>
    <row r="675" spans="1:4" x14ac:dyDescent="0.45">
      <c r="A675">
        <v>90</v>
      </c>
      <c r="B675">
        <v>3</v>
      </c>
      <c r="C675" t="s">
        <v>3414</v>
      </c>
      <c r="D675" t="s">
        <v>3418</v>
      </c>
    </row>
    <row r="676" spans="1:4" x14ac:dyDescent="0.45">
      <c r="A676">
        <v>90</v>
      </c>
      <c r="B676">
        <v>3</v>
      </c>
      <c r="C676" t="s">
        <v>3415</v>
      </c>
      <c r="D676" t="s">
        <v>3334</v>
      </c>
    </row>
    <row r="677" spans="1:4" x14ac:dyDescent="0.45">
      <c r="A677">
        <v>91</v>
      </c>
      <c r="B677">
        <v>1</v>
      </c>
      <c r="C677" t="s">
        <v>3412</v>
      </c>
      <c r="D677" t="s">
        <v>3417</v>
      </c>
    </row>
    <row r="678" spans="1:4" x14ac:dyDescent="0.45">
      <c r="A678">
        <v>91</v>
      </c>
      <c r="B678">
        <v>1</v>
      </c>
      <c r="C678" t="s">
        <v>3414</v>
      </c>
      <c r="D678" t="s">
        <v>3419</v>
      </c>
    </row>
    <row r="679" spans="1:4" x14ac:dyDescent="0.45">
      <c r="A679">
        <v>91</v>
      </c>
      <c r="B679">
        <v>1</v>
      </c>
      <c r="C679" t="s">
        <v>3409</v>
      </c>
      <c r="D679" t="s">
        <v>3411</v>
      </c>
    </row>
    <row r="680" spans="1:4" x14ac:dyDescent="0.45">
      <c r="A680">
        <v>91</v>
      </c>
      <c r="B680">
        <v>1</v>
      </c>
      <c r="C680" t="s">
        <v>3415</v>
      </c>
      <c r="D680" t="s">
        <v>27</v>
      </c>
    </row>
    <row r="681" spans="1:4" x14ac:dyDescent="0.45">
      <c r="A681">
        <v>91</v>
      </c>
      <c r="B681">
        <v>2</v>
      </c>
      <c r="C681" t="s">
        <v>3412</v>
      </c>
      <c r="D681" t="s">
        <v>3423</v>
      </c>
    </row>
    <row r="682" spans="1:4" x14ac:dyDescent="0.45">
      <c r="A682">
        <v>91</v>
      </c>
      <c r="B682">
        <v>2</v>
      </c>
      <c r="C682" t="s">
        <v>3414</v>
      </c>
      <c r="D682" t="s">
        <v>3420</v>
      </c>
    </row>
    <row r="683" spans="1:4" x14ac:dyDescent="0.45">
      <c r="A683">
        <v>91</v>
      </c>
      <c r="B683">
        <v>2</v>
      </c>
      <c r="C683" t="s">
        <v>3409</v>
      </c>
      <c r="D683" t="s">
        <v>3410</v>
      </c>
    </row>
    <row r="684" spans="1:4" x14ac:dyDescent="0.45">
      <c r="A684">
        <v>91</v>
      </c>
      <c r="B684">
        <v>3</v>
      </c>
      <c r="C684" t="s">
        <v>3412</v>
      </c>
      <c r="D684" t="s">
        <v>3413</v>
      </c>
    </row>
    <row r="685" spans="1:4" x14ac:dyDescent="0.45">
      <c r="A685">
        <v>91</v>
      </c>
      <c r="B685">
        <v>3</v>
      </c>
      <c r="C685" t="s">
        <v>3414</v>
      </c>
      <c r="D685" t="s">
        <v>3418</v>
      </c>
    </row>
    <row r="686" spans="1:4" x14ac:dyDescent="0.45">
      <c r="A686">
        <v>91</v>
      </c>
      <c r="B686">
        <v>3</v>
      </c>
      <c r="C686" t="s">
        <v>3415</v>
      </c>
      <c r="D686" t="s">
        <v>3334</v>
      </c>
    </row>
    <row r="687" spans="1:4" x14ac:dyDescent="0.45">
      <c r="A687">
        <v>92</v>
      </c>
      <c r="B687">
        <v>1</v>
      </c>
      <c r="C687" t="s">
        <v>3412</v>
      </c>
      <c r="D687" t="s">
        <v>3416</v>
      </c>
    </row>
    <row r="688" spans="1:4" x14ac:dyDescent="0.45">
      <c r="A688">
        <v>92</v>
      </c>
      <c r="B688">
        <v>1</v>
      </c>
      <c r="C688" t="s">
        <v>3414</v>
      </c>
      <c r="D688" t="s">
        <v>3419</v>
      </c>
    </row>
    <row r="689" spans="1:4" x14ac:dyDescent="0.45">
      <c r="A689">
        <v>92</v>
      </c>
      <c r="B689">
        <v>1</v>
      </c>
      <c r="C689" t="s">
        <v>3409</v>
      </c>
      <c r="D689" t="s">
        <v>3411</v>
      </c>
    </row>
    <row r="690" spans="1:4" x14ac:dyDescent="0.45">
      <c r="A690">
        <v>92</v>
      </c>
      <c r="B690">
        <v>1</v>
      </c>
      <c r="C690" t="s">
        <v>3415</v>
      </c>
      <c r="D690" t="s">
        <v>27</v>
      </c>
    </row>
    <row r="691" spans="1:4" x14ac:dyDescent="0.45">
      <c r="A691">
        <v>92</v>
      </c>
      <c r="B691">
        <v>2</v>
      </c>
      <c r="C691" t="s">
        <v>3412</v>
      </c>
      <c r="D691" t="s">
        <v>3417</v>
      </c>
    </row>
    <row r="692" spans="1:4" x14ac:dyDescent="0.45">
      <c r="A692">
        <v>92</v>
      </c>
      <c r="B692">
        <v>2</v>
      </c>
      <c r="C692" t="s">
        <v>3414</v>
      </c>
      <c r="D692" t="s">
        <v>3418</v>
      </c>
    </row>
    <row r="693" spans="1:4" x14ac:dyDescent="0.45">
      <c r="A693">
        <v>92</v>
      </c>
      <c r="B693">
        <v>2</v>
      </c>
      <c r="C693" t="s">
        <v>3409</v>
      </c>
      <c r="D693" t="s">
        <v>3410</v>
      </c>
    </row>
    <row r="694" spans="1:4" x14ac:dyDescent="0.45">
      <c r="A694">
        <v>92</v>
      </c>
      <c r="B694">
        <v>3</v>
      </c>
      <c r="C694" t="s">
        <v>3412</v>
      </c>
      <c r="D694" t="s">
        <v>3423</v>
      </c>
    </row>
    <row r="695" spans="1:4" x14ac:dyDescent="0.45">
      <c r="A695">
        <v>92</v>
      </c>
      <c r="B695">
        <v>3</v>
      </c>
      <c r="C695" t="s">
        <v>3414</v>
      </c>
      <c r="D695" t="s">
        <v>3420</v>
      </c>
    </row>
    <row r="696" spans="1:4" x14ac:dyDescent="0.45">
      <c r="A696">
        <v>92</v>
      </c>
      <c r="B696">
        <v>3</v>
      </c>
      <c r="C696" t="s">
        <v>3415</v>
      </c>
      <c r="D696" t="s">
        <v>3334</v>
      </c>
    </row>
    <row r="697" spans="1:4" x14ac:dyDescent="0.45">
      <c r="A697">
        <v>93</v>
      </c>
      <c r="B697">
        <v>1</v>
      </c>
      <c r="C697" t="s">
        <v>3412</v>
      </c>
      <c r="D697" t="s">
        <v>3421</v>
      </c>
    </row>
    <row r="698" spans="1:4" x14ac:dyDescent="0.45">
      <c r="A698">
        <v>93</v>
      </c>
      <c r="B698">
        <v>1</v>
      </c>
      <c r="C698" t="s">
        <v>3414</v>
      </c>
      <c r="D698" t="s">
        <v>3420</v>
      </c>
    </row>
    <row r="699" spans="1:4" x14ac:dyDescent="0.45">
      <c r="A699">
        <v>93</v>
      </c>
      <c r="B699">
        <v>1</v>
      </c>
      <c r="C699" t="s">
        <v>3409</v>
      </c>
      <c r="D699" t="s">
        <v>3411</v>
      </c>
    </row>
    <row r="700" spans="1:4" x14ac:dyDescent="0.45">
      <c r="A700">
        <v>93</v>
      </c>
      <c r="B700">
        <v>1</v>
      </c>
      <c r="C700" t="s">
        <v>3415</v>
      </c>
      <c r="D700" t="s">
        <v>27</v>
      </c>
    </row>
    <row r="701" spans="1:4" x14ac:dyDescent="0.45">
      <c r="A701">
        <v>93</v>
      </c>
      <c r="B701">
        <v>2</v>
      </c>
      <c r="C701" t="s">
        <v>3412</v>
      </c>
      <c r="D701" t="s">
        <v>3413</v>
      </c>
    </row>
    <row r="702" spans="1:4" x14ac:dyDescent="0.45">
      <c r="A702">
        <v>93</v>
      </c>
      <c r="B702">
        <v>2</v>
      </c>
      <c r="C702" t="s">
        <v>3414</v>
      </c>
      <c r="D702" t="s">
        <v>3419</v>
      </c>
    </row>
    <row r="703" spans="1:4" x14ac:dyDescent="0.45">
      <c r="A703">
        <v>93</v>
      </c>
      <c r="B703">
        <v>2</v>
      </c>
      <c r="C703" t="s">
        <v>3409</v>
      </c>
      <c r="D703" t="s">
        <v>3410</v>
      </c>
    </row>
    <row r="704" spans="1:4" x14ac:dyDescent="0.45">
      <c r="A704">
        <v>93</v>
      </c>
      <c r="B704">
        <v>3</v>
      </c>
      <c r="C704" t="s">
        <v>3412</v>
      </c>
      <c r="D704" t="s">
        <v>3416</v>
      </c>
    </row>
    <row r="705" spans="1:4" x14ac:dyDescent="0.45">
      <c r="A705">
        <v>93</v>
      </c>
      <c r="B705">
        <v>3</v>
      </c>
      <c r="C705" t="s">
        <v>3414</v>
      </c>
      <c r="D705" t="s">
        <v>3418</v>
      </c>
    </row>
    <row r="706" spans="1:4" x14ac:dyDescent="0.45">
      <c r="A706">
        <v>93</v>
      </c>
      <c r="B706">
        <v>3</v>
      </c>
      <c r="C706" t="s">
        <v>3415</v>
      </c>
      <c r="D706" t="s">
        <v>3334</v>
      </c>
    </row>
    <row r="707" spans="1:4" x14ac:dyDescent="0.45">
      <c r="A707">
        <v>94</v>
      </c>
      <c r="B707">
        <v>1</v>
      </c>
      <c r="C707" t="s">
        <v>3412</v>
      </c>
      <c r="D707" t="s">
        <v>3417</v>
      </c>
    </row>
    <row r="708" spans="1:4" x14ac:dyDescent="0.45">
      <c r="A708">
        <v>94</v>
      </c>
      <c r="B708">
        <v>1</v>
      </c>
      <c r="C708" t="s">
        <v>3414</v>
      </c>
      <c r="D708" t="s">
        <v>3419</v>
      </c>
    </row>
    <row r="709" spans="1:4" x14ac:dyDescent="0.45">
      <c r="A709">
        <v>94</v>
      </c>
      <c r="B709">
        <v>1</v>
      </c>
      <c r="C709" t="s">
        <v>3409</v>
      </c>
      <c r="D709" t="s">
        <v>3411</v>
      </c>
    </row>
    <row r="710" spans="1:4" x14ac:dyDescent="0.45">
      <c r="A710">
        <v>94</v>
      </c>
      <c r="B710">
        <v>1</v>
      </c>
      <c r="C710" t="s">
        <v>3415</v>
      </c>
      <c r="D710" t="s">
        <v>27</v>
      </c>
    </row>
    <row r="711" spans="1:4" x14ac:dyDescent="0.45">
      <c r="A711">
        <v>94</v>
      </c>
      <c r="B711">
        <v>2</v>
      </c>
      <c r="C711" t="s">
        <v>3412</v>
      </c>
      <c r="D711" t="s">
        <v>3423</v>
      </c>
    </row>
    <row r="712" spans="1:4" x14ac:dyDescent="0.45">
      <c r="A712">
        <v>94</v>
      </c>
      <c r="B712">
        <v>2</v>
      </c>
      <c r="C712" t="s">
        <v>3414</v>
      </c>
      <c r="D712" t="s">
        <v>3420</v>
      </c>
    </row>
    <row r="713" spans="1:4" x14ac:dyDescent="0.45">
      <c r="A713">
        <v>94</v>
      </c>
      <c r="B713">
        <v>2</v>
      </c>
      <c r="C713" t="s">
        <v>3409</v>
      </c>
      <c r="D713" t="s">
        <v>3410</v>
      </c>
    </row>
    <row r="714" spans="1:4" x14ac:dyDescent="0.45">
      <c r="A714">
        <v>94</v>
      </c>
      <c r="B714">
        <v>3</v>
      </c>
      <c r="C714" t="s">
        <v>3412</v>
      </c>
      <c r="D714" t="s">
        <v>3413</v>
      </c>
    </row>
    <row r="715" spans="1:4" x14ac:dyDescent="0.45">
      <c r="A715">
        <v>94</v>
      </c>
      <c r="B715">
        <v>3</v>
      </c>
      <c r="C715" t="s">
        <v>3414</v>
      </c>
      <c r="D715" t="s">
        <v>3418</v>
      </c>
    </row>
    <row r="716" spans="1:4" x14ac:dyDescent="0.45">
      <c r="A716">
        <v>94</v>
      </c>
      <c r="B716">
        <v>3</v>
      </c>
      <c r="C716" t="s">
        <v>3415</v>
      </c>
      <c r="D716" t="s">
        <v>3334</v>
      </c>
    </row>
    <row r="717" spans="1:4" x14ac:dyDescent="0.45">
      <c r="A717">
        <v>95</v>
      </c>
      <c r="B717">
        <v>1</v>
      </c>
      <c r="C717" t="s">
        <v>3412</v>
      </c>
      <c r="D717" t="s">
        <v>3416</v>
      </c>
    </row>
    <row r="718" spans="1:4" x14ac:dyDescent="0.45">
      <c r="A718">
        <v>95</v>
      </c>
      <c r="B718">
        <v>1</v>
      </c>
      <c r="C718" t="s">
        <v>3414</v>
      </c>
      <c r="D718" t="s">
        <v>3420</v>
      </c>
    </row>
    <row r="719" spans="1:4" x14ac:dyDescent="0.45">
      <c r="A719">
        <v>95</v>
      </c>
      <c r="B719">
        <v>1</v>
      </c>
      <c r="C719" t="s">
        <v>3409</v>
      </c>
      <c r="D719" t="s">
        <v>3410</v>
      </c>
    </row>
    <row r="720" spans="1:4" x14ac:dyDescent="0.45">
      <c r="A720">
        <v>95</v>
      </c>
      <c r="B720">
        <v>1</v>
      </c>
      <c r="C720" t="s">
        <v>3415</v>
      </c>
      <c r="D720" t="s">
        <v>3334</v>
      </c>
    </row>
    <row r="721" spans="1:4" x14ac:dyDescent="0.45">
      <c r="A721">
        <v>95</v>
      </c>
      <c r="B721">
        <v>2</v>
      </c>
      <c r="C721" t="s">
        <v>3412</v>
      </c>
      <c r="D721" t="s">
        <v>3417</v>
      </c>
    </row>
    <row r="722" spans="1:4" x14ac:dyDescent="0.45">
      <c r="A722">
        <v>95</v>
      </c>
      <c r="B722">
        <v>2</v>
      </c>
      <c r="C722" t="s">
        <v>3414</v>
      </c>
      <c r="D722" t="s">
        <v>3418</v>
      </c>
    </row>
    <row r="723" spans="1:4" x14ac:dyDescent="0.45">
      <c r="A723">
        <v>95</v>
      </c>
      <c r="B723">
        <v>2</v>
      </c>
      <c r="C723" t="s">
        <v>3409</v>
      </c>
      <c r="D723" t="s">
        <v>3411</v>
      </c>
    </row>
    <row r="724" spans="1:4" x14ac:dyDescent="0.45">
      <c r="A724">
        <v>95</v>
      </c>
      <c r="B724">
        <v>2</v>
      </c>
      <c r="C724" t="s">
        <v>3415</v>
      </c>
      <c r="D724" t="s">
        <v>27</v>
      </c>
    </row>
    <row r="725" spans="1:4" x14ac:dyDescent="0.45">
      <c r="A725">
        <v>95</v>
      </c>
      <c r="B725">
        <v>3</v>
      </c>
      <c r="C725" t="s">
        <v>3412</v>
      </c>
      <c r="D725" t="s">
        <v>3423</v>
      </c>
    </row>
    <row r="726" spans="1:4" x14ac:dyDescent="0.45">
      <c r="A726">
        <v>95</v>
      </c>
      <c r="B726">
        <v>3</v>
      </c>
      <c r="C726" t="s">
        <v>3414</v>
      </c>
      <c r="D726" t="s">
        <v>3419</v>
      </c>
    </row>
    <row r="727" spans="1:4" x14ac:dyDescent="0.45">
      <c r="A727">
        <v>95</v>
      </c>
      <c r="B727">
        <v>3</v>
      </c>
      <c r="C727" t="s">
        <v>3409</v>
      </c>
      <c r="D727" t="s">
        <v>3410</v>
      </c>
    </row>
    <row r="728" spans="1:4" x14ac:dyDescent="0.45">
      <c r="A728">
        <v>101</v>
      </c>
      <c r="B728">
        <v>1</v>
      </c>
      <c r="C728" t="s">
        <v>3412</v>
      </c>
      <c r="D728" t="s">
        <v>3421</v>
      </c>
    </row>
    <row r="729" spans="1:4" x14ac:dyDescent="0.45">
      <c r="A729">
        <v>101</v>
      </c>
      <c r="B729">
        <v>1</v>
      </c>
      <c r="C729" t="s">
        <v>3414</v>
      </c>
      <c r="D729" t="s">
        <v>3418</v>
      </c>
    </row>
    <row r="730" spans="1:4" x14ac:dyDescent="0.45">
      <c r="A730">
        <v>101</v>
      </c>
      <c r="B730">
        <v>1</v>
      </c>
      <c r="C730" t="s">
        <v>3415</v>
      </c>
      <c r="D730" t="s">
        <v>3334</v>
      </c>
    </row>
    <row r="731" spans="1:4" x14ac:dyDescent="0.45">
      <c r="A731">
        <v>101</v>
      </c>
      <c r="B731">
        <v>1</v>
      </c>
      <c r="C731" t="s">
        <v>3409</v>
      </c>
      <c r="D731" t="s">
        <v>3411</v>
      </c>
    </row>
    <row r="732" spans="1:4" x14ac:dyDescent="0.45">
      <c r="A732">
        <v>101</v>
      </c>
      <c r="B732">
        <v>2</v>
      </c>
      <c r="C732" t="s">
        <v>3412</v>
      </c>
      <c r="D732" t="s">
        <v>3413</v>
      </c>
    </row>
    <row r="733" spans="1:4" x14ac:dyDescent="0.45">
      <c r="A733">
        <v>101</v>
      </c>
      <c r="B733">
        <v>2</v>
      </c>
      <c r="C733" t="s">
        <v>3414</v>
      </c>
      <c r="D733" t="s">
        <v>3420</v>
      </c>
    </row>
    <row r="734" spans="1:4" x14ac:dyDescent="0.45">
      <c r="A734">
        <v>101</v>
      </c>
      <c r="B734">
        <v>2</v>
      </c>
      <c r="C734" t="s">
        <v>3409</v>
      </c>
      <c r="D734" t="s">
        <v>3410</v>
      </c>
    </row>
    <row r="735" spans="1:4" x14ac:dyDescent="0.45">
      <c r="A735">
        <v>101</v>
      </c>
      <c r="B735">
        <v>2</v>
      </c>
      <c r="C735" t="s">
        <v>3415</v>
      </c>
      <c r="D735" t="s">
        <v>27</v>
      </c>
    </row>
    <row r="736" spans="1:4" x14ac:dyDescent="0.45">
      <c r="A736">
        <v>101</v>
      </c>
      <c r="B736">
        <v>3</v>
      </c>
      <c r="C736" t="s">
        <v>3412</v>
      </c>
      <c r="D736" t="s">
        <v>3416</v>
      </c>
    </row>
    <row r="737" spans="1:4" x14ac:dyDescent="0.45">
      <c r="A737">
        <v>101</v>
      </c>
      <c r="B737">
        <v>3</v>
      </c>
      <c r="C737" t="s">
        <v>3414</v>
      </c>
      <c r="D737" t="s">
        <v>3419</v>
      </c>
    </row>
    <row r="738" spans="1:4" x14ac:dyDescent="0.45">
      <c r="A738">
        <v>101</v>
      </c>
      <c r="B738">
        <v>3</v>
      </c>
      <c r="C738" t="s">
        <v>3409</v>
      </c>
      <c r="D738" t="s">
        <v>3411</v>
      </c>
    </row>
    <row r="739" spans="1:4" x14ac:dyDescent="0.45">
      <c r="A739">
        <v>102</v>
      </c>
      <c r="B739">
        <v>1</v>
      </c>
      <c r="C739" t="s">
        <v>3412</v>
      </c>
      <c r="D739" t="s">
        <v>3417</v>
      </c>
    </row>
    <row r="740" spans="1:4" x14ac:dyDescent="0.45">
      <c r="A740">
        <v>102</v>
      </c>
      <c r="B740">
        <v>1</v>
      </c>
      <c r="C740" t="s">
        <v>3414</v>
      </c>
      <c r="D740" t="s">
        <v>3418</v>
      </c>
    </row>
    <row r="741" spans="1:4" x14ac:dyDescent="0.45">
      <c r="A741">
        <v>102</v>
      </c>
      <c r="B741">
        <v>1</v>
      </c>
      <c r="C741" t="s">
        <v>3409</v>
      </c>
      <c r="D741" t="s">
        <v>3410</v>
      </c>
    </row>
    <row r="742" spans="1:4" x14ac:dyDescent="0.45">
      <c r="A742">
        <v>102</v>
      </c>
      <c r="B742">
        <v>1</v>
      </c>
      <c r="C742" t="s">
        <v>3415</v>
      </c>
      <c r="D742" t="s">
        <v>3334</v>
      </c>
    </row>
    <row r="743" spans="1:4" x14ac:dyDescent="0.45">
      <c r="A743">
        <v>102</v>
      </c>
      <c r="B743">
        <v>2</v>
      </c>
      <c r="C743" t="s">
        <v>3412</v>
      </c>
      <c r="D743" t="s">
        <v>3423</v>
      </c>
    </row>
    <row r="744" spans="1:4" x14ac:dyDescent="0.45">
      <c r="A744">
        <v>102</v>
      </c>
      <c r="B744">
        <v>2</v>
      </c>
      <c r="C744" t="s">
        <v>3414</v>
      </c>
      <c r="D744" t="s">
        <v>3420</v>
      </c>
    </row>
    <row r="745" spans="1:4" x14ac:dyDescent="0.45">
      <c r="A745">
        <v>102</v>
      </c>
      <c r="B745">
        <v>2</v>
      </c>
      <c r="C745" t="s">
        <v>3409</v>
      </c>
      <c r="D745" t="s">
        <v>3410</v>
      </c>
    </row>
    <row r="746" spans="1:4" x14ac:dyDescent="0.45">
      <c r="A746">
        <v>102</v>
      </c>
      <c r="B746">
        <v>3</v>
      </c>
      <c r="C746" t="s">
        <v>3412</v>
      </c>
      <c r="D746" t="s">
        <v>3413</v>
      </c>
    </row>
    <row r="747" spans="1:4" x14ac:dyDescent="0.45">
      <c r="A747">
        <v>102</v>
      </c>
      <c r="B747">
        <v>3</v>
      </c>
      <c r="C747" t="s">
        <v>3414</v>
      </c>
      <c r="D747" t="s">
        <v>3419</v>
      </c>
    </row>
    <row r="748" spans="1:4" x14ac:dyDescent="0.45">
      <c r="A748">
        <v>102</v>
      </c>
      <c r="B748">
        <v>3</v>
      </c>
      <c r="C748" t="s">
        <v>3415</v>
      </c>
      <c r="D748" t="s">
        <v>27</v>
      </c>
    </row>
    <row r="749" spans="1:4" x14ac:dyDescent="0.45">
      <c r="A749">
        <v>103</v>
      </c>
      <c r="B749">
        <v>1</v>
      </c>
      <c r="C749" t="s">
        <v>3412</v>
      </c>
      <c r="D749" t="s">
        <v>3416</v>
      </c>
    </row>
    <row r="750" spans="1:4" x14ac:dyDescent="0.45">
      <c r="A750">
        <v>103</v>
      </c>
      <c r="B750">
        <v>1</v>
      </c>
      <c r="C750" t="s">
        <v>3414</v>
      </c>
      <c r="D750" t="s">
        <v>3418</v>
      </c>
    </row>
    <row r="751" spans="1:4" x14ac:dyDescent="0.45">
      <c r="A751">
        <v>103</v>
      </c>
      <c r="B751">
        <v>1</v>
      </c>
      <c r="C751" t="s">
        <v>3409</v>
      </c>
      <c r="D751" t="s">
        <v>3411</v>
      </c>
    </row>
    <row r="752" spans="1:4" x14ac:dyDescent="0.45">
      <c r="A752">
        <v>103</v>
      </c>
      <c r="B752">
        <v>1</v>
      </c>
      <c r="C752" t="s">
        <v>3415</v>
      </c>
      <c r="D752" t="s">
        <v>3334</v>
      </c>
    </row>
    <row r="753" spans="1:4" x14ac:dyDescent="0.45">
      <c r="A753">
        <v>103</v>
      </c>
      <c r="B753">
        <v>2</v>
      </c>
      <c r="C753" t="s">
        <v>3412</v>
      </c>
      <c r="D753" t="s">
        <v>3417</v>
      </c>
    </row>
    <row r="754" spans="1:4" x14ac:dyDescent="0.45">
      <c r="A754">
        <v>103</v>
      </c>
      <c r="B754">
        <v>2</v>
      </c>
      <c r="C754" t="s">
        <v>3414</v>
      </c>
      <c r="D754" t="s">
        <v>3420</v>
      </c>
    </row>
    <row r="755" spans="1:4" x14ac:dyDescent="0.45">
      <c r="A755">
        <v>103</v>
      </c>
      <c r="B755">
        <v>2</v>
      </c>
      <c r="C755" t="s">
        <v>3409</v>
      </c>
      <c r="D755" t="s">
        <v>3410</v>
      </c>
    </row>
    <row r="756" spans="1:4" x14ac:dyDescent="0.45">
      <c r="A756">
        <v>103</v>
      </c>
      <c r="B756">
        <v>3</v>
      </c>
      <c r="C756" t="s">
        <v>3412</v>
      </c>
      <c r="D756" t="s">
        <v>3423</v>
      </c>
    </row>
    <row r="757" spans="1:4" x14ac:dyDescent="0.45">
      <c r="A757">
        <v>103</v>
      </c>
      <c r="B757">
        <v>3</v>
      </c>
      <c r="C757" t="s">
        <v>3414</v>
      </c>
      <c r="D757" t="s">
        <v>3419</v>
      </c>
    </row>
    <row r="758" spans="1:4" x14ac:dyDescent="0.45">
      <c r="A758">
        <v>103</v>
      </c>
      <c r="B758">
        <v>3</v>
      </c>
      <c r="C758" t="s">
        <v>3415</v>
      </c>
      <c r="D758" t="s">
        <v>27</v>
      </c>
    </row>
    <row r="759" spans="1:4" x14ac:dyDescent="0.45">
      <c r="A759">
        <v>104</v>
      </c>
      <c r="B759">
        <v>1</v>
      </c>
      <c r="C759" t="s">
        <v>3412</v>
      </c>
      <c r="D759" t="s">
        <v>3421</v>
      </c>
    </row>
    <row r="760" spans="1:4" x14ac:dyDescent="0.45">
      <c r="A760">
        <v>104</v>
      </c>
      <c r="B760">
        <v>1</v>
      </c>
      <c r="C760" t="s">
        <v>3414</v>
      </c>
      <c r="D760" t="s">
        <v>3418</v>
      </c>
    </row>
    <row r="761" spans="1:4" x14ac:dyDescent="0.45">
      <c r="A761">
        <v>104</v>
      </c>
      <c r="B761">
        <v>1</v>
      </c>
      <c r="C761" t="s">
        <v>3415</v>
      </c>
      <c r="D761" t="s">
        <v>3334</v>
      </c>
    </row>
    <row r="762" spans="1:4" x14ac:dyDescent="0.45">
      <c r="A762">
        <v>104</v>
      </c>
      <c r="B762">
        <v>1</v>
      </c>
      <c r="C762" t="s">
        <v>3409</v>
      </c>
      <c r="D762" t="s">
        <v>3410</v>
      </c>
    </row>
    <row r="763" spans="1:4" x14ac:dyDescent="0.45">
      <c r="A763">
        <v>104</v>
      </c>
      <c r="B763">
        <v>2</v>
      </c>
      <c r="C763" t="s">
        <v>3412</v>
      </c>
      <c r="D763" t="s">
        <v>3413</v>
      </c>
    </row>
    <row r="764" spans="1:4" x14ac:dyDescent="0.45">
      <c r="A764">
        <v>104</v>
      </c>
      <c r="B764">
        <v>2</v>
      </c>
      <c r="C764" t="s">
        <v>3414</v>
      </c>
      <c r="D764" t="s">
        <v>3420</v>
      </c>
    </row>
    <row r="765" spans="1:4" x14ac:dyDescent="0.45">
      <c r="A765">
        <v>104</v>
      </c>
      <c r="B765">
        <v>2</v>
      </c>
      <c r="C765" t="s">
        <v>3409</v>
      </c>
      <c r="D765" t="s">
        <v>3410</v>
      </c>
    </row>
    <row r="766" spans="1:4" x14ac:dyDescent="0.45">
      <c r="A766">
        <v>104</v>
      </c>
      <c r="B766">
        <v>3</v>
      </c>
      <c r="C766" t="s">
        <v>3412</v>
      </c>
      <c r="D766" t="s">
        <v>3416</v>
      </c>
    </row>
    <row r="767" spans="1:4" x14ac:dyDescent="0.45">
      <c r="A767">
        <v>104</v>
      </c>
      <c r="B767">
        <v>3</v>
      </c>
      <c r="C767" t="s">
        <v>3414</v>
      </c>
      <c r="D767" t="s">
        <v>3419</v>
      </c>
    </row>
    <row r="768" spans="1:4" x14ac:dyDescent="0.45">
      <c r="A768">
        <v>104</v>
      </c>
      <c r="B768">
        <v>3</v>
      </c>
      <c r="C768" t="s">
        <v>3415</v>
      </c>
      <c r="D768" t="s">
        <v>27</v>
      </c>
    </row>
    <row r="769" spans="1:4" x14ac:dyDescent="0.45">
      <c r="A769">
        <v>105</v>
      </c>
      <c r="B769">
        <v>1</v>
      </c>
      <c r="C769" t="s">
        <v>3412</v>
      </c>
      <c r="D769" t="s">
        <v>3417</v>
      </c>
    </row>
    <row r="770" spans="1:4" x14ac:dyDescent="0.45">
      <c r="A770">
        <v>105</v>
      </c>
      <c r="B770">
        <v>1</v>
      </c>
      <c r="C770" t="s">
        <v>3414</v>
      </c>
      <c r="D770" t="s">
        <v>3418</v>
      </c>
    </row>
    <row r="771" spans="1:4" x14ac:dyDescent="0.45">
      <c r="A771">
        <v>105</v>
      </c>
      <c r="B771">
        <v>1</v>
      </c>
      <c r="C771" t="s">
        <v>3409</v>
      </c>
      <c r="D771" t="s">
        <v>3411</v>
      </c>
    </row>
    <row r="772" spans="1:4" x14ac:dyDescent="0.45">
      <c r="A772">
        <v>105</v>
      </c>
      <c r="B772">
        <v>1</v>
      </c>
      <c r="C772" t="s">
        <v>3415</v>
      </c>
      <c r="D772" t="s">
        <v>3334</v>
      </c>
    </row>
    <row r="773" spans="1:4" x14ac:dyDescent="0.45">
      <c r="A773">
        <v>105</v>
      </c>
      <c r="B773">
        <v>2</v>
      </c>
      <c r="C773" t="s">
        <v>3412</v>
      </c>
      <c r="D773" t="s">
        <v>3423</v>
      </c>
    </row>
    <row r="774" spans="1:4" x14ac:dyDescent="0.45">
      <c r="A774">
        <v>105</v>
      </c>
      <c r="B774">
        <v>2</v>
      </c>
      <c r="C774" t="s">
        <v>3414</v>
      </c>
      <c r="D774" t="s">
        <v>3420</v>
      </c>
    </row>
    <row r="775" spans="1:4" x14ac:dyDescent="0.45">
      <c r="A775">
        <v>105</v>
      </c>
      <c r="B775">
        <v>2</v>
      </c>
      <c r="C775" t="s">
        <v>3409</v>
      </c>
      <c r="D775" t="s">
        <v>3410</v>
      </c>
    </row>
    <row r="776" spans="1:4" x14ac:dyDescent="0.45">
      <c r="A776">
        <v>105</v>
      </c>
      <c r="B776">
        <v>3</v>
      </c>
      <c r="C776" t="s">
        <v>3412</v>
      </c>
      <c r="D776" t="s">
        <v>3413</v>
      </c>
    </row>
    <row r="777" spans="1:4" x14ac:dyDescent="0.45">
      <c r="A777">
        <v>105</v>
      </c>
      <c r="B777">
        <v>3</v>
      </c>
      <c r="C777" t="s">
        <v>3414</v>
      </c>
      <c r="D777" t="s">
        <v>3419</v>
      </c>
    </row>
    <row r="778" spans="1:4" x14ac:dyDescent="0.45">
      <c r="A778">
        <v>105</v>
      </c>
      <c r="B778">
        <v>3</v>
      </c>
      <c r="C778" t="s">
        <v>3415</v>
      </c>
      <c r="D778" t="s">
        <v>27</v>
      </c>
    </row>
    <row r="779" spans="1:4" x14ac:dyDescent="0.45">
      <c r="A779">
        <v>106</v>
      </c>
      <c r="B779">
        <v>1</v>
      </c>
      <c r="C779" t="s">
        <v>3412</v>
      </c>
      <c r="D779" t="s">
        <v>3416</v>
      </c>
    </row>
    <row r="780" spans="1:4" x14ac:dyDescent="0.45">
      <c r="A780">
        <v>106</v>
      </c>
      <c r="B780">
        <v>1</v>
      </c>
      <c r="C780" t="s">
        <v>3414</v>
      </c>
      <c r="D780" t="s">
        <v>3418</v>
      </c>
    </row>
    <row r="781" spans="1:4" x14ac:dyDescent="0.45">
      <c r="A781">
        <v>106</v>
      </c>
      <c r="B781">
        <v>1</v>
      </c>
      <c r="C781" t="s">
        <v>3409</v>
      </c>
      <c r="D781" t="s">
        <v>3411</v>
      </c>
    </row>
    <row r="782" spans="1:4" x14ac:dyDescent="0.45">
      <c r="A782">
        <v>106</v>
      </c>
      <c r="B782">
        <v>1</v>
      </c>
      <c r="C782" t="s">
        <v>3415</v>
      </c>
      <c r="D782" t="s">
        <v>3334</v>
      </c>
    </row>
    <row r="783" spans="1:4" x14ac:dyDescent="0.45">
      <c r="A783">
        <v>106</v>
      </c>
      <c r="B783">
        <v>2</v>
      </c>
      <c r="C783" t="s">
        <v>3412</v>
      </c>
      <c r="D783" t="s">
        <v>3417</v>
      </c>
    </row>
    <row r="784" spans="1:4" x14ac:dyDescent="0.45">
      <c r="A784">
        <v>106</v>
      </c>
      <c r="B784">
        <v>2</v>
      </c>
      <c r="C784" t="s">
        <v>3414</v>
      </c>
      <c r="D784" t="s">
        <v>3420</v>
      </c>
    </row>
    <row r="785" spans="1:4" x14ac:dyDescent="0.45">
      <c r="A785">
        <v>106</v>
      </c>
      <c r="B785">
        <v>2</v>
      </c>
      <c r="C785" t="s">
        <v>3409</v>
      </c>
      <c r="D785" t="s">
        <v>3410</v>
      </c>
    </row>
    <row r="786" spans="1:4" x14ac:dyDescent="0.45">
      <c r="A786">
        <v>106</v>
      </c>
      <c r="B786">
        <v>3</v>
      </c>
      <c r="C786" t="s">
        <v>3412</v>
      </c>
      <c r="D786" t="s">
        <v>3423</v>
      </c>
    </row>
    <row r="787" spans="1:4" x14ac:dyDescent="0.45">
      <c r="A787">
        <v>106</v>
      </c>
      <c r="B787">
        <v>3</v>
      </c>
      <c r="C787" t="s">
        <v>3414</v>
      </c>
      <c r="D787" t="s">
        <v>3419</v>
      </c>
    </row>
    <row r="788" spans="1:4" x14ac:dyDescent="0.45">
      <c r="A788">
        <v>106</v>
      </c>
      <c r="B788">
        <v>3</v>
      </c>
      <c r="C788" t="s">
        <v>3415</v>
      </c>
      <c r="D788" t="s">
        <v>27</v>
      </c>
    </row>
    <row r="789" spans="1:4" x14ac:dyDescent="0.45">
      <c r="A789">
        <v>107</v>
      </c>
      <c r="B789">
        <v>1</v>
      </c>
      <c r="C789" t="s">
        <v>3412</v>
      </c>
      <c r="D789" t="s">
        <v>3421</v>
      </c>
    </row>
    <row r="790" spans="1:4" x14ac:dyDescent="0.45">
      <c r="A790">
        <v>107</v>
      </c>
      <c r="B790">
        <v>1</v>
      </c>
      <c r="C790" t="s">
        <v>3414</v>
      </c>
      <c r="D790" t="s">
        <v>3418</v>
      </c>
    </row>
    <row r="791" spans="1:4" x14ac:dyDescent="0.45">
      <c r="A791">
        <v>107</v>
      </c>
      <c r="B791">
        <v>1</v>
      </c>
      <c r="C791" t="s">
        <v>3409</v>
      </c>
      <c r="D791" t="s">
        <v>3411</v>
      </c>
    </row>
    <row r="792" spans="1:4" x14ac:dyDescent="0.45">
      <c r="A792">
        <v>107</v>
      </c>
      <c r="B792">
        <v>1</v>
      </c>
      <c r="C792" t="s">
        <v>3415</v>
      </c>
      <c r="D792" t="s">
        <v>3334</v>
      </c>
    </row>
    <row r="793" spans="1:4" x14ac:dyDescent="0.45">
      <c r="A793">
        <v>107</v>
      </c>
      <c r="B793">
        <v>2</v>
      </c>
      <c r="C793" t="s">
        <v>3412</v>
      </c>
      <c r="D793" t="s">
        <v>3413</v>
      </c>
    </row>
    <row r="794" spans="1:4" x14ac:dyDescent="0.45">
      <c r="A794">
        <v>107</v>
      </c>
      <c r="B794">
        <v>2</v>
      </c>
      <c r="C794" t="s">
        <v>3414</v>
      </c>
      <c r="D794" t="s">
        <v>3420</v>
      </c>
    </row>
    <row r="795" spans="1:4" x14ac:dyDescent="0.45">
      <c r="A795">
        <v>107</v>
      </c>
      <c r="B795">
        <v>2</v>
      </c>
      <c r="C795" t="s">
        <v>3409</v>
      </c>
      <c r="D795" t="s">
        <v>3410</v>
      </c>
    </row>
    <row r="796" spans="1:4" x14ac:dyDescent="0.45">
      <c r="A796">
        <v>107</v>
      </c>
      <c r="B796">
        <v>3</v>
      </c>
      <c r="C796" t="s">
        <v>3412</v>
      </c>
      <c r="D796" t="s">
        <v>3416</v>
      </c>
    </row>
    <row r="797" spans="1:4" x14ac:dyDescent="0.45">
      <c r="A797">
        <v>107</v>
      </c>
      <c r="B797">
        <v>3</v>
      </c>
      <c r="C797" t="s">
        <v>3414</v>
      </c>
      <c r="D797" t="s">
        <v>3419</v>
      </c>
    </row>
    <row r="798" spans="1:4" x14ac:dyDescent="0.45">
      <c r="A798">
        <v>107</v>
      </c>
      <c r="B798">
        <v>3</v>
      </c>
      <c r="C798" t="s">
        <v>3415</v>
      </c>
      <c r="D798" t="s">
        <v>27</v>
      </c>
    </row>
    <row r="799" spans="1:4" x14ac:dyDescent="0.45">
      <c r="A799">
        <v>108</v>
      </c>
      <c r="B799">
        <v>1</v>
      </c>
      <c r="C799" t="s">
        <v>3412</v>
      </c>
      <c r="D799" t="s">
        <v>3417</v>
      </c>
    </row>
    <row r="800" spans="1:4" x14ac:dyDescent="0.45">
      <c r="A800">
        <v>108</v>
      </c>
      <c r="B800">
        <v>1</v>
      </c>
      <c r="C800" t="s">
        <v>3414</v>
      </c>
      <c r="D800" t="s">
        <v>3418</v>
      </c>
    </row>
    <row r="801" spans="1:4" x14ac:dyDescent="0.45">
      <c r="A801">
        <v>108</v>
      </c>
      <c r="B801">
        <v>1</v>
      </c>
      <c r="C801" t="s">
        <v>3409</v>
      </c>
      <c r="D801" t="s">
        <v>3411</v>
      </c>
    </row>
    <row r="802" spans="1:4" x14ac:dyDescent="0.45">
      <c r="A802">
        <v>108</v>
      </c>
      <c r="B802">
        <v>1</v>
      </c>
      <c r="C802" t="s">
        <v>3415</v>
      </c>
      <c r="D802" t="s">
        <v>3334</v>
      </c>
    </row>
    <row r="803" spans="1:4" x14ac:dyDescent="0.45">
      <c r="A803">
        <v>108</v>
      </c>
      <c r="B803">
        <v>2</v>
      </c>
      <c r="C803" t="s">
        <v>3412</v>
      </c>
      <c r="D803" t="s">
        <v>3423</v>
      </c>
    </row>
    <row r="804" spans="1:4" x14ac:dyDescent="0.45">
      <c r="A804">
        <v>108</v>
      </c>
      <c r="B804">
        <v>2</v>
      </c>
      <c r="C804" t="s">
        <v>3414</v>
      </c>
      <c r="D804" t="s">
        <v>3420</v>
      </c>
    </row>
    <row r="805" spans="1:4" x14ac:dyDescent="0.45">
      <c r="A805">
        <v>108</v>
      </c>
      <c r="B805">
        <v>2</v>
      </c>
      <c r="C805" t="s">
        <v>3409</v>
      </c>
      <c r="D805" t="s">
        <v>3410</v>
      </c>
    </row>
    <row r="806" spans="1:4" x14ac:dyDescent="0.45">
      <c r="A806">
        <v>108</v>
      </c>
      <c r="B806">
        <v>3</v>
      </c>
      <c r="C806" t="s">
        <v>3412</v>
      </c>
      <c r="D806" t="s">
        <v>3413</v>
      </c>
    </row>
    <row r="807" spans="1:4" x14ac:dyDescent="0.45">
      <c r="A807">
        <v>108</v>
      </c>
      <c r="B807">
        <v>3</v>
      </c>
      <c r="C807" t="s">
        <v>3414</v>
      </c>
      <c r="D807" t="s">
        <v>3419</v>
      </c>
    </row>
    <row r="808" spans="1:4" x14ac:dyDescent="0.45">
      <c r="A808">
        <v>109</v>
      </c>
      <c r="B808">
        <v>1</v>
      </c>
      <c r="C808" t="s">
        <v>3409</v>
      </c>
      <c r="D808" t="s">
        <v>3411</v>
      </c>
    </row>
    <row r="809" spans="1:4" x14ac:dyDescent="0.45">
      <c r="A809">
        <v>109</v>
      </c>
      <c r="B809">
        <v>1</v>
      </c>
      <c r="C809" t="s">
        <v>3415</v>
      </c>
      <c r="D809" t="s">
        <v>3334</v>
      </c>
    </row>
    <row r="810" spans="1:4" x14ac:dyDescent="0.45">
      <c r="A810">
        <v>109</v>
      </c>
      <c r="B810">
        <v>2</v>
      </c>
      <c r="C810" t="s">
        <v>3412</v>
      </c>
      <c r="D810" t="s">
        <v>3417</v>
      </c>
    </row>
    <row r="811" spans="1:4" x14ac:dyDescent="0.45">
      <c r="A811">
        <v>109</v>
      </c>
      <c r="B811">
        <v>2</v>
      </c>
      <c r="C811" t="s">
        <v>3414</v>
      </c>
      <c r="D811" t="s">
        <v>3420</v>
      </c>
    </row>
    <row r="812" spans="1:4" x14ac:dyDescent="0.45">
      <c r="A812">
        <v>109</v>
      </c>
      <c r="B812">
        <v>2</v>
      </c>
      <c r="C812" t="s">
        <v>3409</v>
      </c>
      <c r="D812" t="s">
        <v>3410</v>
      </c>
    </row>
    <row r="813" spans="1:4" x14ac:dyDescent="0.45">
      <c r="A813">
        <v>109</v>
      </c>
      <c r="B813">
        <v>3</v>
      </c>
      <c r="C813" t="s">
        <v>3412</v>
      </c>
      <c r="D813" t="s">
        <v>3423</v>
      </c>
    </row>
    <row r="814" spans="1:4" x14ac:dyDescent="0.45">
      <c r="A814">
        <v>109</v>
      </c>
      <c r="B814">
        <v>3</v>
      </c>
      <c r="C814" t="s">
        <v>3414</v>
      </c>
      <c r="D814" t="s">
        <v>3419</v>
      </c>
    </row>
    <row r="815" spans="1:4" x14ac:dyDescent="0.45">
      <c r="A815">
        <v>109</v>
      </c>
      <c r="B815">
        <v>3</v>
      </c>
      <c r="C815" t="s">
        <v>3415</v>
      </c>
      <c r="D815" t="s">
        <v>27</v>
      </c>
    </row>
    <row r="816" spans="1:4" x14ac:dyDescent="0.45">
      <c r="A816">
        <v>109</v>
      </c>
      <c r="B816">
        <v>3</v>
      </c>
      <c r="C816" t="s">
        <v>3409</v>
      </c>
      <c r="D816" t="s">
        <v>3411</v>
      </c>
    </row>
    <row r="817" spans="1:4" x14ac:dyDescent="0.45">
      <c r="A817">
        <v>134</v>
      </c>
      <c r="B817">
        <v>1</v>
      </c>
      <c r="C817" t="s">
        <v>3409</v>
      </c>
      <c r="D817" t="s">
        <v>3410</v>
      </c>
    </row>
    <row r="818" spans="1:4" x14ac:dyDescent="0.45">
      <c r="A818">
        <v>134</v>
      </c>
      <c r="B818">
        <v>1</v>
      </c>
      <c r="C818" t="s">
        <v>3415</v>
      </c>
      <c r="D818" t="s">
        <v>3334</v>
      </c>
    </row>
    <row r="819" spans="1:4" x14ac:dyDescent="0.45">
      <c r="A819">
        <v>134</v>
      </c>
      <c r="B819">
        <v>2</v>
      </c>
      <c r="C819" t="s">
        <v>3412</v>
      </c>
      <c r="D819" t="s">
        <v>3413</v>
      </c>
    </row>
    <row r="820" spans="1:4" x14ac:dyDescent="0.45">
      <c r="A820">
        <v>134</v>
      </c>
      <c r="B820">
        <v>2</v>
      </c>
      <c r="C820" t="s">
        <v>3414</v>
      </c>
      <c r="D820" t="s">
        <v>3420</v>
      </c>
    </row>
    <row r="821" spans="1:4" x14ac:dyDescent="0.45">
      <c r="A821">
        <v>134</v>
      </c>
      <c r="B821">
        <v>2</v>
      </c>
      <c r="C821" t="s">
        <v>3409</v>
      </c>
      <c r="D821" t="s">
        <v>3410</v>
      </c>
    </row>
    <row r="822" spans="1:4" x14ac:dyDescent="0.45">
      <c r="A822">
        <v>134</v>
      </c>
      <c r="B822">
        <v>3</v>
      </c>
      <c r="C822" t="s">
        <v>3415</v>
      </c>
      <c r="D822" t="s">
        <v>27</v>
      </c>
    </row>
    <row r="823" spans="1:4" x14ac:dyDescent="0.45">
      <c r="A823">
        <v>134</v>
      </c>
      <c r="B823">
        <v>3</v>
      </c>
      <c r="C823" t="s">
        <v>3409</v>
      </c>
      <c r="D823" t="s">
        <v>3410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109B-CC3C-4762-A1D2-224160F12B12}">
  <dimension ref="A1:G312"/>
  <sheetViews>
    <sheetView workbookViewId="0">
      <selection activeCell="A2" sqref="A1:G312"/>
    </sheetView>
  </sheetViews>
  <sheetFormatPr defaultRowHeight="14.25" x14ac:dyDescent="0.45"/>
  <cols>
    <col min="1" max="1" width="10.3984375" bestFit="1" customWidth="1"/>
    <col min="2" max="2" width="10.3984375" style="2" bestFit="1" customWidth="1"/>
    <col min="3" max="3" width="34.86328125" bestFit="1" customWidth="1"/>
    <col min="4" max="4" width="82.1328125" bestFit="1" customWidth="1"/>
    <col min="5" max="5" width="6.59765625" bestFit="1" customWidth="1"/>
    <col min="6" max="6" width="12.3984375" bestFit="1" customWidth="1"/>
    <col min="7" max="7" width="10.73046875" bestFit="1" customWidth="1"/>
  </cols>
  <sheetData>
    <row r="1" spans="1:7" x14ac:dyDescent="0.45">
      <c r="A1" t="s">
        <v>75</v>
      </c>
      <c r="B1" s="2" t="s">
        <v>52</v>
      </c>
      <c r="C1" t="s">
        <v>76</v>
      </c>
      <c r="D1" t="s">
        <v>50</v>
      </c>
      <c r="E1" t="s">
        <v>64</v>
      </c>
      <c r="F1" t="s">
        <v>0</v>
      </c>
      <c r="G1" t="s">
        <v>60</v>
      </c>
    </row>
    <row r="2" spans="1:7" x14ac:dyDescent="0.45">
      <c r="A2">
        <v>1</v>
      </c>
      <c r="B2" s="2">
        <v>43914</v>
      </c>
      <c r="C2" t="s">
        <v>3471</v>
      </c>
      <c r="D2" t="s">
        <v>3472</v>
      </c>
      <c r="E2">
        <v>1</v>
      </c>
      <c r="F2">
        <v>37</v>
      </c>
      <c r="G2">
        <v>2</v>
      </c>
    </row>
    <row r="3" spans="1:7" x14ac:dyDescent="0.45">
      <c r="A3">
        <v>2</v>
      </c>
      <c r="B3" s="2">
        <v>43980</v>
      </c>
      <c r="C3" t="s">
        <v>3473</v>
      </c>
      <c r="D3" t="s">
        <v>3480</v>
      </c>
      <c r="E3">
        <v>5</v>
      </c>
      <c r="F3">
        <v>24</v>
      </c>
      <c r="G3">
        <v>23</v>
      </c>
    </row>
    <row r="4" spans="1:7" x14ac:dyDescent="0.45">
      <c r="A4">
        <v>3</v>
      </c>
      <c r="B4" s="2">
        <v>44683</v>
      </c>
      <c r="C4" t="s">
        <v>3475</v>
      </c>
      <c r="D4" t="s">
        <v>3476</v>
      </c>
      <c r="E4">
        <v>3</v>
      </c>
      <c r="F4">
        <v>93</v>
      </c>
      <c r="G4">
        <v>99</v>
      </c>
    </row>
    <row r="5" spans="1:7" x14ac:dyDescent="0.45">
      <c r="A5">
        <v>4</v>
      </c>
      <c r="B5" s="2">
        <v>43598</v>
      </c>
      <c r="C5" t="s">
        <v>3471</v>
      </c>
      <c r="D5" t="s">
        <v>3472</v>
      </c>
      <c r="E5">
        <v>2</v>
      </c>
      <c r="F5">
        <v>241</v>
      </c>
      <c r="G5">
        <v>105</v>
      </c>
    </row>
    <row r="6" spans="1:7" x14ac:dyDescent="0.45">
      <c r="A6">
        <v>5</v>
      </c>
      <c r="B6" s="2">
        <v>45334</v>
      </c>
      <c r="C6" t="s">
        <v>3478</v>
      </c>
      <c r="D6" t="s">
        <v>3474</v>
      </c>
      <c r="E6">
        <v>5</v>
      </c>
      <c r="F6">
        <v>46</v>
      </c>
      <c r="G6">
        <v>30</v>
      </c>
    </row>
    <row r="7" spans="1:7" x14ac:dyDescent="0.45">
      <c r="A7">
        <v>6</v>
      </c>
      <c r="B7" s="2">
        <v>46012</v>
      </c>
      <c r="C7" t="s">
        <v>3479</v>
      </c>
      <c r="D7" t="s">
        <v>3480</v>
      </c>
      <c r="E7">
        <v>2</v>
      </c>
      <c r="F7">
        <v>181</v>
      </c>
      <c r="G7">
        <v>17</v>
      </c>
    </row>
    <row r="8" spans="1:7" x14ac:dyDescent="0.45">
      <c r="A8">
        <v>7</v>
      </c>
      <c r="B8" s="2">
        <v>43682</v>
      </c>
      <c r="C8" t="s">
        <v>3481</v>
      </c>
      <c r="D8" t="s">
        <v>3482</v>
      </c>
      <c r="E8">
        <v>3</v>
      </c>
      <c r="F8">
        <v>95</v>
      </c>
      <c r="G8">
        <v>113</v>
      </c>
    </row>
    <row r="9" spans="1:7" x14ac:dyDescent="0.45">
      <c r="A9">
        <v>8</v>
      </c>
      <c r="B9" s="2">
        <v>44044</v>
      </c>
      <c r="C9" t="s">
        <v>3483</v>
      </c>
      <c r="D9" t="s">
        <v>3484</v>
      </c>
      <c r="E9">
        <v>3</v>
      </c>
      <c r="F9">
        <v>99</v>
      </c>
      <c r="G9">
        <v>62</v>
      </c>
    </row>
    <row r="10" spans="1:7" x14ac:dyDescent="0.45">
      <c r="A10">
        <v>9</v>
      </c>
      <c r="B10" s="2">
        <v>44597</v>
      </c>
      <c r="C10" t="s">
        <v>3481</v>
      </c>
      <c r="D10" t="s">
        <v>3477</v>
      </c>
      <c r="E10">
        <v>3</v>
      </c>
      <c r="F10">
        <v>188</v>
      </c>
      <c r="G10">
        <v>84</v>
      </c>
    </row>
    <row r="11" spans="1:7" x14ac:dyDescent="0.45">
      <c r="A11">
        <v>10</v>
      </c>
      <c r="B11" s="2">
        <v>44026</v>
      </c>
      <c r="C11" t="s">
        <v>3485</v>
      </c>
      <c r="D11" t="s">
        <v>3482</v>
      </c>
      <c r="E11">
        <v>5</v>
      </c>
      <c r="F11">
        <v>225</v>
      </c>
      <c r="G11">
        <v>112</v>
      </c>
    </row>
    <row r="12" spans="1:7" x14ac:dyDescent="0.45">
      <c r="A12">
        <v>11</v>
      </c>
      <c r="B12" s="2">
        <v>43806</v>
      </c>
      <c r="C12" t="s">
        <v>3486</v>
      </c>
      <c r="D12" t="s">
        <v>3472</v>
      </c>
      <c r="E12">
        <v>4</v>
      </c>
      <c r="F12">
        <v>116</v>
      </c>
      <c r="G12">
        <v>86</v>
      </c>
    </row>
    <row r="13" spans="1:7" x14ac:dyDescent="0.45">
      <c r="A13">
        <v>12</v>
      </c>
      <c r="B13" s="2">
        <v>45204</v>
      </c>
      <c r="C13" t="s">
        <v>3487</v>
      </c>
      <c r="D13" t="s">
        <v>3480</v>
      </c>
      <c r="E13">
        <v>3</v>
      </c>
      <c r="F13">
        <v>191</v>
      </c>
      <c r="G13">
        <v>19</v>
      </c>
    </row>
    <row r="14" spans="1:7" x14ac:dyDescent="0.45">
      <c r="A14">
        <v>13</v>
      </c>
      <c r="B14" s="2">
        <v>44850</v>
      </c>
      <c r="C14" t="s">
        <v>3488</v>
      </c>
      <c r="D14" t="s">
        <v>3484</v>
      </c>
      <c r="E14">
        <v>5</v>
      </c>
      <c r="F14">
        <v>213</v>
      </c>
      <c r="G14">
        <v>100</v>
      </c>
    </row>
    <row r="15" spans="1:7" x14ac:dyDescent="0.45">
      <c r="A15">
        <v>14</v>
      </c>
      <c r="B15" s="2">
        <v>44247</v>
      </c>
      <c r="C15" t="s">
        <v>3489</v>
      </c>
      <c r="D15" t="s">
        <v>3484</v>
      </c>
      <c r="E15">
        <v>2</v>
      </c>
      <c r="F15">
        <v>160</v>
      </c>
      <c r="G15">
        <v>76</v>
      </c>
    </row>
    <row r="16" spans="1:7" x14ac:dyDescent="0.45">
      <c r="A16">
        <v>15</v>
      </c>
      <c r="B16" s="2">
        <v>43614</v>
      </c>
      <c r="C16" t="s">
        <v>3490</v>
      </c>
      <c r="D16" t="s">
        <v>3474</v>
      </c>
      <c r="E16">
        <v>4</v>
      </c>
      <c r="F16">
        <v>215</v>
      </c>
      <c r="G16">
        <v>9</v>
      </c>
    </row>
    <row r="17" spans="1:7" x14ac:dyDescent="0.45">
      <c r="A17">
        <v>16</v>
      </c>
      <c r="B17" s="2">
        <v>43871</v>
      </c>
      <c r="C17" t="s">
        <v>3491</v>
      </c>
      <c r="D17" t="s">
        <v>3472</v>
      </c>
      <c r="E17">
        <v>2</v>
      </c>
      <c r="F17">
        <v>161</v>
      </c>
      <c r="G17">
        <v>28</v>
      </c>
    </row>
    <row r="18" spans="1:7" x14ac:dyDescent="0.45">
      <c r="A18">
        <v>17</v>
      </c>
      <c r="B18" s="2">
        <v>45897</v>
      </c>
      <c r="C18" t="s">
        <v>3492</v>
      </c>
      <c r="D18" t="s">
        <v>3476</v>
      </c>
      <c r="E18">
        <v>4</v>
      </c>
      <c r="F18">
        <v>67</v>
      </c>
      <c r="G18">
        <v>128</v>
      </c>
    </row>
    <row r="19" spans="1:7" x14ac:dyDescent="0.45">
      <c r="A19">
        <v>18</v>
      </c>
      <c r="B19" s="2">
        <v>44030</v>
      </c>
      <c r="C19" t="s">
        <v>3492</v>
      </c>
      <c r="D19" t="s">
        <v>3484</v>
      </c>
      <c r="E19">
        <v>5</v>
      </c>
      <c r="F19">
        <v>128</v>
      </c>
      <c r="G19">
        <v>52</v>
      </c>
    </row>
    <row r="20" spans="1:7" x14ac:dyDescent="0.45">
      <c r="A20">
        <v>19</v>
      </c>
      <c r="B20" s="2">
        <v>43529</v>
      </c>
      <c r="C20" t="s">
        <v>3490</v>
      </c>
      <c r="D20" t="s">
        <v>3474</v>
      </c>
      <c r="E20">
        <v>1</v>
      </c>
      <c r="F20">
        <v>18</v>
      </c>
      <c r="G20">
        <v>83</v>
      </c>
    </row>
    <row r="21" spans="1:7" x14ac:dyDescent="0.45">
      <c r="A21">
        <v>20</v>
      </c>
      <c r="B21" s="2">
        <v>44716</v>
      </c>
      <c r="C21" t="s">
        <v>3481</v>
      </c>
      <c r="D21" t="s">
        <v>3477</v>
      </c>
      <c r="E21">
        <v>4</v>
      </c>
      <c r="F21">
        <v>25</v>
      </c>
      <c r="G21">
        <v>111</v>
      </c>
    </row>
    <row r="22" spans="1:7" x14ac:dyDescent="0.45">
      <c r="A22">
        <v>21</v>
      </c>
      <c r="B22" s="2">
        <v>43947</v>
      </c>
      <c r="C22" t="s">
        <v>3487</v>
      </c>
      <c r="D22" t="s">
        <v>3472</v>
      </c>
      <c r="E22">
        <v>2</v>
      </c>
      <c r="F22">
        <v>234</v>
      </c>
      <c r="G22">
        <v>117</v>
      </c>
    </row>
    <row r="23" spans="1:7" x14ac:dyDescent="0.45">
      <c r="A23">
        <v>22</v>
      </c>
      <c r="B23" s="2">
        <v>43873</v>
      </c>
      <c r="C23" t="s">
        <v>3479</v>
      </c>
      <c r="D23" t="s">
        <v>3482</v>
      </c>
      <c r="E23">
        <v>5</v>
      </c>
      <c r="F23">
        <v>223</v>
      </c>
      <c r="G23">
        <v>69</v>
      </c>
    </row>
    <row r="24" spans="1:7" x14ac:dyDescent="0.45">
      <c r="A24">
        <v>23</v>
      </c>
      <c r="B24" s="2">
        <v>45577</v>
      </c>
      <c r="C24" t="s">
        <v>3493</v>
      </c>
      <c r="D24" t="s">
        <v>3494</v>
      </c>
      <c r="E24">
        <v>4</v>
      </c>
      <c r="F24">
        <v>54</v>
      </c>
      <c r="G24">
        <v>99</v>
      </c>
    </row>
    <row r="25" spans="1:7" x14ac:dyDescent="0.45">
      <c r="A25">
        <v>24</v>
      </c>
      <c r="B25" s="2">
        <v>43741</v>
      </c>
      <c r="C25" t="s">
        <v>3493</v>
      </c>
      <c r="D25" t="s">
        <v>3482</v>
      </c>
      <c r="E25">
        <v>1</v>
      </c>
      <c r="F25">
        <v>58</v>
      </c>
      <c r="G25">
        <v>25</v>
      </c>
    </row>
    <row r="26" spans="1:7" x14ac:dyDescent="0.45">
      <c r="A26">
        <v>25</v>
      </c>
      <c r="B26" s="2">
        <v>44497</v>
      </c>
      <c r="C26" t="s">
        <v>3485</v>
      </c>
      <c r="D26" t="s">
        <v>3495</v>
      </c>
      <c r="E26">
        <v>1</v>
      </c>
      <c r="F26">
        <v>67</v>
      </c>
      <c r="G26">
        <v>123</v>
      </c>
    </row>
    <row r="27" spans="1:7" x14ac:dyDescent="0.45">
      <c r="A27">
        <v>26</v>
      </c>
      <c r="B27" s="2">
        <v>45220</v>
      </c>
      <c r="C27" t="s">
        <v>3496</v>
      </c>
      <c r="D27" t="s">
        <v>3482</v>
      </c>
      <c r="E27">
        <v>3</v>
      </c>
      <c r="F27">
        <v>104</v>
      </c>
      <c r="G27">
        <v>53</v>
      </c>
    </row>
    <row r="28" spans="1:7" x14ac:dyDescent="0.45">
      <c r="A28">
        <v>27</v>
      </c>
      <c r="B28" s="2">
        <v>45038</v>
      </c>
      <c r="C28" t="s">
        <v>3497</v>
      </c>
      <c r="D28" t="s">
        <v>3476</v>
      </c>
      <c r="E28">
        <v>3</v>
      </c>
      <c r="F28">
        <v>174</v>
      </c>
      <c r="G28">
        <v>57</v>
      </c>
    </row>
    <row r="29" spans="1:7" x14ac:dyDescent="0.45">
      <c r="A29">
        <v>28</v>
      </c>
      <c r="B29" s="2">
        <v>43719</v>
      </c>
      <c r="C29" t="s">
        <v>3483</v>
      </c>
      <c r="D29" t="s">
        <v>3476</v>
      </c>
      <c r="E29">
        <v>2</v>
      </c>
      <c r="F29">
        <v>24</v>
      </c>
      <c r="G29">
        <v>39</v>
      </c>
    </row>
    <row r="30" spans="1:7" x14ac:dyDescent="0.45">
      <c r="A30">
        <v>29</v>
      </c>
      <c r="B30" s="2">
        <v>44447</v>
      </c>
      <c r="C30" t="s">
        <v>3473</v>
      </c>
      <c r="D30" t="s">
        <v>3474</v>
      </c>
      <c r="E30">
        <v>4</v>
      </c>
      <c r="F30">
        <v>114</v>
      </c>
      <c r="G30">
        <v>109</v>
      </c>
    </row>
    <row r="31" spans="1:7" x14ac:dyDescent="0.45">
      <c r="A31">
        <v>30</v>
      </c>
      <c r="B31" s="2">
        <v>44767</v>
      </c>
      <c r="C31" t="s">
        <v>3492</v>
      </c>
      <c r="D31" t="s">
        <v>3477</v>
      </c>
      <c r="E31">
        <v>4</v>
      </c>
      <c r="F31">
        <v>32</v>
      </c>
      <c r="G31">
        <v>42</v>
      </c>
    </row>
    <row r="32" spans="1:7" x14ac:dyDescent="0.45">
      <c r="A32">
        <v>31</v>
      </c>
      <c r="B32" s="2">
        <v>43489</v>
      </c>
      <c r="C32" t="s">
        <v>3486</v>
      </c>
      <c r="D32" t="s">
        <v>3484</v>
      </c>
      <c r="E32">
        <v>3</v>
      </c>
      <c r="F32">
        <v>175</v>
      </c>
      <c r="G32">
        <v>122</v>
      </c>
    </row>
    <row r="33" spans="1:7" x14ac:dyDescent="0.45">
      <c r="A33">
        <v>32</v>
      </c>
      <c r="B33" s="2">
        <v>45223</v>
      </c>
      <c r="C33" t="s">
        <v>3498</v>
      </c>
      <c r="D33" t="s">
        <v>3476</v>
      </c>
      <c r="E33">
        <v>4</v>
      </c>
      <c r="F33">
        <v>86</v>
      </c>
      <c r="G33">
        <v>133</v>
      </c>
    </row>
    <row r="34" spans="1:7" x14ac:dyDescent="0.45">
      <c r="A34">
        <v>33</v>
      </c>
      <c r="B34" s="2">
        <v>45064</v>
      </c>
      <c r="C34" t="s">
        <v>3497</v>
      </c>
      <c r="D34" t="s">
        <v>3472</v>
      </c>
      <c r="E34">
        <v>4</v>
      </c>
      <c r="F34">
        <v>151</v>
      </c>
      <c r="G34">
        <v>75</v>
      </c>
    </row>
    <row r="35" spans="1:7" x14ac:dyDescent="0.45">
      <c r="A35">
        <v>34</v>
      </c>
      <c r="B35" s="2">
        <v>44187</v>
      </c>
      <c r="C35" t="s">
        <v>3487</v>
      </c>
      <c r="D35" t="s">
        <v>3494</v>
      </c>
      <c r="E35">
        <v>1</v>
      </c>
      <c r="F35">
        <v>194</v>
      </c>
      <c r="G35">
        <v>76</v>
      </c>
    </row>
    <row r="36" spans="1:7" x14ac:dyDescent="0.45">
      <c r="A36">
        <v>35</v>
      </c>
      <c r="B36" s="2">
        <v>43496</v>
      </c>
      <c r="C36" t="s">
        <v>3486</v>
      </c>
      <c r="D36" t="s">
        <v>3472</v>
      </c>
      <c r="E36">
        <v>3</v>
      </c>
      <c r="F36">
        <v>127</v>
      </c>
      <c r="G36">
        <v>9</v>
      </c>
    </row>
    <row r="37" spans="1:7" x14ac:dyDescent="0.45">
      <c r="A37">
        <v>36</v>
      </c>
      <c r="B37" s="2">
        <v>44348</v>
      </c>
      <c r="C37" t="s">
        <v>3479</v>
      </c>
      <c r="D37" t="s">
        <v>3477</v>
      </c>
      <c r="E37">
        <v>5</v>
      </c>
      <c r="F37">
        <v>155</v>
      </c>
      <c r="G37">
        <v>74</v>
      </c>
    </row>
    <row r="38" spans="1:7" x14ac:dyDescent="0.45">
      <c r="A38">
        <v>37</v>
      </c>
      <c r="B38" s="2">
        <v>45022</v>
      </c>
      <c r="C38" t="s">
        <v>3499</v>
      </c>
      <c r="D38" t="s">
        <v>3500</v>
      </c>
      <c r="E38">
        <v>3</v>
      </c>
      <c r="F38">
        <v>234</v>
      </c>
      <c r="G38">
        <v>7</v>
      </c>
    </row>
    <row r="39" spans="1:7" x14ac:dyDescent="0.45">
      <c r="A39">
        <v>38</v>
      </c>
      <c r="B39" s="2">
        <v>45859</v>
      </c>
      <c r="C39" t="s">
        <v>3499</v>
      </c>
      <c r="D39" t="s">
        <v>3476</v>
      </c>
      <c r="E39">
        <v>4</v>
      </c>
      <c r="F39">
        <v>130</v>
      </c>
      <c r="G39">
        <v>27</v>
      </c>
    </row>
    <row r="40" spans="1:7" x14ac:dyDescent="0.45">
      <c r="A40">
        <v>39</v>
      </c>
      <c r="B40" s="2">
        <v>43757</v>
      </c>
      <c r="C40" t="s">
        <v>3499</v>
      </c>
      <c r="D40" t="s">
        <v>3495</v>
      </c>
      <c r="E40">
        <v>3</v>
      </c>
      <c r="F40">
        <v>218</v>
      </c>
      <c r="G40">
        <v>24</v>
      </c>
    </row>
    <row r="41" spans="1:7" x14ac:dyDescent="0.45">
      <c r="A41">
        <v>40</v>
      </c>
      <c r="B41" s="2">
        <v>44453</v>
      </c>
      <c r="C41" t="s">
        <v>3471</v>
      </c>
      <c r="D41" t="s">
        <v>3494</v>
      </c>
      <c r="E41">
        <v>2</v>
      </c>
      <c r="F41">
        <v>17</v>
      </c>
      <c r="G41">
        <v>5</v>
      </c>
    </row>
    <row r="42" spans="1:7" x14ac:dyDescent="0.45">
      <c r="A42">
        <v>41</v>
      </c>
      <c r="B42" s="2">
        <v>43514</v>
      </c>
      <c r="C42" t="s">
        <v>3487</v>
      </c>
      <c r="D42" t="s">
        <v>3494</v>
      </c>
      <c r="E42">
        <v>4</v>
      </c>
      <c r="F42">
        <v>104</v>
      </c>
      <c r="G42">
        <v>29</v>
      </c>
    </row>
    <row r="43" spans="1:7" x14ac:dyDescent="0.45">
      <c r="A43">
        <v>42</v>
      </c>
      <c r="B43" s="2">
        <v>45127</v>
      </c>
      <c r="C43" t="s">
        <v>3473</v>
      </c>
      <c r="D43" t="s">
        <v>3472</v>
      </c>
      <c r="E43">
        <v>1</v>
      </c>
      <c r="F43">
        <v>161</v>
      </c>
      <c r="G43">
        <v>83</v>
      </c>
    </row>
    <row r="44" spans="1:7" x14ac:dyDescent="0.45">
      <c r="A44">
        <v>43</v>
      </c>
      <c r="B44" s="2">
        <v>44892</v>
      </c>
      <c r="C44" t="s">
        <v>3483</v>
      </c>
      <c r="D44" t="s">
        <v>3500</v>
      </c>
      <c r="E44">
        <v>4</v>
      </c>
      <c r="F44">
        <v>137</v>
      </c>
      <c r="G44">
        <v>109</v>
      </c>
    </row>
    <row r="45" spans="1:7" x14ac:dyDescent="0.45">
      <c r="A45">
        <v>44</v>
      </c>
      <c r="B45" s="2">
        <v>43940</v>
      </c>
      <c r="C45" t="s">
        <v>3481</v>
      </c>
      <c r="D45" t="s">
        <v>3476</v>
      </c>
      <c r="E45">
        <v>2</v>
      </c>
      <c r="F45">
        <v>43</v>
      </c>
      <c r="G45">
        <v>65</v>
      </c>
    </row>
    <row r="46" spans="1:7" x14ac:dyDescent="0.45">
      <c r="A46">
        <v>45</v>
      </c>
      <c r="B46" s="2">
        <v>43798</v>
      </c>
      <c r="C46" t="s">
        <v>3473</v>
      </c>
      <c r="D46" t="s">
        <v>3476</v>
      </c>
      <c r="E46">
        <v>2</v>
      </c>
      <c r="F46">
        <v>246</v>
      </c>
      <c r="G46">
        <v>86</v>
      </c>
    </row>
    <row r="47" spans="1:7" x14ac:dyDescent="0.45">
      <c r="A47">
        <v>46</v>
      </c>
      <c r="B47" s="2">
        <v>44011</v>
      </c>
      <c r="C47" t="s">
        <v>3487</v>
      </c>
      <c r="D47" t="s">
        <v>3480</v>
      </c>
      <c r="E47">
        <v>1</v>
      </c>
      <c r="F47">
        <v>176</v>
      </c>
      <c r="G47">
        <v>71</v>
      </c>
    </row>
    <row r="48" spans="1:7" x14ac:dyDescent="0.45">
      <c r="A48">
        <v>47</v>
      </c>
      <c r="B48" s="2">
        <v>44421</v>
      </c>
      <c r="C48" t="s">
        <v>3491</v>
      </c>
      <c r="D48" t="s">
        <v>3476</v>
      </c>
      <c r="E48">
        <v>2</v>
      </c>
      <c r="F48">
        <v>39</v>
      </c>
      <c r="G48">
        <v>45</v>
      </c>
    </row>
    <row r="49" spans="1:7" x14ac:dyDescent="0.45">
      <c r="A49">
        <v>48</v>
      </c>
      <c r="B49" s="2">
        <v>45718</v>
      </c>
      <c r="C49" t="s">
        <v>3479</v>
      </c>
      <c r="D49" t="s">
        <v>3500</v>
      </c>
      <c r="E49">
        <v>5</v>
      </c>
      <c r="F49">
        <v>221</v>
      </c>
      <c r="G49">
        <v>132</v>
      </c>
    </row>
    <row r="50" spans="1:7" x14ac:dyDescent="0.45">
      <c r="A50">
        <v>49</v>
      </c>
      <c r="B50" s="2">
        <v>43535</v>
      </c>
      <c r="C50" t="s">
        <v>3497</v>
      </c>
      <c r="D50" t="s">
        <v>3494</v>
      </c>
      <c r="E50">
        <v>2</v>
      </c>
      <c r="F50">
        <v>170</v>
      </c>
      <c r="G50">
        <v>36</v>
      </c>
    </row>
    <row r="51" spans="1:7" x14ac:dyDescent="0.45">
      <c r="A51">
        <v>50</v>
      </c>
      <c r="B51" s="2">
        <v>45823</v>
      </c>
      <c r="C51" t="s">
        <v>3490</v>
      </c>
      <c r="D51" t="s">
        <v>3484</v>
      </c>
      <c r="E51">
        <v>4</v>
      </c>
      <c r="F51">
        <v>247</v>
      </c>
      <c r="G51">
        <v>70</v>
      </c>
    </row>
    <row r="52" spans="1:7" x14ac:dyDescent="0.45">
      <c r="A52">
        <v>51</v>
      </c>
      <c r="B52" s="2">
        <v>44628</v>
      </c>
      <c r="C52" t="s">
        <v>3475</v>
      </c>
      <c r="D52" t="s">
        <v>3482</v>
      </c>
      <c r="E52">
        <v>4</v>
      </c>
      <c r="F52">
        <v>26</v>
      </c>
      <c r="G52">
        <v>19</v>
      </c>
    </row>
    <row r="53" spans="1:7" x14ac:dyDescent="0.45">
      <c r="A53">
        <v>52</v>
      </c>
      <c r="B53" s="2">
        <v>43569</v>
      </c>
      <c r="C53" t="s">
        <v>3487</v>
      </c>
      <c r="D53" t="s">
        <v>3480</v>
      </c>
      <c r="E53">
        <v>4</v>
      </c>
      <c r="F53">
        <v>99</v>
      </c>
      <c r="G53">
        <v>108</v>
      </c>
    </row>
    <row r="54" spans="1:7" x14ac:dyDescent="0.45">
      <c r="A54">
        <v>53</v>
      </c>
      <c r="B54" s="2">
        <v>43807</v>
      </c>
      <c r="C54" t="s">
        <v>3498</v>
      </c>
      <c r="D54" t="s">
        <v>3476</v>
      </c>
      <c r="E54">
        <v>4</v>
      </c>
      <c r="F54">
        <v>50</v>
      </c>
      <c r="G54">
        <v>91</v>
      </c>
    </row>
    <row r="55" spans="1:7" x14ac:dyDescent="0.45">
      <c r="A55">
        <v>54</v>
      </c>
      <c r="B55" s="2">
        <v>44641</v>
      </c>
      <c r="C55" t="s">
        <v>3489</v>
      </c>
      <c r="D55" t="s">
        <v>3474</v>
      </c>
      <c r="E55">
        <v>5</v>
      </c>
      <c r="F55">
        <v>153</v>
      </c>
      <c r="G55">
        <v>90</v>
      </c>
    </row>
    <row r="56" spans="1:7" x14ac:dyDescent="0.45">
      <c r="A56">
        <v>55</v>
      </c>
      <c r="B56" s="2">
        <v>44705</v>
      </c>
      <c r="C56" t="s">
        <v>3473</v>
      </c>
      <c r="D56" t="s">
        <v>3500</v>
      </c>
      <c r="E56">
        <v>3</v>
      </c>
      <c r="F56">
        <v>152</v>
      </c>
      <c r="G56">
        <v>19</v>
      </c>
    </row>
    <row r="57" spans="1:7" x14ac:dyDescent="0.45">
      <c r="A57">
        <v>56</v>
      </c>
      <c r="B57" s="2">
        <v>43491</v>
      </c>
      <c r="C57" t="s">
        <v>3487</v>
      </c>
      <c r="D57" t="s">
        <v>3472</v>
      </c>
      <c r="E57">
        <v>1</v>
      </c>
      <c r="F57">
        <v>13</v>
      </c>
      <c r="G57">
        <v>39</v>
      </c>
    </row>
    <row r="58" spans="1:7" x14ac:dyDescent="0.45">
      <c r="A58">
        <v>57</v>
      </c>
      <c r="B58" s="2">
        <v>43682</v>
      </c>
      <c r="C58" t="s">
        <v>3483</v>
      </c>
      <c r="D58" t="s">
        <v>3482</v>
      </c>
      <c r="E58">
        <v>4</v>
      </c>
      <c r="F58">
        <v>60</v>
      </c>
      <c r="G58">
        <v>126</v>
      </c>
    </row>
    <row r="59" spans="1:7" x14ac:dyDescent="0.45">
      <c r="A59">
        <v>58</v>
      </c>
      <c r="B59" s="2">
        <v>45735</v>
      </c>
      <c r="C59" t="s">
        <v>3489</v>
      </c>
      <c r="D59" t="s">
        <v>3476</v>
      </c>
      <c r="E59">
        <v>4</v>
      </c>
      <c r="F59">
        <v>250</v>
      </c>
      <c r="G59">
        <v>37</v>
      </c>
    </row>
    <row r="60" spans="1:7" x14ac:dyDescent="0.45">
      <c r="A60">
        <v>59</v>
      </c>
      <c r="B60" s="2">
        <v>44865</v>
      </c>
      <c r="C60" t="s">
        <v>3475</v>
      </c>
      <c r="D60" t="s">
        <v>3472</v>
      </c>
      <c r="E60">
        <v>4</v>
      </c>
      <c r="F60">
        <v>135</v>
      </c>
      <c r="G60">
        <v>58</v>
      </c>
    </row>
    <row r="61" spans="1:7" x14ac:dyDescent="0.45">
      <c r="A61">
        <v>60</v>
      </c>
      <c r="B61" s="2">
        <v>44242</v>
      </c>
      <c r="C61" t="s">
        <v>3498</v>
      </c>
      <c r="D61" t="s">
        <v>3500</v>
      </c>
      <c r="E61">
        <v>2</v>
      </c>
      <c r="F61">
        <v>57</v>
      </c>
      <c r="G61">
        <v>61</v>
      </c>
    </row>
    <row r="62" spans="1:7" x14ac:dyDescent="0.45">
      <c r="A62">
        <v>61</v>
      </c>
      <c r="B62" s="2">
        <v>45139</v>
      </c>
      <c r="C62" t="s">
        <v>3490</v>
      </c>
      <c r="D62" t="s">
        <v>3480</v>
      </c>
      <c r="E62">
        <v>2</v>
      </c>
      <c r="F62">
        <v>36</v>
      </c>
      <c r="G62">
        <v>127</v>
      </c>
    </row>
    <row r="63" spans="1:7" x14ac:dyDescent="0.45">
      <c r="A63">
        <v>62</v>
      </c>
      <c r="B63" s="2">
        <v>44933</v>
      </c>
      <c r="C63" t="s">
        <v>3493</v>
      </c>
      <c r="D63" t="s">
        <v>3477</v>
      </c>
      <c r="E63">
        <v>4</v>
      </c>
      <c r="F63">
        <v>173</v>
      </c>
      <c r="G63">
        <v>105</v>
      </c>
    </row>
    <row r="64" spans="1:7" x14ac:dyDescent="0.45">
      <c r="A64">
        <v>63</v>
      </c>
      <c r="B64" s="2">
        <v>45788</v>
      </c>
      <c r="C64" t="s">
        <v>3479</v>
      </c>
      <c r="D64" t="s">
        <v>3480</v>
      </c>
      <c r="E64">
        <v>5</v>
      </c>
      <c r="F64">
        <v>20</v>
      </c>
      <c r="G64">
        <v>1</v>
      </c>
    </row>
    <row r="65" spans="1:7" x14ac:dyDescent="0.45">
      <c r="A65">
        <v>64</v>
      </c>
      <c r="B65" s="2">
        <v>44430</v>
      </c>
      <c r="C65" t="s">
        <v>3478</v>
      </c>
      <c r="D65" t="s">
        <v>3472</v>
      </c>
      <c r="E65">
        <v>2</v>
      </c>
      <c r="F65">
        <v>65</v>
      </c>
      <c r="G65">
        <v>131</v>
      </c>
    </row>
    <row r="66" spans="1:7" x14ac:dyDescent="0.45">
      <c r="A66">
        <v>65</v>
      </c>
      <c r="B66" s="2">
        <v>44925</v>
      </c>
      <c r="C66" t="s">
        <v>3497</v>
      </c>
      <c r="D66" t="s">
        <v>3494</v>
      </c>
      <c r="E66">
        <v>2</v>
      </c>
      <c r="F66">
        <v>8</v>
      </c>
      <c r="G66">
        <v>92</v>
      </c>
    </row>
    <row r="67" spans="1:7" x14ac:dyDescent="0.45">
      <c r="A67">
        <v>66</v>
      </c>
      <c r="B67" s="2">
        <v>43867</v>
      </c>
      <c r="C67" t="s">
        <v>3471</v>
      </c>
      <c r="D67" t="s">
        <v>3472</v>
      </c>
      <c r="E67">
        <v>4</v>
      </c>
      <c r="F67">
        <v>238</v>
      </c>
      <c r="G67">
        <v>113</v>
      </c>
    </row>
    <row r="68" spans="1:7" x14ac:dyDescent="0.45">
      <c r="A68">
        <v>67</v>
      </c>
      <c r="B68" s="2">
        <v>45499</v>
      </c>
      <c r="C68" t="s">
        <v>3499</v>
      </c>
      <c r="D68" t="s">
        <v>3484</v>
      </c>
      <c r="E68">
        <v>2</v>
      </c>
      <c r="F68">
        <v>144</v>
      </c>
      <c r="G68">
        <v>56</v>
      </c>
    </row>
    <row r="69" spans="1:7" x14ac:dyDescent="0.45">
      <c r="A69">
        <v>68</v>
      </c>
      <c r="B69" s="2">
        <v>44628</v>
      </c>
      <c r="C69" t="s">
        <v>3499</v>
      </c>
      <c r="D69" t="s">
        <v>3484</v>
      </c>
      <c r="E69">
        <v>2</v>
      </c>
      <c r="F69">
        <v>142</v>
      </c>
      <c r="G69">
        <v>117</v>
      </c>
    </row>
    <row r="70" spans="1:7" x14ac:dyDescent="0.45">
      <c r="A70">
        <v>69</v>
      </c>
      <c r="B70" s="2">
        <v>45453</v>
      </c>
      <c r="C70" t="s">
        <v>3488</v>
      </c>
      <c r="D70" t="s">
        <v>3494</v>
      </c>
      <c r="E70">
        <v>4</v>
      </c>
      <c r="F70">
        <v>204</v>
      </c>
      <c r="G70">
        <v>134</v>
      </c>
    </row>
    <row r="71" spans="1:7" x14ac:dyDescent="0.45">
      <c r="A71">
        <v>70</v>
      </c>
      <c r="B71" s="2">
        <v>45065</v>
      </c>
      <c r="C71" t="s">
        <v>3493</v>
      </c>
      <c r="D71" t="s">
        <v>3472</v>
      </c>
      <c r="E71">
        <v>4</v>
      </c>
      <c r="F71">
        <v>115</v>
      </c>
      <c r="G71">
        <v>58</v>
      </c>
    </row>
    <row r="72" spans="1:7" x14ac:dyDescent="0.45">
      <c r="A72">
        <v>71</v>
      </c>
      <c r="B72" s="2">
        <v>43924</v>
      </c>
      <c r="C72" t="s">
        <v>3489</v>
      </c>
      <c r="D72" t="s">
        <v>3480</v>
      </c>
      <c r="E72">
        <v>1</v>
      </c>
      <c r="F72">
        <v>215</v>
      </c>
      <c r="G72">
        <v>44</v>
      </c>
    </row>
    <row r="73" spans="1:7" x14ac:dyDescent="0.45">
      <c r="A73">
        <v>72</v>
      </c>
      <c r="B73" s="2">
        <v>43691</v>
      </c>
      <c r="C73" t="s">
        <v>3493</v>
      </c>
      <c r="D73" t="s">
        <v>3500</v>
      </c>
      <c r="E73">
        <v>5</v>
      </c>
      <c r="F73">
        <v>143</v>
      </c>
      <c r="G73">
        <v>61</v>
      </c>
    </row>
    <row r="74" spans="1:7" x14ac:dyDescent="0.45">
      <c r="A74">
        <v>73</v>
      </c>
      <c r="B74" s="2">
        <v>44186</v>
      </c>
      <c r="C74" t="s">
        <v>3493</v>
      </c>
      <c r="D74" t="s">
        <v>3484</v>
      </c>
      <c r="E74">
        <v>5</v>
      </c>
      <c r="F74">
        <v>92</v>
      </c>
      <c r="G74">
        <v>47</v>
      </c>
    </row>
    <row r="75" spans="1:7" x14ac:dyDescent="0.45">
      <c r="A75">
        <v>74</v>
      </c>
      <c r="B75" s="2">
        <v>45361</v>
      </c>
      <c r="C75" t="s">
        <v>3481</v>
      </c>
      <c r="D75" t="s">
        <v>3482</v>
      </c>
      <c r="E75">
        <v>2</v>
      </c>
      <c r="F75">
        <v>98</v>
      </c>
      <c r="G75">
        <v>80</v>
      </c>
    </row>
    <row r="76" spans="1:7" x14ac:dyDescent="0.45">
      <c r="A76">
        <v>75</v>
      </c>
      <c r="B76" s="2">
        <v>43936</v>
      </c>
      <c r="C76" t="s">
        <v>3481</v>
      </c>
      <c r="D76" t="s">
        <v>3495</v>
      </c>
      <c r="E76">
        <v>5</v>
      </c>
      <c r="F76">
        <v>66</v>
      </c>
      <c r="G76">
        <v>118</v>
      </c>
    </row>
    <row r="77" spans="1:7" x14ac:dyDescent="0.45">
      <c r="A77">
        <v>76</v>
      </c>
      <c r="B77" s="2">
        <v>45307</v>
      </c>
      <c r="C77" t="s">
        <v>3499</v>
      </c>
      <c r="D77" t="s">
        <v>3494</v>
      </c>
      <c r="E77">
        <v>2</v>
      </c>
      <c r="F77">
        <v>32</v>
      </c>
      <c r="G77">
        <v>20</v>
      </c>
    </row>
    <row r="78" spans="1:7" x14ac:dyDescent="0.45">
      <c r="A78">
        <v>77</v>
      </c>
      <c r="B78" s="2">
        <v>44668</v>
      </c>
      <c r="C78" t="s">
        <v>3489</v>
      </c>
      <c r="D78" t="s">
        <v>3495</v>
      </c>
      <c r="E78">
        <v>1</v>
      </c>
      <c r="F78">
        <v>215</v>
      </c>
      <c r="G78">
        <v>47</v>
      </c>
    </row>
    <row r="79" spans="1:7" x14ac:dyDescent="0.45">
      <c r="A79">
        <v>78</v>
      </c>
      <c r="B79" s="2">
        <v>45118</v>
      </c>
      <c r="C79" t="s">
        <v>3493</v>
      </c>
      <c r="D79" t="s">
        <v>3494</v>
      </c>
      <c r="E79">
        <v>4</v>
      </c>
      <c r="F79">
        <v>191</v>
      </c>
      <c r="G79">
        <v>49</v>
      </c>
    </row>
    <row r="80" spans="1:7" x14ac:dyDescent="0.45">
      <c r="A80">
        <v>79</v>
      </c>
      <c r="B80" s="2">
        <v>43563</v>
      </c>
      <c r="C80" t="s">
        <v>3475</v>
      </c>
      <c r="D80" t="s">
        <v>3472</v>
      </c>
      <c r="E80">
        <v>4</v>
      </c>
      <c r="F80">
        <v>86</v>
      </c>
      <c r="G80">
        <v>14</v>
      </c>
    </row>
    <row r="81" spans="1:7" x14ac:dyDescent="0.45">
      <c r="A81">
        <v>80</v>
      </c>
      <c r="B81" s="2">
        <v>45575</v>
      </c>
      <c r="C81" t="s">
        <v>3473</v>
      </c>
      <c r="D81" t="s">
        <v>3482</v>
      </c>
      <c r="E81">
        <v>4</v>
      </c>
      <c r="F81">
        <v>51</v>
      </c>
      <c r="G81">
        <v>1</v>
      </c>
    </row>
    <row r="82" spans="1:7" x14ac:dyDescent="0.45">
      <c r="A82">
        <v>81</v>
      </c>
      <c r="B82" s="2">
        <v>44764</v>
      </c>
      <c r="C82" t="s">
        <v>3496</v>
      </c>
      <c r="D82" t="s">
        <v>3472</v>
      </c>
      <c r="E82">
        <v>5</v>
      </c>
      <c r="F82">
        <v>153</v>
      </c>
      <c r="G82">
        <v>117</v>
      </c>
    </row>
    <row r="83" spans="1:7" x14ac:dyDescent="0.45">
      <c r="A83">
        <v>82</v>
      </c>
      <c r="B83" s="2">
        <v>43642</v>
      </c>
      <c r="C83" t="s">
        <v>3479</v>
      </c>
      <c r="D83" t="s">
        <v>3500</v>
      </c>
      <c r="E83">
        <v>1</v>
      </c>
      <c r="F83">
        <v>186</v>
      </c>
      <c r="G83">
        <v>54</v>
      </c>
    </row>
    <row r="84" spans="1:7" x14ac:dyDescent="0.45">
      <c r="A84">
        <v>83</v>
      </c>
      <c r="B84" s="2">
        <v>44478</v>
      </c>
      <c r="C84" t="s">
        <v>3493</v>
      </c>
      <c r="D84" t="s">
        <v>3500</v>
      </c>
      <c r="E84">
        <v>5</v>
      </c>
      <c r="F84">
        <v>63</v>
      </c>
      <c r="G84">
        <v>118</v>
      </c>
    </row>
    <row r="85" spans="1:7" x14ac:dyDescent="0.45">
      <c r="A85">
        <v>84</v>
      </c>
      <c r="B85" s="2">
        <v>45687</v>
      </c>
      <c r="C85" t="s">
        <v>3492</v>
      </c>
      <c r="D85" t="s">
        <v>3474</v>
      </c>
      <c r="E85">
        <v>5</v>
      </c>
      <c r="F85">
        <v>190</v>
      </c>
      <c r="G85">
        <v>3</v>
      </c>
    </row>
    <row r="86" spans="1:7" x14ac:dyDescent="0.45">
      <c r="A86">
        <v>85</v>
      </c>
      <c r="B86" s="2">
        <v>43602</v>
      </c>
      <c r="C86" t="s">
        <v>3497</v>
      </c>
      <c r="D86" t="s">
        <v>3474</v>
      </c>
      <c r="E86">
        <v>1</v>
      </c>
      <c r="F86">
        <v>125</v>
      </c>
      <c r="G86">
        <v>12</v>
      </c>
    </row>
    <row r="87" spans="1:7" x14ac:dyDescent="0.45">
      <c r="A87">
        <v>86</v>
      </c>
      <c r="B87" s="2">
        <v>43524</v>
      </c>
      <c r="C87" t="s">
        <v>3493</v>
      </c>
      <c r="D87" t="s">
        <v>3474</v>
      </c>
      <c r="E87">
        <v>1</v>
      </c>
      <c r="F87">
        <v>150</v>
      </c>
      <c r="G87">
        <v>74</v>
      </c>
    </row>
    <row r="88" spans="1:7" x14ac:dyDescent="0.45">
      <c r="A88">
        <v>87</v>
      </c>
      <c r="B88" s="2">
        <v>43544</v>
      </c>
      <c r="C88" t="s">
        <v>3498</v>
      </c>
      <c r="D88" t="s">
        <v>3495</v>
      </c>
      <c r="E88">
        <v>1</v>
      </c>
      <c r="F88">
        <v>58</v>
      </c>
      <c r="G88">
        <v>16</v>
      </c>
    </row>
    <row r="89" spans="1:7" x14ac:dyDescent="0.45">
      <c r="A89">
        <v>88</v>
      </c>
      <c r="B89" s="2">
        <v>43710</v>
      </c>
      <c r="C89" t="s">
        <v>3483</v>
      </c>
      <c r="D89" t="s">
        <v>3472</v>
      </c>
      <c r="E89">
        <v>1</v>
      </c>
      <c r="F89">
        <v>58</v>
      </c>
      <c r="G89">
        <v>102</v>
      </c>
    </row>
    <row r="90" spans="1:7" x14ac:dyDescent="0.45">
      <c r="A90">
        <v>89</v>
      </c>
      <c r="B90" s="2">
        <v>44641</v>
      </c>
      <c r="C90" t="s">
        <v>3488</v>
      </c>
      <c r="D90" t="s">
        <v>3474</v>
      </c>
      <c r="E90">
        <v>4</v>
      </c>
      <c r="F90">
        <v>86</v>
      </c>
      <c r="G90">
        <v>117</v>
      </c>
    </row>
    <row r="91" spans="1:7" x14ac:dyDescent="0.45">
      <c r="A91">
        <v>90</v>
      </c>
      <c r="B91" s="2">
        <v>45705</v>
      </c>
      <c r="C91" t="s">
        <v>3479</v>
      </c>
      <c r="D91" t="s">
        <v>3500</v>
      </c>
      <c r="E91">
        <v>3</v>
      </c>
      <c r="F91">
        <v>49</v>
      </c>
      <c r="G91">
        <v>8</v>
      </c>
    </row>
    <row r="92" spans="1:7" x14ac:dyDescent="0.45">
      <c r="A92">
        <v>91</v>
      </c>
      <c r="B92" s="2">
        <v>45772</v>
      </c>
      <c r="C92" t="s">
        <v>3497</v>
      </c>
      <c r="D92" t="s">
        <v>3494</v>
      </c>
      <c r="E92">
        <v>3</v>
      </c>
      <c r="F92">
        <v>180</v>
      </c>
      <c r="G92">
        <v>122</v>
      </c>
    </row>
    <row r="93" spans="1:7" x14ac:dyDescent="0.45">
      <c r="A93">
        <v>92</v>
      </c>
      <c r="B93" s="2">
        <v>44018</v>
      </c>
      <c r="C93" t="s">
        <v>3493</v>
      </c>
      <c r="D93" t="s">
        <v>3472</v>
      </c>
      <c r="E93">
        <v>1</v>
      </c>
      <c r="F93">
        <v>170</v>
      </c>
      <c r="G93">
        <v>92</v>
      </c>
    </row>
    <row r="94" spans="1:7" x14ac:dyDescent="0.45">
      <c r="A94">
        <v>93</v>
      </c>
      <c r="B94" s="2">
        <v>44098</v>
      </c>
      <c r="C94" t="s">
        <v>3497</v>
      </c>
      <c r="D94" t="s">
        <v>3477</v>
      </c>
      <c r="E94">
        <v>3</v>
      </c>
      <c r="F94">
        <v>70</v>
      </c>
      <c r="G94">
        <v>90</v>
      </c>
    </row>
    <row r="95" spans="1:7" x14ac:dyDescent="0.45">
      <c r="A95">
        <v>94</v>
      </c>
      <c r="B95" s="2">
        <v>44886</v>
      </c>
      <c r="C95" t="s">
        <v>3487</v>
      </c>
      <c r="D95" t="s">
        <v>3495</v>
      </c>
      <c r="E95">
        <v>3</v>
      </c>
      <c r="F95">
        <v>15</v>
      </c>
      <c r="G95">
        <v>60</v>
      </c>
    </row>
    <row r="96" spans="1:7" x14ac:dyDescent="0.45">
      <c r="A96">
        <v>95</v>
      </c>
      <c r="B96" s="2">
        <v>44628</v>
      </c>
      <c r="C96" t="s">
        <v>3489</v>
      </c>
      <c r="D96" t="s">
        <v>3500</v>
      </c>
      <c r="E96">
        <v>1</v>
      </c>
      <c r="F96">
        <v>54</v>
      </c>
      <c r="G96">
        <v>28</v>
      </c>
    </row>
    <row r="97" spans="1:7" x14ac:dyDescent="0.45">
      <c r="A97">
        <v>96</v>
      </c>
      <c r="B97" s="2">
        <v>44318</v>
      </c>
      <c r="C97" t="s">
        <v>3499</v>
      </c>
      <c r="D97" t="s">
        <v>3474</v>
      </c>
      <c r="E97">
        <v>3</v>
      </c>
      <c r="F97">
        <v>235</v>
      </c>
      <c r="G97">
        <v>101</v>
      </c>
    </row>
    <row r="98" spans="1:7" x14ac:dyDescent="0.45">
      <c r="A98">
        <v>97</v>
      </c>
      <c r="B98" s="2">
        <v>44314</v>
      </c>
      <c r="C98" t="s">
        <v>3493</v>
      </c>
      <c r="D98" t="s">
        <v>3474</v>
      </c>
      <c r="E98">
        <v>5</v>
      </c>
      <c r="F98">
        <v>188</v>
      </c>
      <c r="G98">
        <v>41</v>
      </c>
    </row>
    <row r="99" spans="1:7" x14ac:dyDescent="0.45">
      <c r="A99">
        <v>98</v>
      </c>
      <c r="B99" s="2">
        <v>44368</v>
      </c>
      <c r="C99" t="s">
        <v>3493</v>
      </c>
      <c r="D99" t="s">
        <v>3500</v>
      </c>
      <c r="E99">
        <v>2</v>
      </c>
      <c r="F99">
        <v>101</v>
      </c>
      <c r="G99">
        <v>46</v>
      </c>
    </row>
    <row r="100" spans="1:7" x14ac:dyDescent="0.45">
      <c r="A100">
        <v>99</v>
      </c>
      <c r="B100" s="2">
        <v>43730</v>
      </c>
      <c r="C100" t="s">
        <v>3481</v>
      </c>
      <c r="D100" t="s">
        <v>3474</v>
      </c>
      <c r="E100">
        <v>2</v>
      </c>
      <c r="F100">
        <v>225</v>
      </c>
      <c r="G100">
        <v>35</v>
      </c>
    </row>
    <row r="101" spans="1:7" x14ac:dyDescent="0.45">
      <c r="A101">
        <v>100</v>
      </c>
      <c r="B101" s="2">
        <v>44526</v>
      </c>
      <c r="C101" t="s">
        <v>3497</v>
      </c>
      <c r="D101" t="s">
        <v>3480</v>
      </c>
      <c r="E101">
        <v>1</v>
      </c>
      <c r="F101">
        <v>8</v>
      </c>
      <c r="G101">
        <v>134</v>
      </c>
    </row>
    <row r="102" spans="1:7" x14ac:dyDescent="0.45">
      <c r="A102">
        <v>101</v>
      </c>
      <c r="B102" s="2">
        <v>45128</v>
      </c>
      <c r="C102" t="s">
        <v>3491</v>
      </c>
      <c r="D102" t="s">
        <v>3495</v>
      </c>
      <c r="E102">
        <v>4</v>
      </c>
      <c r="F102">
        <v>53</v>
      </c>
      <c r="G102">
        <v>82</v>
      </c>
    </row>
    <row r="103" spans="1:7" x14ac:dyDescent="0.45">
      <c r="A103">
        <v>102</v>
      </c>
      <c r="B103" s="2">
        <v>44390</v>
      </c>
      <c r="C103" t="s">
        <v>3488</v>
      </c>
      <c r="D103" t="s">
        <v>3500</v>
      </c>
      <c r="E103">
        <v>1</v>
      </c>
      <c r="F103">
        <v>60</v>
      </c>
      <c r="G103">
        <v>115</v>
      </c>
    </row>
    <row r="104" spans="1:7" x14ac:dyDescent="0.45">
      <c r="A104">
        <v>103</v>
      </c>
      <c r="B104" s="2">
        <v>43738</v>
      </c>
      <c r="C104" t="s">
        <v>3489</v>
      </c>
      <c r="D104" t="s">
        <v>3477</v>
      </c>
      <c r="E104">
        <v>4</v>
      </c>
      <c r="F104">
        <v>236</v>
      </c>
      <c r="G104">
        <v>47</v>
      </c>
    </row>
    <row r="105" spans="1:7" x14ac:dyDescent="0.45">
      <c r="A105">
        <v>104</v>
      </c>
      <c r="B105" s="2">
        <v>44947</v>
      </c>
      <c r="C105" t="s">
        <v>3481</v>
      </c>
      <c r="D105" t="s">
        <v>3495</v>
      </c>
      <c r="E105">
        <v>2</v>
      </c>
      <c r="F105">
        <v>108</v>
      </c>
      <c r="G105">
        <v>10</v>
      </c>
    </row>
    <row r="106" spans="1:7" x14ac:dyDescent="0.45">
      <c r="A106">
        <v>105</v>
      </c>
      <c r="B106" s="2">
        <v>43568</v>
      </c>
      <c r="C106" t="s">
        <v>3498</v>
      </c>
      <c r="D106" t="s">
        <v>3484</v>
      </c>
      <c r="E106">
        <v>1</v>
      </c>
      <c r="F106">
        <v>5</v>
      </c>
      <c r="G106">
        <v>56</v>
      </c>
    </row>
    <row r="107" spans="1:7" x14ac:dyDescent="0.45">
      <c r="A107">
        <v>106</v>
      </c>
      <c r="B107" s="2">
        <v>44327</v>
      </c>
      <c r="C107" t="s">
        <v>3496</v>
      </c>
      <c r="D107" t="s">
        <v>3474</v>
      </c>
      <c r="E107">
        <v>5</v>
      </c>
      <c r="F107">
        <v>103</v>
      </c>
      <c r="G107">
        <v>30</v>
      </c>
    </row>
    <row r="108" spans="1:7" x14ac:dyDescent="0.45">
      <c r="A108">
        <v>107</v>
      </c>
      <c r="B108" s="2">
        <v>45587</v>
      </c>
      <c r="C108" t="s">
        <v>3488</v>
      </c>
      <c r="D108" t="s">
        <v>3476</v>
      </c>
      <c r="E108">
        <v>3</v>
      </c>
      <c r="F108">
        <v>196</v>
      </c>
      <c r="G108">
        <v>109</v>
      </c>
    </row>
    <row r="109" spans="1:7" x14ac:dyDescent="0.45">
      <c r="A109">
        <v>108</v>
      </c>
      <c r="B109" s="2">
        <v>45618</v>
      </c>
      <c r="C109" t="s">
        <v>3493</v>
      </c>
      <c r="D109" t="s">
        <v>3494</v>
      </c>
      <c r="E109">
        <v>4</v>
      </c>
      <c r="F109">
        <v>6</v>
      </c>
      <c r="G109">
        <v>5</v>
      </c>
    </row>
    <row r="110" spans="1:7" x14ac:dyDescent="0.45">
      <c r="A110">
        <v>109</v>
      </c>
      <c r="B110" s="2">
        <v>44467</v>
      </c>
      <c r="C110" t="s">
        <v>3492</v>
      </c>
      <c r="D110" t="s">
        <v>3476</v>
      </c>
      <c r="E110">
        <v>3</v>
      </c>
      <c r="F110">
        <v>109</v>
      </c>
      <c r="G110">
        <v>119</v>
      </c>
    </row>
    <row r="111" spans="1:7" x14ac:dyDescent="0.45">
      <c r="A111">
        <v>110</v>
      </c>
      <c r="B111" s="2">
        <v>44262</v>
      </c>
      <c r="C111" t="s">
        <v>3487</v>
      </c>
      <c r="D111" t="s">
        <v>3495</v>
      </c>
      <c r="E111">
        <v>3</v>
      </c>
      <c r="F111">
        <v>224</v>
      </c>
      <c r="G111">
        <v>33</v>
      </c>
    </row>
    <row r="112" spans="1:7" x14ac:dyDescent="0.45">
      <c r="A112">
        <v>111</v>
      </c>
      <c r="B112" s="2">
        <v>45534</v>
      </c>
      <c r="C112" t="s">
        <v>3473</v>
      </c>
      <c r="D112" t="s">
        <v>3494</v>
      </c>
      <c r="E112">
        <v>1</v>
      </c>
      <c r="F112">
        <v>116</v>
      </c>
      <c r="G112">
        <v>118</v>
      </c>
    </row>
    <row r="113" spans="1:7" x14ac:dyDescent="0.45">
      <c r="A113">
        <v>112</v>
      </c>
      <c r="B113" s="2">
        <v>44442</v>
      </c>
      <c r="C113" t="s">
        <v>3485</v>
      </c>
      <c r="D113" t="s">
        <v>3494</v>
      </c>
      <c r="E113">
        <v>3</v>
      </c>
      <c r="F113">
        <v>94</v>
      </c>
      <c r="G113">
        <v>65</v>
      </c>
    </row>
    <row r="114" spans="1:7" x14ac:dyDescent="0.45">
      <c r="A114">
        <v>113</v>
      </c>
      <c r="B114" s="2">
        <v>44215</v>
      </c>
      <c r="C114" t="s">
        <v>3492</v>
      </c>
      <c r="D114" t="s">
        <v>3474</v>
      </c>
      <c r="E114">
        <v>5</v>
      </c>
      <c r="F114">
        <v>47</v>
      </c>
      <c r="G114">
        <v>11</v>
      </c>
    </row>
    <row r="115" spans="1:7" x14ac:dyDescent="0.45">
      <c r="A115">
        <v>114</v>
      </c>
      <c r="B115" s="2">
        <v>44055</v>
      </c>
      <c r="C115" t="s">
        <v>3478</v>
      </c>
      <c r="D115" t="s">
        <v>3480</v>
      </c>
      <c r="E115">
        <v>3</v>
      </c>
      <c r="F115">
        <v>99</v>
      </c>
      <c r="G115">
        <v>85</v>
      </c>
    </row>
    <row r="116" spans="1:7" x14ac:dyDescent="0.45">
      <c r="A116">
        <v>115</v>
      </c>
      <c r="B116" s="2">
        <v>45390</v>
      </c>
      <c r="C116" t="s">
        <v>3479</v>
      </c>
      <c r="D116" t="s">
        <v>3477</v>
      </c>
      <c r="E116">
        <v>1</v>
      </c>
      <c r="F116">
        <v>55</v>
      </c>
      <c r="G116">
        <v>26</v>
      </c>
    </row>
    <row r="117" spans="1:7" x14ac:dyDescent="0.45">
      <c r="A117">
        <v>116</v>
      </c>
      <c r="B117" s="2">
        <v>44419</v>
      </c>
      <c r="C117" t="s">
        <v>3499</v>
      </c>
      <c r="D117" t="s">
        <v>3494</v>
      </c>
      <c r="E117">
        <v>5</v>
      </c>
      <c r="F117">
        <v>168</v>
      </c>
      <c r="G117">
        <v>63</v>
      </c>
    </row>
    <row r="118" spans="1:7" x14ac:dyDescent="0.45">
      <c r="A118">
        <v>117</v>
      </c>
      <c r="B118" s="2">
        <v>44179</v>
      </c>
      <c r="C118" t="s">
        <v>3492</v>
      </c>
      <c r="D118" t="s">
        <v>3476</v>
      </c>
      <c r="E118">
        <v>2</v>
      </c>
      <c r="F118">
        <v>52</v>
      </c>
      <c r="G118">
        <v>86</v>
      </c>
    </row>
    <row r="119" spans="1:7" x14ac:dyDescent="0.45">
      <c r="A119">
        <v>118</v>
      </c>
      <c r="B119" s="2">
        <v>45253</v>
      </c>
      <c r="C119" t="s">
        <v>3496</v>
      </c>
      <c r="D119" t="s">
        <v>3494</v>
      </c>
      <c r="E119">
        <v>3</v>
      </c>
      <c r="F119">
        <v>144</v>
      </c>
      <c r="G119">
        <v>59</v>
      </c>
    </row>
    <row r="120" spans="1:7" x14ac:dyDescent="0.45">
      <c r="A120">
        <v>119</v>
      </c>
      <c r="B120" s="2">
        <v>45120</v>
      </c>
      <c r="C120" t="s">
        <v>3492</v>
      </c>
      <c r="D120" t="s">
        <v>3480</v>
      </c>
      <c r="E120">
        <v>1</v>
      </c>
      <c r="F120">
        <v>13</v>
      </c>
      <c r="G120">
        <v>27</v>
      </c>
    </row>
    <row r="121" spans="1:7" x14ac:dyDescent="0.45">
      <c r="A121">
        <v>120</v>
      </c>
      <c r="B121" s="2">
        <v>45970</v>
      </c>
      <c r="C121" t="s">
        <v>3487</v>
      </c>
      <c r="D121" t="s">
        <v>3484</v>
      </c>
      <c r="E121">
        <v>2</v>
      </c>
      <c r="F121">
        <v>114</v>
      </c>
      <c r="G121">
        <v>98</v>
      </c>
    </row>
    <row r="122" spans="1:7" x14ac:dyDescent="0.45">
      <c r="A122">
        <v>121</v>
      </c>
      <c r="B122" s="2">
        <v>44042</v>
      </c>
      <c r="C122" t="s">
        <v>3499</v>
      </c>
      <c r="D122" t="s">
        <v>3480</v>
      </c>
      <c r="E122">
        <v>2</v>
      </c>
      <c r="F122">
        <v>124</v>
      </c>
      <c r="G122">
        <v>105</v>
      </c>
    </row>
    <row r="123" spans="1:7" x14ac:dyDescent="0.45">
      <c r="A123">
        <v>122</v>
      </c>
      <c r="B123" s="2">
        <v>44607</v>
      </c>
      <c r="C123" t="s">
        <v>3475</v>
      </c>
      <c r="D123" t="s">
        <v>3474</v>
      </c>
      <c r="E123">
        <v>4</v>
      </c>
      <c r="F123">
        <v>106</v>
      </c>
      <c r="G123">
        <v>99</v>
      </c>
    </row>
    <row r="124" spans="1:7" x14ac:dyDescent="0.45">
      <c r="A124">
        <v>123</v>
      </c>
      <c r="B124" s="2">
        <v>43480</v>
      </c>
      <c r="C124" t="s">
        <v>3483</v>
      </c>
      <c r="D124" t="s">
        <v>3495</v>
      </c>
      <c r="E124">
        <v>5</v>
      </c>
      <c r="F124">
        <v>158</v>
      </c>
      <c r="G124">
        <v>129</v>
      </c>
    </row>
    <row r="125" spans="1:7" x14ac:dyDescent="0.45">
      <c r="A125">
        <v>124</v>
      </c>
      <c r="B125" s="2">
        <v>44954</v>
      </c>
      <c r="C125" t="s">
        <v>3488</v>
      </c>
      <c r="D125" t="s">
        <v>3482</v>
      </c>
      <c r="E125">
        <v>3</v>
      </c>
      <c r="F125">
        <v>147</v>
      </c>
      <c r="G125">
        <v>55</v>
      </c>
    </row>
    <row r="126" spans="1:7" x14ac:dyDescent="0.45">
      <c r="A126">
        <v>125</v>
      </c>
      <c r="B126" s="2">
        <v>43646</v>
      </c>
      <c r="C126" t="s">
        <v>3473</v>
      </c>
      <c r="D126" t="s">
        <v>3477</v>
      </c>
      <c r="E126">
        <v>1</v>
      </c>
      <c r="F126">
        <v>145</v>
      </c>
      <c r="G126">
        <v>6</v>
      </c>
    </row>
    <row r="127" spans="1:7" x14ac:dyDescent="0.45">
      <c r="A127">
        <v>126</v>
      </c>
      <c r="B127" s="2">
        <v>44146</v>
      </c>
      <c r="C127" t="s">
        <v>3478</v>
      </c>
      <c r="D127" t="s">
        <v>3474</v>
      </c>
      <c r="E127">
        <v>4</v>
      </c>
      <c r="F127">
        <v>120</v>
      </c>
      <c r="G127">
        <v>95</v>
      </c>
    </row>
    <row r="128" spans="1:7" x14ac:dyDescent="0.45">
      <c r="A128">
        <v>127</v>
      </c>
      <c r="B128" s="2">
        <v>45447</v>
      </c>
      <c r="C128" t="s">
        <v>3485</v>
      </c>
      <c r="D128" t="s">
        <v>3472</v>
      </c>
      <c r="E128">
        <v>5</v>
      </c>
      <c r="F128">
        <v>63</v>
      </c>
      <c r="G128">
        <v>133</v>
      </c>
    </row>
    <row r="129" spans="1:7" x14ac:dyDescent="0.45">
      <c r="A129">
        <v>128</v>
      </c>
      <c r="B129" s="2">
        <v>44074</v>
      </c>
      <c r="C129" t="s">
        <v>3471</v>
      </c>
      <c r="D129" t="s">
        <v>3484</v>
      </c>
      <c r="E129">
        <v>4</v>
      </c>
      <c r="F129">
        <v>19</v>
      </c>
      <c r="G129">
        <v>102</v>
      </c>
    </row>
    <row r="130" spans="1:7" x14ac:dyDescent="0.45">
      <c r="A130">
        <v>129</v>
      </c>
      <c r="B130" s="2">
        <v>45044</v>
      </c>
      <c r="C130" t="s">
        <v>3487</v>
      </c>
      <c r="D130" t="s">
        <v>3472</v>
      </c>
      <c r="E130">
        <v>5</v>
      </c>
      <c r="F130">
        <v>92</v>
      </c>
      <c r="G130">
        <v>3</v>
      </c>
    </row>
    <row r="131" spans="1:7" x14ac:dyDescent="0.45">
      <c r="A131">
        <v>130</v>
      </c>
      <c r="B131" s="2">
        <v>43467</v>
      </c>
      <c r="C131" t="s">
        <v>3483</v>
      </c>
      <c r="D131" t="s">
        <v>3500</v>
      </c>
      <c r="E131">
        <v>5</v>
      </c>
      <c r="F131">
        <v>58</v>
      </c>
      <c r="G131">
        <v>23</v>
      </c>
    </row>
    <row r="132" spans="1:7" x14ac:dyDescent="0.45">
      <c r="A132">
        <v>131</v>
      </c>
      <c r="B132" s="2">
        <v>44233</v>
      </c>
      <c r="C132" t="s">
        <v>3498</v>
      </c>
      <c r="D132" t="s">
        <v>3495</v>
      </c>
      <c r="E132">
        <v>3</v>
      </c>
      <c r="F132">
        <v>183</v>
      </c>
      <c r="G132">
        <v>53</v>
      </c>
    </row>
    <row r="133" spans="1:7" x14ac:dyDescent="0.45">
      <c r="A133">
        <v>132</v>
      </c>
      <c r="B133" s="2">
        <v>43503</v>
      </c>
      <c r="C133" t="s">
        <v>3479</v>
      </c>
      <c r="D133" t="s">
        <v>3494</v>
      </c>
      <c r="E133">
        <v>5</v>
      </c>
      <c r="F133">
        <v>90</v>
      </c>
      <c r="G133">
        <v>83</v>
      </c>
    </row>
    <row r="134" spans="1:7" x14ac:dyDescent="0.45">
      <c r="A134">
        <v>133</v>
      </c>
      <c r="B134" s="2">
        <v>45357</v>
      </c>
      <c r="C134" t="s">
        <v>3478</v>
      </c>
      <c r="D134" t="s">
        <v>3494</v>
      </c>
      <c r="E134">
        <v>4</v>
      </c>
      <c r="F134">
        <v>229</v>
      </c>
      <c r="G134">
        <v>85</v>
      </c>
    </row>
    <row r="135" spans="1:7" x14ac:dyDescent="0.45">
      <c r="A135">
        <v>134</v>
      </c>
      <c r="B135" s="2">
        <v>45178</v>
      </c>
      <c r="C135" t="s">
        <v>3483</v>
      </c>
      <c r="D135" t="s">
        <v>3476</v>
      </c>
      <c r="E135">
        <v>5</v>
      </c>
      <c r="F135">
        <v>218</v>
      </c>
      <c r="G135">
        <v>78</v>
      </c>
    </row>
    <row r="136" spans="1:7" x14ac:dyDescent="0.45">
      <c r="A136">
        <v>135</v>
      </c>
      <c r="B136" s="2">
        <v>45244</v>
      </c>
      <c r="C136" t="s">
        <v>3483</v>
      </c>
      <c r="D136" t="s">
        <v>3477</v>
      </c>
      <c r="E136">
        <v>3</v>
      </c>
      <c r="F136">
        <v>117</v>
      </c>
      <c r="G136">
        <v>110</v>
      </c>
    </row>
    <row r="137" spans="1:7" x14ac:dyDescent="0.45">
      <c r="A137">
        <v>136</v>
      </c>
      <c r="B137" s="2">
        <v>45098</v>
      </c>
      <c r="C137" t="s">
        <v>3486</v>
      </c>
      <c r="D137" t="s">
        <v>3482</v>
      </c>
      <c r="E137">
        <v>3</v>
      </c>
      <c r="F137">
        <v>62</v>
      </c>
      <c r="G137">
        <v>1</v>
      </c>
    </row>
    <row r="138" spans="1:7" x14ac:dyDescent="0.45">
      <c r="A138">
        <v>137</v>
      </c>
      <c r="B138" s="2">
        <v>44140</v>
      </c>
      <c r="C138" t="s">
        <v>3485</v>
      </c>
      <c r="D138" t="s">
        <v>3484</v>
      </c>
      <c r="E138">
        <v>4</v>
      </c>
      <c r="F138">
        <v>23</v>
      </c>
      <c r="G138">
        <v>51</v>
      </c>
    </row>
    <row r="139" spans="1:7" x14ac:dyDescent="0.45">
      <c r="A139">
        <v>138</v>
      </c>
      <c r="B139" s="2">
        <v>44808</v>
      </c>
      <c r="C139" t="s">
        <v>3490</v>
      </c>
      <c r="D139" t="s">
        <v>3484</v>
      </c>
      <c r="E139">
        <v>2</v>
      </c>
      <c r="F139">
        <v>127</v>
      </c>
      <c r="G139">
        <v>4</v>
      </c>
    </row>
    <row r="140" spans="1:7" x14ac:dyDescent="0.45">
      <c r="A140">
        <v>139</v>
      </c>
      <c r="B140" s="2">
        <v>43928</v>
      </c>
      <c r="C140" t="s">
        <v>3486</v>
      </c>
      <c r="D140" t="s">
        <v>3472</v>
      </c>
      <c r="E140">
        <v>2</v>
      </c>
      <c r="F140">
        <v>137</v>
      </c>
      <c r="G140">
        <v>113</v>
      </c>
    </row>
    <row r="141" spans="1:7" x14ac:dyDescent="0.45">
      <c r="A141">
        <v>140</v>
      </c>
      <c r="B141" s="2">
        <v>44372</v>
      </c>
      <c r="C141" t="s">
        <v>3488</v>
      </c>
      <c r="D141" t="s">
        <v>3477</v>
      </c>
      <c r="E141">
        <v>5</v>
      </c>
      <c r="F141">
        <v>140</v>
      </c>
      <c r="G141">
        <v>32</v>
      </c>
    </row>
    <row r="142" spans="1:7" x14ac:dyDescent="0.45">
      <c r="A142">
        <v>141</v>
      </c>
      <c r="B142" s="2">
        <v>43922</v>
      </c>
      <c r="C142" t="s">
        <v>3488</v>
      </c>
      <c r="D142" t="s">
        <v>3500</v>
      </c>
      <c r="E142">
        <v>1</v>
      </c>
      <c r="F142">
        <v>245</v>
      </c>
      <c r="G142">
        <v>34</v>
      </c>
    </row>
    <row r="143" spans="1:7" x14ac:dyDescent="0.45">
      <c r="A143">
        <v>142</v>
      </c>
      <c r="B143" s="2">
        <v>43807</v>
      </c>
      <c r="C143" t="s">
        <v>3497</v>
      </c>
      <c r="D143" t="s">
        <v>3500</v>
      </c>
      <c r="E143">
        <v>5</v>
      </c>
      <c r="F143">
        <v>129</v>
      </c>
      <c r="G143">
        <v>92</v>
      </c>
    </row>
    <row r="144" spans="1:7" x14ac:dyDescent="0.45">
      <c r="A144">
        <v>143</v>
      </c>
      <c r="B144" s="2">
        <v>46005</v>
      </c>
      <c r="C144" t="s">
        <v>3483</v>
      </c>
      <c r="D144" t="s">
        <v>3484</v>
      </c>
      <c r="E144">
        <v>4</v>
      </c>
      <c r="F144">
        <v>58</v>
      </c>
      <c r="G144">
        <v>95</v>
      </c>
    </row>
    <row r="145" spans="1:7" x14ac:dyDescent="0.45">
      <c r="A145">
        <v>144</v>
      </c>
      <c r="B145" s="2">
        <v>43615</v>
      </c>
      <c r="C145" t="s">
        <v>3488</v>
      </c>
      <c r="D145" t="s">
        <v>3474</v>
      </c>
      <c r="E145">
        <v>4</v>
      </c>
      <c r="F145">
        <v>122</v>
      </c>
      <c r="G145">
        <v>72</v>
      </c>
    </row>
    <row r="146" spans="1:7" x14ac:dyDescent="0.45">
      <c r="A146">
        <v>145</v>
      </c>
      <c r="B146" s="2">
        <v>45604</v>
      </c>
      <c r="C146" t="s">
        <v>3488</v>
      </c>
      <c r="D146" t="s">
        <v>3474</v>
      </c>
      <c r="E146">
        <v>4</v>
      </c>
      <c r="F146">
        <v>1</v>
      </c>
      <c r="G146">
        <v>39</v>
      </c>
    </row>
    <row r="147" spans="1:7" x14ac:dyDescent="0.45">
      <c r="A147">
        <v>146</v>
      </c>
      <c r="B147" s="2">
        <v>43982</v>
      </c>
      <c r="C147" t="s">
        <v>3475</v>
      </c>
      <c r="D147" t="s">
        <v>3480</v>
      </c>
      <c r="E147">
        <v>4</v>
      </c>
      <c r="F147">
        <v>239</v>
      </c>
      <c r="G147">
        <v>118</v>
      </c>
    </row>
    <row r="148" spans="1:7" x14ac:dyDescent="0.45">
      <c r="A148">
        <v>147</v>
      </c>
      <c r="B148" s="2">
        <v>45224</v>
      </c>
      <c r="C148" t="s">
        <v>3475</v>
      </c>
      <c r="D148" t="s">
        <v>3480</v>
      </c>
      <c r="E148">
        <v>4</v>
      </c>
      <c r="F148">
        <v>34</v>
      </c>
      <c r="G148">
        <v>77</v>
      </c>
    </row>
    <row r="149" spans="1:7" x14ac:dyDescent="0.45">
      <c r="A149">
        <v>148</v>
      </c>
      <c r="B149" s="2">
        <v>45067</v>
      </c>
      <c r="C149" t="s">
        <v>3487</v>
      </c>
      <c r="D149" t="s">
        <v>3494</v>
      </c>
      <c r="E149">
        <v>3</v>
      </c>
      <c r="F149">
        <v>96</v>
      </c>
      <c r="G149">
        <v>123</v>
      </c>
    </row>
    <row r="150" spans="1:7" x14ac:dyDescent="0.45">
      <c r="A150">
        <v>149</v>
      </c>
      <c r="B150" s="2">
        <v>44839</v>
      </c>
      <c r="C150" t="s">
        <v>3499</v>
      </c>
      <c r="D150" t="s">
        <v>3495</v>
      </c>
      <c r="E150">
        <v>2</v>
      </c>
      <c r="F150">
        <v>126</v>
      </c>
      <c r="G150">
        <v>50</v>
      </c>
    </row>
    <row r="151" spans="1:7" x14ac:dyDescent="0.45">
      <c r="A151">
        <v>150</v>
      </c>
      <c r="B151" s="2">
        <v>43825</v>
      </c>
      <c r="C151" t="s">
        <v>3475</v>
      </c>
      <c r="D151" t="s">
        <v>3500</v>
      </c>
      <c r="E151">
        <v>4</v>
      </c>
      <c r="F151">
        <v>118</v>
      </c>
      <c r="G151">
        <v>12</v>
      </c>
    </row>
    <row r="152" spans="1:7" x14ac:dyDescent="0.45">
      <c r="A152">
        <v>151</v>
      </c>
      <c r="B152" s="2">
        <v>44846</v>
      </c>
      <c r="C152" t="s">
        <v>3479</v>
      </c>
      <c r="D152" t="s">
        <v>3500</v>
      </c>
      <c r="E152">
        <v>1</v>
      </c>
      <c r="F152">
        <v>48</v>
      </c>
      <c r="G152">
        <v>54</v>
      </c>
    </row>
    <row r="153" spans="1:7" x14ac:dyDescent="0.45">
      <c r="A153">
        <v>152</v>
      </c>
      <c r="B153" s="2">
        <v>43635</v>
      </c>
      <c r="C153" t="s">
        <v>3486</v>
      </c>
      <c r="D153" t="s">
        <v>3472</v>
      </c>
      <c r="E153">
        <v>1</v>
      </c>
      <c r="F153">
        <v>89</v>
      </c>
      <c r="G153">
        <v>133</v>
      </c>
    </row>
    <row r="154" spans="1:7" x14ac:dyDescent="0.45">
      <c r="A154">
        <v>153</v>
      </c>
      <c r="B154" s="2">
        <v>44412</v>
      </c>
      <c r="C154" t="s">
        <v>3479</v>
      </c>
      <c r="D154" t="s">
        <v>3472</v>
      </c>
      <c r="E154">
        <v>1</v>
      </c>
      <c r="F154">
        <v>232</v>
      </c>
      <c r="G154">
        <v>57</v>
      </c>
    </row>
    <row r="155" spans="1:7" x14ac:dyDescent="0.45">
      <c r="A155">
        <v>154</v>
      </c>
      <c r="B155" s="2">
        <v>43640</v>
      </c>
      <c r="C155" t="s">
        <v>3473</v>
      </c>
      <c r="D155" t="s">
        <v>3494</v>
      </c>
      <c r="E155">
        <v>1</v>
      </c>
      <c r="F155">
        <v>237</v>
      </c>
      <c r="G155">
        <v>112</v>
      </c>
    </row>
    <row r="156" spans="1:7" x14ac:dyDescent="0.45">
      <c r="A156">
        <v>155</v>
      </c>
      <c r="B156" s="2">
        <v>45081</v>
      </c>
      <c r="C156" t="s">
        <v>3488</v>
      </c>
      <c r="D156" t="s">
        <v>3484</v>
      </c>
      <c r="E156">
        <v>3</v>
      </c>
      <c r="F156">
        <v>117</v>
      </c>
      <c r="G156">
        <v>47</v>
      </c>
    </row>
    <row r="157" spans="1:7" x14ac:dyDescent="0.45">
      <c r="A157">
        <v>156</v>
      </c>
      <c r="B157" s="2">
        <v>44564</v>
      </c>
      <c r="C157" t="s">
        <v>3478</v>
      </c>
      <c r="D157" t="s">
        <v>3477</v>
      </c>
      <c r="E157">
        <v>1</v>
      </c>
      <c r="F157">
        <v>129</v>
      </c>
      <c r="G157">
        <v>85</v>
      </c>
    </row>
    <row r="158" spans="1:7" x14ac:dyDescent="0.45">
      <c r="A158">
        <v>157</v>
      </c>
      <c r="B158" s="2">
        <v>45876</v>
      </c>
      <c r="C158" t="s">
        <v>3498</v>
      </c>
      <c r="D158" t="s">
        <v>3472</v>
      </c>
      <c r="E158">
        <v>4</v>
      </c>
      <c r="F158">
        <v>16</v>
      </c>
      <c r="G158">
        <v>66</v>
      </c>
    </row>
    <row r="159" spans="1:7" x14ac:dyDescent="0.45">
      <c r="A159">
        <v>158</v>
      </c>
      <c r="B159" s="2">
        <v>45002</v>
      </c>
      <c r="C159" t="s">
        <v>3487</v>
      </c>
      <c r="D159" t="s">
        <v>3484</v>
      </c>
      <c r="E159">
        <v>5</v>
      </c>
      <c r="F159">
        <v>189</v>
      </c>
      <c r="G159">
        <v>75</v>
      </c>
    </row>
    <row r="160" spans="1:7" x14ac:dyDescent="0.45">
      <c r="A160">
        <v>159</v>
      </c>
      <c r="B160" s="2">
        <v>44145</v>
      </c>
      <c r="C160" t="s">
        <v>3475</v>
      </c>
      <c r="D160" t="s">
        <v>3484</v>
      </c>
      <c r="E160">
        <v>1</v>
      </c>
      <c r="F160">
        <v>231</v>
      </c>
      <c r="G160">
        <v>103</v>
      </c>
    </row>
    <row r="161" spans="1:7" x14ac:dyDescent="0.45">
      <c r="A161">
        <v>160</v>
      </c>
      <c r="B161" s="2">
        <v>44510</v>
      </c>
      <c r="C161" t="s">
        <v>3471</v>
      </c>
      <c r="D161" t="s">
        <v>3477</v>
      </c>
      <c r="E161">
        <v>3</v>
      </c>
      <c r="F161">
        <v>192</v>
      </c>
      <c r="G161">
        <v>38</v>
      </c>
    </row>
    <row r="162" spans="1:7" x14ac:dyDescent="0.45">
      <c r="A162">
        <v>161</v>
      </c>
      <c r="B162" s="2">
        <v>45970</v>
      </c>
      <c r="C162" t="s">
        <v>3486</v>
      </c>
      <c r="D162" t="s">
        <v>3494</v>
      </c>
      <c r="E162">
        <v>3</v>
      </c>
      <c r="F162">
        <v>191</v>
      </c>
      <c r="G162">
        <v>50</v>
      </c>
    </row>
    <row r="163" spans="1:7" x14ac:dyDescent="0.45">
      <c r="A163">
        <v>162</v>
      </c>
      <c r="B163" s="2">
        <v>43992</v>
      </c>
      <c r="C163" t="s">
        <v>3491</v>
      </c>
      <c r="D163" t="s">
        <v>3495</v>
      </c>
      <c r="E163">
        <v>1</v>
      </c>
      <c r="F163">
        <v>69</v>
      </c>
      <c r="G163">
        <v>98</v>
      </c>
    </row>
    <row r="164" spans="1:7" x14ac:dyDescent="0.45">
      <c r="A164">
        <v>163</v>
      </c>
      <c r="B164" s="2">
        <v>43532</v>
      </c>
      <c r="C164" t="s">
        <v>3475</v>
      </c>
      <c r="D164" t="s">
        <v>3484</v>
      </c>
      <c r="E164">
        <v>5</v>
      </c>
      <c r="F164">
        <v>22</v>
      </c>
      <c r="G164">
        <v>82</v>
      </c>
    </row>
    <row r="165" spans="1:7" x14ac:dyDescent="0.45">
      <c r="A165">
        <v>164</v>
      </c>
      <c r="B165" s="2">
        <v>43845</v>
      </c>
      <c r="C165" t="s">
        <v>3481</v>
      </c>
      <c r="D165" t="s">
        <v>3477</v>
      </c>
      <c r="E165">
        <v>1</v>
      </c>
      <c r="F165">
        <v>93</v>
      </c>
      <c r="G165">
        <v>30</v>
      </c>
    </row>
    <row r="166" spans="1:7" x14ac:dyDescent="0.45">
      <c r="A166">
        <v>165</v>
      </c>
      <c r="B166" s="2">
        <v>44053</v>
      </c>
      <c r="C166" t="s">
        <v>3491</v>
      </c>
      <c r="D166" t="s">
        <v>3476</v>
      </c>
      <c r="E166">
        <v>3</v>
      </c>
      <c r="F166">
        <v>247</v>
      </c>
      <c r="G166">
        <v>79</v>
      </c>
    </row>
    <row r="167" spans="1:7" x14ac:dyDescent="0.45">
      <c r="A167">
        <v>166</v>
      </c>
      <c r="B167" s="2">
        <v>45132</v>
      </c>
      <c r="C167" t="s">
        <v>3479</v>
      </c>
      <c r="D167" t="s">
        <v>3480</v>
      </c>
      <c r="E167">
        <v>2</v>
      </c>
      <c r="F167">
        <v>195</v>
      </c>
      <c r="G167">
        <v>91</v>
      </c>
    </row>
    <row r="168" spans="1:7" x14ac:dyDescent="0.45">
      <c r="A168">
        <v>167</v>
      </c>
      <c r="B168" s="2">
        <v>44223</v>
      </c>
      <c r="C168" t="s">
        <v>3489</v>
      </c>
      <c r="D168" t="s">
        <v>3474</v>
      </c>
      <c r="E168">
        <v>4</v>
      </c>
      <c r="F168">
        <v>76</v>
      </c>
      <c r="G168">
        <v>52</v>
      </c>
    </row>
    <row r="169" spans="1:7" x14ac:dyDescent="0.45">
      <c r="A169">
        <v>168</v>
      </c>
      <c r="B169" s="2">
        <v>45933</v>
      </c>
      <c r="C169" t="s">
        <v>3496</v>
      </c>
      <c r="D169" t="s">
        <v>3482</v>
      </c>
      <c r="E169">
        <v>3</v>
      </c>
      <c r="F169">
        <v>154</v>
      </c>
      <c r="G169">
        <v>79</v>
      </c>
    </row>
    <row r="170" spans="1:7" x14ac:dyDescent="0.45">
      <c r="A170">
        <v>169</v>
      </c>
      <c r="B170" s="2">
        <v>44374</v>
      </c>
      <c r="C170" t="s">
        <v>3490</v>
      </c>
      <c r="D170" t="s">
        <v>3472</v>
      </c>
      <c r="E170">
        <v>1</v>
      </c>
      <c r="F170">
        <v>144</v>
      </c>
      <c r="G170">
        <v>30</v>
      </c>
    </row>
    <row r="171" spans="1:7" x14ac:dyDescent="0.45">
      <c r="A171">
        <v>170</v>
      </c>
      <c r="B171" s="2">
        <v>45463</v>
      </c>
      <c r="C171" t="s">
        <v>3478</v>
      </c>
      <c r="D171" t="s">
        <v>3495</v>
      </c>
      <c r="E171">
        <v>4</v>
      </c>
      <c r="F171">
        <v>179</v>
      </c>
      <c r="G171">
        <v>106</v>
      </c>
    </row>
    <row r="172" spans="1:7" x14ac:dyDescent="0.45">
      <c r="A172">
        <v>171</v>
      </c>
      <c r="B172" s="2">
        <v>44155</v>
      </c>
      <c r="C172" t="s">
        <v>3473</v>
      </c>
      <c r="D172" t="s">
        <v>3500</v>
      </c>
      <c r="E172">
        <v>1</v>
      </c>
      <c r="F172">
        <v>229</v>
      </c>
      <c r="G172">
        <v>51</v>
      </c>
    </row>
    <row r="173" spans="1:7" x14ac:dyDescent="0.45">
      <c r="A173">
        <v>172</v>
      </c>
      <c r="B173" s="2">
        <v>43691</v>
      </c>
      <c r="C173" t="s">
        <v>3488</v>
      </c>
      <c r="D173" t="s">
        <v>3474</v>
      </c>
      <c r="E173">
        <v>1</v>
      </c>
      <c r="F173">
        <v>86</v>
      </c>
      <c r="G173">
        <v>81</v>
      </c>
    </row>
    <row r="174" spans="1:7" x14ac:dyDescent="0.45">
      <c r="A174">
        <v>173</v>
      </c>
      <c r="B174" s="2">
        <v>44134</v>
      </c>
      <c r="C174" t="s">
        <v>3497</v>
      </c>
      <c r="D174" t="s">
        <v>3484</v>
      </c>
      <c r="E174">
        <v>2</v>
      </c>
      <c r="F174">
        <v>185</v>
      </c>
      <c r="G174">
        <v>133</v>
      </c>
    </row>
    <row r="175" spans="1:7" x14ac:dyDescent="0.45">
      <c r="A175">
        <v>174</v>
      </c>
      <c r="B175" s="2">
        <v>44985</v>
      </c>
      <c r="C175" t="s">
        <v>3489</v>
      </c>
      <c r="D175" t="s">
        <v>3484</v>
      </c>
      <c r="E175">
        <v>4</v>
      </c>
      <c r="F175">
        <v>29</v>
      </c>
      <c r="G175">
        <v>29</v>
      </c>
    </row>
    <row r="176" spans="1:7" x14ac:dyDescent="0.45">
      <c r="A176">
        <v>175</v>
      </c>
      <c r="B176" s="2">
        <v>44485</v>
      </c>
      <c r="C176" t="s">
        <v>3486</v>
      </c>
      <c r="D176" t="s">
        <v>3477</v>
      </c>
      <c r="E176">
        <v>4</v>
      </c>
      <c r="F176">
        <v>206</v>
      </c>
      <c r="G176">
        <v>132</v>
      </c>
    </row>
    <row r="177" spans="1:7" x14ac:dyDescent="0.45">
      <c r="A177">
        <v>176</v>
      </c>
      <c r="B177" s="2">
        <v>45492</v>
      </c>
      <c r="C177" t="s">
        <v>3481</v>
      </c>
      <c r="D177" t="s">
        <v>3495</v>
      </c>
      <c r="E177">
        <v>2</v>
      </c>
      <c r="F177">
        <v>220</v>
      </c>
      <c r="G177">
        <v>74</v>
      </c>
    </row>
    <row r="178" spans="1:7" x14ac:dyDescent="0.45">
      <c r="A178">
        <v>177</v>
      </c>
      <c r="B178" s="2">
        <v>44884</v>
      </c>
      <c r="C178" t="s">
        <v>3496</v>
      </c>
      <c r="D178" t="s">
        <v>3494</v>
      </c>
      <c r="E178">
        <v>3</v>
      </c>
      <c r="F178">
        <v>69</v>
      </c>
      <c r="G178">
        <v>17</v>
      </c>
    </row>
    <row r="179" spans="1:7" x14ac:dyDescent="0.45">
      <c r="A179">
        <v>178</v>
      </c>
      <c r="B179" s="2">
        <v>44435</v>
      </c>
      <c r="C179" t="s">
        <v>3498</v>
      </c>
      <c r="D179" t="s">
        <v>3480</v>
      </c>
      <c r="E179">
        <v>1</v>
      </c>
      <c r="F179">
        <v>47</v>
      </c>
      <c r="G179">
        <v>84</v>
      </c>
    </row>
    <row r="180" spans="1:7" x14ac:dyDescent="0.45">
      <c r="A180">
        <v>179</v>
      </c>
      <c r="B180" s="2">
        <v>45913</v>
      </c>
      <c r="C180" t="s">
        <v>3481</v>
      </c>
      <c r="D180" t="s">
        <v>3480</v>
      </c>
      <c r="E180">
        <v>5</v>
      </c>
      <c r="F180">
        <v>241</v>
      </c>
      <c r="G180">
        <v>69</v>
      </c>
    </row>
    <row r="181" spans="1:7" x14ac:dyDescent="0.45">
      <c r="A181">
        <v>180</v>
      </c>
      <c r="B181" s="2">
        <v>44403</v>
      </c>
      <c r="C181" t="s">
        <v>3491</v>
      </c>
      <c r="D181" t="s">
        <v>3494</v>
      </c>
      <c r="E181">
        <v>1</v>
      </c>
      <c r="F181">
        <v>94</v>
      </c>
      <c r="G181">
        <v>34</v>
      </c>
    </row>
    <row r="182" spans="1:7" x14ac:dyDescent="0.45">
      <c r="A182">
        <v>181</v>
      </c>
      <c r="B182" s="2">
        <v>45558</v>
      </c>
      <c r="C182" t="s">
        <v>3497</v>
      </c>
      <c r="D182" t="s">
        <v>3482</v>
      </c>
      <c r="E182">
        <v>1</v>
      </c>
      <c r="F182">
        <v>238</v>
      </c>
      <c r="G182">
        <v>6</v>
      </c>
    </row>
    <row r="183" spans="1:7" x14ac:dyDescent="0.45">
      <c r="A183">
        <v>182</v>
      </c>
      <c r="B183" s="2">
        <v>44373</v>
      </c>
      <c r="C183" t="s">
        <v>3490</v>
      </c>
      <c r="D183" t="s">
        <v>3500</v>
      </c>
      <c r="E183">
        <v>3</v>
      </c>
      <c r="F183">
        <v>190</v>
      </c>
      <c r="G183">
        <v>53</v>
      </c>
    </row>
    <row r="184" spans="1:7" x14ac:dyDescent="0.45">
      <c r="A184">
        <v>183</v>
      </c>
      <c r="B184" s="2">
        <v>44232</v>
      </c>
      <c r="C184" t="s">
        <v>3475</v>
      </c>
      <c r="D184" t="s">
        <v>3480</v>
      </c>
      <c r="E184">
        <v>1</v>
      </c>
      <c r="F184">
        <v>244</v>
      </c>
      <c r="G184">
        <v>126</v>
      </c>
    </row>
    <row r="185" spans="1:7" x14ac:dyDescent="0.45">
      <c r="A185">
        <v>184</v>
      </c>
      <c r="B185" s="2">
        <v>45387</v>
      </c>
      <c r="C185" t="s">
        <v>3473</v>
      </c>
      <c r="D185" t="s">
        <v>3477</v>
      </c>
      <c r="E185">
        <v>2</v>
      </c>
      <c r="F185">
        <v>197</v>
      </c>
      <c r="G185">
        <v>43</v>
      </c>
    </row>
    <row r="186" spans="1:7" x14ac:dyDescent="0.45">
      <c r="A186">
        <v>185</v>
      </c>
      <c r="B186" s="2">
        <v>44956</v>
      </c>
      <c r="C186" t="s">
        <v>3496</v>
      </c>
      <c r="D186" t="s">
        <v>3476</v>
      </c>
      <c r="E186">
        <v>2</v>
      </c>
      <c r="F186">
        <v>204</v>
      </c>
      <c r="G186">
        <v>115</v>
      </c>
    </row>
    <row r="187" spans="1:7" x14ac:dyDescent="0.45">
      <c r="A187">
        <v>186</v>
      </c>
      <c r="B187" s="2">
        <v>43636</v>
      </c>
      <c r="C187" t="s">
        <v>3486</v>
      </c>
      <c r="D187" t="s">
        <v>3495</v>
      </c>
      <c r="E187">
        <v>4</v>
      </c>
      <c r="F187">
        <v>144</v>
      </c>
      <c r="G187">
        <v>111</v>
      </c>
    </row>
    <row r="188" spans="1:7" x14ac:dyDescent="0.45">
      <c r="A188">
        <v>187</v>
      </c>
      <c r="B188" s="2">
        <v>45189</v>
      </c>
      <c r="C188" t="s">
        <v>3491</v>
      </c>
      <c r="D188" t="s">
        <v>3477</v>
      </c>
      <c r="E188">
        <v>5</v>
      </c>
      <c r="F188">
        <v>218</v>
      </c>
      <c r="G188">
        <v>80</v>
      </c>
    </row>
    <row r="189" spans="1:7" x14ac:dyDescent="0.45">
      <c r="A189">
        <v>188</v>
      </c>
      <c r="B189" s="2">
        <v>44306</v>
      </c>
      <c r="C189" t="s">
        <v>3481</v>
      </c>
      <c r="D189" t="s">
        <v>3477</v>
      </c>
      <c r="E189">
        <v>1</v>
      </c>
      <c r="F189">
        <v>218</v>
      </c>
      <c r="G189">
        <v>95</v>
      </c>
    </row>
    <row r="190" spans="1:7" x14ac:dyDescent="0.45">
      <c r="A190">
        <v>189</v>
      </c>
      <c r="B190" s="2">
        <v>44690</v>
      </c>
      <c r="C190" t="s">
        <v>3486</v>
      </c>
      <c r="D190" t="s">
        <v>3484</v>
      </c>
      <c r="E190">
        <v>1</v>
      </c>
      <c r="F190">
        <v>176</v>
      </c>
      <c r="G190">
        <v>118</v>
      </c>
    </row>
    <row r="191" spans="1:7" x14ac:dyDescent="0.45">
      <c r="A191">
        <v>190</v>
      </c>
      <c r="B191" s="2">
        <v>45770</v>
      </c>
      <c r="C191" t="s">
        <v>3498</v>
      </c>
      <c r="D191" t="s">
        <v>3500</v>
      </c>
      <c r="E191">
        <v>3</v>
      </c>
      <c r="F191">
        <v>85</v>
      </c>
      <c r="G191">
        <v>8</v>
      </c>
    </row>
    <row r="192" spans="1:7" x14ac:dyDescent="0.45">
      <c r="A192">
        <v>191</v>
      </c>
      <c r="B192" s="2">
        <v>44254</v>
      </c>
      <c r="C192" t="s">
        <v>3489</v>
      </c>
      <c r="D192" t="s">
        <v>3480</v>
      </c>
      <c r="E192">
        <v>2</v>
      </c>
      <c r="F192">
        <v>39</v>
      </c>
      <c r="G192">
        <v>132</v>
      </c>
    </row>
    <row r="193" spans="1:7" x14ac:dyDescent="0.45">
      <c r="A193">
        <v>192</v>
      </c>
      <c r="B193" s="2">
        <v>44903</v>
      </c>
      <c r="C193" t="s">
        <v>3489</v>
      </c>
      <c r="D193" t="s">
        <v>3472</v>
      </c>
      <c r="E193">
        <v>5</v>
      </c>
      <c r="F193">
        <v>100</v>
      </c>
      <c r="G193">
        <v>104</v>
      </c>
    </row>
    <row r="194" spans="1:7" x14ac:dyDescent="0.45">
      <c r="A194">
        <v>193</v>
      </c>
      <c r="B194" s="2">
        <v>45308</v>
      </c>
      <c r="C194" t="s">
        <v>3499</v>
      </c>
      <c r="D194" t="s">
        <v>3494</v>
      </c>
      <c r="E194">
        <v>4</v>
      </c>
      <c r="F194">
        <v>33</v>
      </c>
      <c r="G194">
        <v>132</v>
      </c>
    </row>
    <row r="195" spans="1:7" x14ac:dyDescent="0.45">
      <c r="A195">
        <v>194</v>
      </c>
      <c r="B195" s="2">
        <v>44202</v>
      </c>
      <c r="C195" t="s">
        <v>3475</v>
      </c>
      <c r="D195" t="s">
        <v>3484</v>
      </c>
      <c r="E195">
        <v>2</v>
      </c>
      <c r="F195">
        <v>222</v>
      </c>
      <c r="G195">
        <v>25</v>
      </c>
    </row>
    <row r="196" spans="1:7" x14ac:dyDescent="0.45">
      <c r="A196">
        <v>195</v>
      </c>
      <c r="B196" s="2">
        <v>44846</v>
      </c>
      <c r="C196" t="s">
        <v>3496</v>
      </c>
      <c r="D196" t="s">
        <v>3477</v>
      </c>
      <c r="E196">
        <v>4</v>
      </c>
      <c r="F196">
        <v>101</v>
      </c>
      <c r="G196">
        <v>96</v>
      </c>
    </row>
    <row r="197" spans="1:7" x14ac:dyDescent="0.45">
      <c r="A197">
        <v>196</v>
      </c>
      <c r="B197" s="2">
        <v>44749</v>
      </c>
      <c r="C197" t="s">
        <v>3492</v>
      </c>
      <c r="D197" t="s">
        <v>3474</v>
      </c>
      <c r="E197">
        <v>3</v>
      </c>
      <c r="F197">
        <v>23</v>
      </c>
      <c r="G197">
        <v>93</v>
      </c>
    </row>
    <row r="198" spans="1:7" x14ac:dyDescent="0.45">
      <c r="A198">
        <v>197</v>
      </c>
      <c r="B198" s="2">
        <v>44158</v>
      </c>
      <c r="C198" t="s">
        <v>3478</v>
      </c>
      <c r="D198" t="s">
        <v>3495</v>
      </c>
      <c r="E198">
        <v>3</v>
      </c>
      <c r="F198">
        <v>250</v>
      </c>
      <c r="G198">
        <v>61</v>
      </c>
    </row>
    <row r="199" spans="1:7" x14ac:dyDescent="0.45">
      <c r="A199">
        <v>198</v>
      </c>
      <c r="B199" s="2">
        <v>44803</v>
      </c>
      <c r="C199" t="s">
        <v>3490</v>
      </c>
      <c r="D199" t="s">
        <v>3484</v>
      </c>
      <c r="E199">
        <v>1</v>
      </c>
      <c r="F199">
        <v>10</v>
      </c>
      <c r="G199">
        <v>122</v>
      </c>
    </row>
    <row r="200" spans="1:7" x14ac:dyDescent="0.45">
      <c r="A200">
        <v>199</v>
      </c>
      <c r="B200" s="2">
        <v>43744</v>
      </c>
      <c r="C200" t="s">
        <v>3481</v>
      </c>
      <c r="D200" t="s">
        <v>3494</v>
      </c>
      <c r="E200">
        <v>5</v>
      </c>
      <c r="F200">
        <v>246</v>
      </c>
      <c r="G200">
        <v>51</v>
      </c>
    </row>
    <row r="201" spans="1:7" x14ac:dyDescent="0.45">
      <c r="A201">
        <v>200</v>
      </c>
      <c r="B201" s="2">
        <v>44295</v>
      </c>
      <c r="C201" t="s">
        <v>3497</v>
      </c>
      <c r="D201" t="s">
        <v>3480</v>
      </c>
      <c r="E201">
        <v>4</v>
      </c>
      <c r="F201">
        <v>69</v>
      </c>
      <c r="G201">
        <v>21</v>
      </c>
    </row>
    <row r="202" spans="1:7" x14ac:dyDescent="0.45">
      <c r="A202">
        <v>201</v>
      </c>
      <c r="B202" s="2">
        <v>45618</v>
      </c>
      <c r="C202" t="s">
        <v>3491</v>
      </c>
      <c r="D202" t="s">
        <v>3482</v>
      </c>
      <c r="E202">
        <v>2</v>
      </c>
      <c r="F202">
        <v>100</v>
      </c>
      <c r="G202">
        <v>5</v>
      </c>
    </row>
    <row r="203" spans="1:7" x14ac:dyDescent="0.45">
      <c r="A203">
        <v>202</v>
      </c>
      <c r="B203" s="2">
        <v>45653</v>
      </c>
      <c r="C203" t="s">
        <v>3497</v>
      </c>
      <c r="D203" t="s">
        <v>3482</v>
      </c>
      <c r="E203">
        <v>3</v>
      </c>
      <c r="F203">
        <v>34</v>
      </c>
      <c r="G203">
        <v>92</v>
      </c>
    </row>
    <row r="204" spans="1:7" x14ac:dyDescent="0.45">
      <c r="A204">
        <v>203</v>
      </c>
      <c r="B204" s="2">
        <v>44589</v>
      </c>
      <c r="C204" t="s">
        <v>3486</v>
      </c>
      <c r="D204" t="s">
        <v>3484</v>
      </c>
      <c r="E204">
        <v>1</v>
      </c>
      <c r="F204">
        <v>180</v>
      </c>
      <c r="G204">
        <v>61</v>
      </c>
    </row>
    <row r="205" spans="1:7" x14ac:dyDescent="0.45">
      <c r="A205">
        <v>204</v>
      </c>
      <c r="B205" s="2">
        <v>44500</v>
      </c>
      <c r="C205" t="s">
        <v>3492</v>
      </c>
      <c r="D205" t="s">
        <v>3476</v>
      </c>
      <c r="E205">
        <v>1</v>
      </c>
      <c r="F205">
        <v>223</v>
      </c>
      <c r="G205">
        <v>22</v>
      </c>
    </row>
    <row r="206" spans="1:7" x14ac:dyDescent="0.45">
      <c r="A206">
        <v>205</v>
      </c>
      <c r="B206" s="2">
        <v>43491</v>
      </c>
      <c r="C206" t="s">
        <v>3471</v>
      </c>
      <c r="D206" t="s">
        <v>3482</v>
      </c>
      <c r="E206">
        <v>4</v>
      </c>
      <c r="F206">
        <v>138</v>
      </c>
      <c r="G206">
        <v>70</v>
      </c>
    </row>
    <row r="207" spans="1:7" x14ac:dyDescent="0.45">
      <c r="A207">
        <v>206</v>
      </c>
      <c r="B207" s="2">
        <v>44247</v>
      </c>
      <c r="C207" t="s">
        <v>3492</v>
      </c>
      <c r="D207" t="s">
        <v>3484</v>
      </c>
      <c r="E207">
        <v>3</v>
      </c>
      <c r="F207">
        <v>250</v>
      </c>
      <c r="G207">
        <v>1</v>
      </c>
    </row>
    <row r="208" spans="1:7" x14ac:dyDescent="0.45">
      <c r="A208">
        <v>207</v>
      </c>
      <c r="B208" s="2">
        <v>44230</v>
      </c>
      <c r="C208" t="s">
        <v>3493</v>
      </c>
      <c r="D208" t="s">
        <v>3500</v>
      </c>
      <c r="E208">
        <v>5</v>
      </c>
      <c r="F208">
        <v>147</v>
      </c>
      <c r="G208">
        <v>133</v>
      </c>
    </row>
    <row r="209" spans="1:7" x14ac:dyDescent="0.45">
      <c r="A209">
        <v>208</v>
      </c>
      <c r="B209" s="2">
        <v>45248</v>
      </c>
      <c r="C209" t="s">
        <v>3473</v>
      </c>
      <c r="D209" t="s">
        <v>3477</v>
      </c>
      <c r="E209">
        <v>3</v>
      </c>
      <c r="F209">
        <v>186</v>
      </c>
      <c r="G209">
        <v>12</v>
      </c>
    </row>
    <row r="210" spans="1:7" x14ac:dyDescent="0.45">
      <c r="A210">
        <v>209</v>
      </c>
      <c r="B210" s="2">
        <v>43881</v>
      </c>
      <c r="C210" t="s">
        <v>3483</v>
      </c>
      <c r="D210" t="s">
        <v>3476</v>
      </c>
      <c r="E210">
        <v>4</v>
      </c>
      <c r="F210">
        <v>96</v>
      </c>
      <c r="G210">
        <v>90</v>
      </c>
    </row>
    <row r="211" spans="1:7" x14ac:dyDescent="0.45">
      <c r="A211">
        <v>210</v>
      </c>
      <c r="B211" s="2">
        <v>44742</v>
      </c>
      <c r="C211" t="s">
        <v>3478</v>
      </c>
      <c r="D211" t="s">
        <v>3495</v>
      </c>
      <c r="E211">
        <v>4</v>
      </c>
      <c r="F211">
        <v>1</v>
      </c>
      <c r="G211">
        <v>46</v>
      </c>
    </row>
    <row r="212" spans="1:7" x14ac:dyDescent="0.45">
      <c r="A212">
        <v>211</v>
      </c>
      <c r="B212" s="2">
        <v>45588</v>
      </c>
      <c r="C212" t="s">
        <v>3497</v>
      </c>
      <c r="D212" t="s">
        <v>3494</v>
      </c>
      <c r="E212">
        <v>3</v>
      </c>
      <c r="F212">
        <v>248</v>
      </c>
      <c r="G212">
        <v>34</v>
      </c>
    </row>
    <row r="213" spans="1:7" x14ac:dyDescent="0.45">
      <c r="A213">
        <v>212</v>
      </c>
      <c r="B213" s="2">
        <v>45323</v>
      </c>
      <c r="C213" t="s">
        <v>3478</v>
      </c>
      <c r="D213" t="s">
        <v>3482</v>
      </c>
      <c r="E213">
        <v>4</v>
      </c>
      <c r="F213">
        <v>69</v>
      </c>
      <c r="G213">
        <v>78</v>
      </c>
    </row>
    <row r="214" spans="1:7" x14ac:dyDescent="0.45">
      <c r="A214">
        <v>213</v>
      </c>
      <c r="B214" s="2">
        <v>43839</v>
      </c>
      <c r="C214" t="s">
        <v>3493</v>
      </c>
      <c r="D214" t="s">
        <v>3482</v>
      </c>
      <c r="E214">
        <v>3</v>
      </c>
      <c r="F214">
        <v>237</v>
      </c>
      <c r="G214">
        <v>45</v>
      </c>
    </row>
    <row r="215" spans="1:7" x14ac:dyDescent="0.45">
      <c r="A215">
        <v>214</v>
      </c>
      <c r="B215" s="2">
        <v>43808</v>
      </c>
      <c r="C215" t="s">
        <v>3483</v>
      </c>
      <c r="D215" t="s">
        <v>3477</v>
      </c>
      <c r="E215">
        <v>2</v>
      </c>
      <c r="F215">
        <v>4</v>
      </c>
      <c r="G215">
        <v>73</v>
      </c>
    </row>
    <row r="216" spans="1:7" x14ac:dyDescent="0.45">
      <c r="A216">
        <v>215</v>
      </c>
      <c r="B216" s="2">
        <v>44401</v>
      </c>
      <c r="C216" t="s">
        <v>3491</v>
      </c>
      <c r="D216" t="s">
        <v>3494</v>
      </c>
      <c r="E216">
        <v>3</v>
      </c>
      <c r="F216">
        <v>16</v>
      </c>
      <c r="G216">
        <v>26</v>
      </c>
    </row>
    <row r="217" spans="1:7" x14ac:dyDescent="0.45">
      <c r="A217">
        <v>216</v>
      </c>
      <c r="B217" s="2">
        <v>45713</v>
      </c>
      <c r="C217" t="s">
        <v>3487</v>
      </c>
      <c r="D217" t="s">
        <v>3495</v>
      </c>
      <c r="E217">
        <v>3</v>
      </c>
      <c r="F217">
        <v>24</v>
      </c>
      <c r="G217">
        <v>47</v>
      </c>
    </row>
    <row r="218" spans="1:7" x14ac:dyDescent="0.45">
      <c r="A218">
        <v>217</v>
      </c>
      <c r="B218" s="2">
        <v>43738</v>
      </c>
      <c r="C218" t="s">
        <v>3481</v>
      </c>
      <c r="D218" t="s">
        <v>3477</v>
      </c>
      <c r="E218">
        <v>4</v>
      </c>
      <c r="F218">
        <v>80</v>
      </c>
      <c r="G218">
        <v>121</v>
      </c>
    </row>
    <row r="219" spans="1:7" x14ac:dyDescent="0.45">
      <c r="A219">
        <v>218</v>
      </c>
      <c r="B219" s="2">
        <v>44427</v>
      </c>
      <c r="C219" t="s">
        <v>3473</v>
      </c>
      <c r="D219" t="s">
        <v>3484</v>
      </c>
      <c r="E219">
        <v>4</v>
      </c>
      <c r="F219">
        <v>247</v>
      </c>
      <c r="G219">
        <v>56</v>
      </c>
    </row>
    <row r="220" spans="1:7" x14ac:dyDescent="0.45">
      <c r="A220">
        <v>219</v>
      </c>
      <c r="B220" s="2">
        <v>44055</v>
      </c>
      <c r="C220" t="s">
        <v>3489</v>
      </c>
      <c r="D220" t="s">
        <v>3495</v>
      </c>
      <c r="E220">
        <v>1</v>
      </c>
      <c r="F220">
        <v>2</v>
      </c>
      <c r="G220">
        <v>94</v>
      </c>
    </row>
    <row r="221" spans="1:7" x14ac:dyDescent="0.45">
      <c r="A221">
        <v>220</v>
      </c>
      <c r="B221" s="2">
        <v>43652</v>
      </c>
      <c r="C221" t="s">
        <v>3478</v>
      </c>
      <c r="D221" t="s">
        <v>3494</v>
      </c>
      <c r="E221">
        <v>1</v>
      </c>
      <c r="F221">
        <v>241</v>
      </c>
      <c r="G221">
        <v>107</v>
      </c>
    </row>
    <row r="222" spans="1:7" x14ac:dyDescent="0.45">
      <c r="A222">
        <v>221</v>
      </c>
      <c r="B222" s="2">
        <v>44888</v>
      </c>
      <c r="C222" t="s">
        <v>3473</v>
      </c>
      <c r="D222" t="s">
        <v>3474</v>
      </c>
      <c r="E222">
        <v>2</v>
      </c>
      <c r="F222">
        <v>220</v>
      </c>
      <c r="G222">
        <v>63</v>
      </c>
    </row>
    <row r="223" spans="1:7" x14ac:dyDescent="0.45">
      <c r="A223">
        <v>222</v>
      </c>
      <c r="B223" s="2">
        <v>44270</v>
      </c>
      <c r="C223" t="s">
        <v>3487</v>
      </c>
      <c r="D223" t="s">
        <v>3482</v>
      </c>
      <c r="E223">
        <v>1</v>
      </c>
      <c r="F223">
        <v>128</v>
      </c>
      <c r="G223">
        <v>48</v>
      </c>
    </row>
    <row r="224" spans="1:7" x14ac:dyDescent="0.45">
      <c r="A224">
        <v>223</v>
      </c>
      <c r="B224" s="2">
        <v>45811</v>
      </c>
      <c r="C224" t="s">
        <v>3490</v>
      </c>
      <c r="D224" t="s">
        <v>3472</v>
      </c>
      <c r="E224">
        <v>3</v>
      </c>
      <c r="F224">
        <v>160</v>
      </c>
      <c r="G224">
        <v>61</v>
      </c>
    </row>
    <row r="225" spans="1:7" x14ac:dyDescent="0.45">
      <c r="A225">
        <v>224</v>
      </c>
      <c r="B225" s="2">
        <v>44378</v>
      </c>
      <c r="C225" t="s">
        <v>3487</v>
      </c>
      <c r="D225" t="s">
        <v>3484</v>
      </c>
      <c r="E225">
        <v>4</v>
      </c>
      <c r="F225">
        <v>219</v>
      </c>
      <c r="G225">
        <v>81</v>
      </c>
    </row>
    <row r="226" spans="1:7" x14ac:dyDescent="0.45">
      <c r="A226">
        <v>225</v>
      </c>
      <c r="B226" s="2">
        <v>45333</v>
      </c>
      <c r="C226" t="s">
        <v>3487</v>
      </c>
      <c r="D226" t="s">
        <v>3472</v>
      </c>
      <c r="E226">
        <v>1</v>
      </c>
      <c r="F226">
        <v>84</v>
      </c>
      <c r="G226">
        <v>26</v>
      </c>
    </row>
    <row r="227" spans="1:7" x14ac:dyDescent="0.45">
      <c r="A227">
        <v>226</v>
      </c>
      <c r="B227" s="2">
        <v>45137</v>
      </c>
      <c r="C227" t="s">
        <v>3488</v>
      </c>
      <c r="D227" t="s">
        <v>3500</v>
      </c>
      <c r="E227">
        <v>1</v>
      </c>
      <c r="F227">
        <v>152</v>
      </c>
      <c r="G227">
        <v>36</v>
      </c>
    </row>
    <row r="228" spans="1:7" x14ac:dyDescent="0.45">
      <c r="A228">
        <v>227</v>
      </c>
      <c r="B228" s="2">
        <v>43966</v>
      </c>
      <c r="C228" t="s">
        <v>3478</v>
      </c>
      <c r="D228" t="s">
        <v>3495</v>
      </c>
      <c r="E228">
        <v>2</v>
      </c>
      <c r="F228">
        <v>140</v>
      </c>
      <c r="G228">
        <v>1</v>
      </c>
    </row>
    <row r="229" spans="1:7" x14ac:dyDescent="0.45">
      <c r="A229">
        <v>228</v>
      </c>
      <c r="B229" s="2">
        <v>45331</v>
      </c>
      <c r="C229" t="s">
        <v>3499</v>
      </c>
      <c r="D229" t="s">
        <v>3477</v>
      </c>
      <c r="E229">
        <v>2</v>
      </c>
      <c r="F229">
        <v>178</v>
      </c>
      <c r="G229">
        <v>8</v>
      </c>
    </row>
    <row r="230" spans="1:7" x14ac:dyDescent="0.45">
      <c r="A230">
        <v>229</v>
      </c>
      <c r="B230" s="2">
        <v>45651</v>
      </c>
      <c r="C230" t="s">
        <v>3481</v>
      </c>
      <c r="D230" t="s">
        <v>3494</v>
      </c>
      <c r="E230">
        <v>3</v>
      </c>
      <c r="F230">
        <v>163</v>
      </c>
      <c r="G230">
        <v>113</v>
      </c>
    </row>
    <row r="231" spans="1:7" x14ac:dyDescent="0.45">
      <c r="A231">
        <v>230</v>
      </c>
      <c r="B231" s="2">
        <v>45959</v>
      </c>
      <c r="C231" t="s">
        <v>3486</v>
      </c>
      <c r="D231" t="s">
        <v>3484</v>
      </c>
      <c r="E231">
        <v>4</v>
      </c>
      <c r="F231">
        <v>124</v>
      </c>
      <c r="G231">
        <v>99</v>
      </c>
    </row>
    <row r="232" spans="1:7" x14ac:dyDescent="0.45">
      <c r="A232">
        <v>231</v>
      </c>
      <c r="B232" s="2">
        <v>45723</v>
      </c>
      <c r="C232" t="s">
        <v>3483</v>
      </c>
      <c r="D232" t="s">
        <v>3474</v>
      </c>
      <c r="E232">
        <v>2</v>
      </c>
      <c r="F232">
        <v>33</v>
      </c>
      <c r="G232">
        <v>47</v>
      </c>
    </row>
    <row r="233" spans="1:7" x14ac:dyDescent="0.45">
      <c r="A233">
        <v>232</v>
      </c>
      <c r="B233" s="2">
        <v>43561</v>
      </c>
      <c r="C233" t="s">
        <v>3490</v>
      </c>
      <c r="D233" t="s">
        <v>3477</v>
      </c>
      <c r="E233">
        <v>1</v>
      </c>
      <c r="F233">
        <v>161</v>
      </c>
      <c r="G233">
        <v>127</v>
      </c>
    </row>
    <row r="234" spans="1:7" x14ac:dyDescent="0.45">
      <c r="A234">
        <v>233</v>
      </c>
      <c r="B234" s="2">
        <v>45873</v>
      </c>
      <c r="C234" t="s">
        <v>3475</v>
      </c>
      <c r="D234" t="s">
        <v>3484</v>
      </c>
      <c r="E234">
        <v>4</v>
      </c>
      <c r="F234">
        <v>189</v>
      </c>
      <c r="G234">
        <v>56</v>
      </c>
    </row>
    <row r="235" spans="1:7" x14ac:dyDescent="0.45">
      <c r="A235">
        <v>234</v>
      </c>
      <c r="B235" s="2">
        <v>45192</v>
      </c>
      <c r="C235" t="s">
        <v>3478</v>
      </c>
      <c r="D235" t="s">
        <v>3500</v>
      </c>
      <c r="E235">
        <v>4</v>
      </c>
      <c r="F235">
        <v>179</v>
      </c>
      <c r="G235">
        <v>14</v>
      </c>
    </row>
    <row r="236" spans="1:7" x14ac:dyDescent="0.45">
      <c r="A236">
        <v>235</v>
      </c>
      <c r="B236" s="2">
        <v>44389</v>
      </c>
      <c r="C236" t="s">
        <v>3475</v>
      </c>
      <c r="D236" t="s">
        <v>3474</v>
      </c>
      <c r="E236">
        <v>1</v>
      </c>
      <c r="F236">
        <v>171</v>
      </c>
      <c r="G236">
        <v>28</v>
      </c>
    </row>
    <row r="237" spans="1:7" x14ac:dyDescent="0.45">
      <c r="A237">
        <v>236</v>
      </c>
      <c r="B237" s="2">
        <v>43900</v>
      </c>
      <c r="C237" t="s">
        <v>3481</v>
      </c>
      <c r="D237" t="s">
        <v>3495</v>
      </c>
      <c r="E237">
        <v>2</v>
      </c>
      <c r="F237">
        <v>101</v>
      </c>
      <c r="G237">
        <v>78</v>
      </c>
    </row>
    <row r="238" spans="1:7" x14ac:dyDescent="0.45">
      <c r="A238">
        <v>237</v>
      </c>
      <c r="B238" s="2">
        <v>45941</v>
      </c>
      <c r="C238" t="s">
        <v>3475</v>
      </c>
      <c r="D238" t="s">
        <v>3495</v>
      </c>
      <c r="E238">
        <v>1</v>
      </c>
      <c r="F238">
        <v>12</v>
      </c>
      <c r="G238">
        <v>130</v>
      </c>
    </row>
    <row r="239" spans="1:7" x14ac:dyDescent="0.45">
      <c r="A239">
        <v>238</v>
      </c>
      <c r="B239" s="2">
        <v>45794</v>
      </c>
      <c r="C239" t="s">
        <v>3479</v>
      </c>
      <c r="D239" t="s">
        <v>3480</v>
      </c>
      <c r="E239">
        <v>4</v>
      </c>
      <c r="F239">
        <v>67</v>
      </c>
      <c r="G239">
        <v>109</v>
      </c>
    </row>
    <row r="240" spans="1:7" x14ac:dyDescent="0.45">
      <c r="A240">
        <v>239</v>
      </c>
      <c r="B240" s="2">
        <v>45492</v>
      </c>
      <c r="C240" t="s">
        <v>3471</v>
      </c>
      <c r="D240" t="s">
        <v>3477</v>
      </c>
      <c r="E240">
        <v>5</v>
      </c>
      <c r="F240">
        <v>65</v>
      </c>
      <c r="G240">
        <v>14</v>
      </c>
    </row>
    <row r="241" spans="1:7" x14ac:dyDescent="0.45">
      <c r="A241">
        <v>240</v>
      </c>
      <c r="B241" s="2">
        <v>44499</v>
      </c>
      <c r="C241" t="s">
        <v>3486</v>
      </c>
      <c r="D241" t="s">
        <v>3477</v>
      </c>
      <c r="E241">
        <v>5</v>
      </c>
      <c r="F241">
        <v>161</v>
      </c>
      <c r="G241">
        <v>56</v>
      </c>
    </row>
    <row r="242" spans="1:7" x14ac:dyDescent="0.45">
      <c r="A242">
        <v>241</v>
      </c>
      <c r="B242" s="2">
        <v>45186</v>
      </c>
      <c r="C242" t="s">
        <v>3493</v>
      </c>
      <c r="D242" t="s">
        <v>3494</v>
      </c>
      <c r="E242">
        <v>3</v>
      </c>
      <c r="F242">
        <v>168</v>
      </c>
      <c r="G242">
        <v>115</v>
      </c>
    </row>
    <row r="243" spans="1:7" x14ac:dyDescent="0.45">
      <c r="A243">
        <v>242</v>
      </c>
      <c r="B243" s="2">
        <v>45911</v>
      </c>
      <c r="C243" t="s">
        <v>3489</v>
      </c>
      <c r="D243" t="s">
        <v>3474</v>
      </c>
      <c r="E243">
        <v>1</v>
      </c>
      <c r="F243">
        <v>74</v>
      </c>
      <c r="G243">
        <v>7</v>
      </c>
    </row>
    <row r="244" spans="1:7" x14ac:dyDescent="0.45">
      <c r="A244">
        <v>243</v>
      </c>
      <c r="B244" s="2">
        <v>45861</v>
      </c>
      <c r="C244" t="s">
        <v>3485</v>
      </c>
      <c r="D244" t="s">
        <v>3476</v>
      </c>
      <c r="E244">
        <v>1</v>
      </c>
      <c r="F244">
        <v>43</v>
      </c>
      <c r="G244">
        <v>3</v>
      </c>
    </row>
    <row r="245" spans="1:7" x14ac:dyDescent="0.45">
      <c r="A245">
        <v>244</v>
      </c>
      <c r="B245" s="2">
        <v>44557</v>
      </c>
      <c r="C245" t="s">
        <v>3498</v>
      </c>
      <c r="D245" t="s">
        <v>3494</v>
      </c>
      <c r="E245">
        <v>3</v>
      </c>
      <c r="F245">
        <v>44</v>
      </c>
      <c r="G245">
        <v>111</v>
      </c>
    </row>
    <row r="246" spans="1:7" x14ac:dyDescent="0.45">
      <c r="A246">
        <v>245</v>
      </c>
      <c r="B246" s="2">
        <v>44699</v>
      </c>
      <c r="C246" t="s">
        <v>3485</v>
      </c>
      <c r="D246" t="s">
        <v>3472</v>
      </c>
      <c r="E246">
        <v>3</v>
      </c>
      <c r="F246">
        <v>29</v>
      </c>
      <c r="G246">
        <v>107</v>
      </c>
    </row>
    <row r="247" spans="1:7" x14ac:dyDescent="0.45">
      <c r="A247">
        <v>246</v>
      </c>
      <c r="B247" s="2">
        <v>45381</v>
      </c>
      <c r="C247" t="s">
        <v>3489</v>
      </c>
      <c r="D247" t="s">
        <v>3495</v>
      </c>
      <c r="E247">
        <v>3</v>
      </c>
      <c r="F247">
        <v>141</v>
      </c>
      <c r="G247">
        <v>18</v>
      </c>
    </row>
    <row r="248" spans="1:7" x14ac:dyDescent="0.45">
      <c r="A248">
        <v>247</v>
      </c>
      <c r="B248" s="2">
        <v>44332</v>
      </c>
      <c r="C248" t="s">
        <v>3493</v>
      </c>
      <c r="D248" t="s">
        <v>3500</v>
      </c>
      <c r="E248">
        <v>4</v>
      </c>
      <c r="F248">
        <v>12</v>
      </c>
      <c r="G248">
        <v>38</v>
      </c>
    </row>
    <row r="249" spans="1:7" x14ac:dyDescent="0.45">
      <c r="A249">
        <v>248</v>
      </c>
      <c r="B249" s="2">
        <v>43482</v>
      </c>
      <c r="C249" t="s">
        <v>3492</v>
      </c>
      <c r="D249" t="s">
        <v>3476</v>
      </c>
      <c r="E249">
        <v>1</v>
      </c>
      <c r="F249">
        <v>95</v>
      </c>
      <c r="G249">
        <v>115</v>
      </c>
    </row>
    <row r="250" spans="1:7" x14ac:dyDescent="0.45">
      <c r="A250">
        <v>249</v>
      </c>
      <c r="B250" s="2">
        <v>44550</v>
      </c>
      <c r="C250" t="s">
        <v>3475</v>
      </c>
      <c r="D250" t="s">
        <v>3477</v>
      </c>
      <c r="E250">
        <v>4</v>
      </c>
      <c r="F250">
        <v>46</v>
      </c>
      <c r="G250">
        <v>15</v>
      </c>
    </row>
    <row r="251" spans="1:7" x14ac:dyDescent="0.45">
      <c r="A251">
        <v>250</v>
      </c>
      <c r="B251" s="2">
        <v>44863</v>
      </c>
      <c r="C251" t="s">
        <v>3483</v>
      </c>
      <c r="D251" t="s">
        <v>3500</v>
      </c>
      <c r="E251">
        <v>3</v>
      </c>
      <c r="F251">
        <v>130</v>
      </c>
      <c r="G251">
        <v>119</v>
      </c>
    </row>
    <row r="252" spans="1:7" x14ac:dyDescent="0.45">
      <c r="A252">
        <v>251</v>
      </c>
      <c r="B252" s="2">
        <v>43752</v>
      </c>
      <c r="C252" t="s">
        <v>3478</v>
      </c>
      <c r="D252" t="s">
        <v>3495</v>
      </c>
      <c r="E252">
        <v>1</v>
      </c>
      <c r="F252">
        <v>243</v>
      </c>
      <c r="G252">
        <v>28</v>
      </c>
    </row>
    <row r="253" spans="1:7" x14ac:dyDescent="0.45">
      <c r="A253">
        <v>252</v>
      </c>
      <c r="B253" s="2">
        <v>44963</v>
      </c>
      <c r="C253" t="s">
        <v>3473</v>
      </c>
      <c r="D253" t="s">
        <v>3482</v>
      </c>
      <c r="E253">
        <v>4</v>
      </c>
      <c r="F253">
        <v>242</v>
      </c>
      <c r="G253">
        <v>39</v>
      </c>
    </row>
    <row r="254" spans="1:7" x14ac:dyDescent="0.45">
      <c r="A254">
        <v>253</v>
      </c>
      <c r="B254" s="2">
        <v>44924</v>
      </c>
      <c r="C254" t="s">
        <v>3481</v>
      </c>
      <c r="D254" t="s">
        <v>3477</v>
      </c>
      <c r="E254">
        <v>4</v>
      </c>
      <c r="F254">
        <v>35</v>
      </c>
      <c r="G254">
        <v>17</v>
      </c>
    </row>
    <row r="255" spans="1:7" x14ac:dyDescent="0.45">
      <c r="A255">
        <v>254</v>
      </c>
      <c r="B255" s="2">
        <v>44768</v>
      </c>
      <c r="C255" t="s">
        <v>3481</v>
      </c>
      <c r="D255" t="s">
        <v>3495</v>
      </c>
      <c r="E255">
        <v>3</v>
      </c>
      <c r="F255">
        <v>215</v>
      </c>
      <c r="G255">
        <v>86</v>
      </c>
    </row>
    <row r="256" spans="1:7" x14ac:dyDescent="0.45">
      <c r="A256">
        <v>255</v>
      </c>
      <c r="B256" s="2">
        <v>44508</v>
      </c>
      <c r="C256" t="s">
        <v>3475</v>
      </c>
      <c r="D256" t="s">
        <v>3476</v>
      </c>
      <c r="E256">
        <v>1</v>
      </c>
      <c r="F256">
        <v>81</v>
      </c>
      <c r="G256">
        <v>126</v>
      </c>
    </row>
    <row r="257" spans="1:7" x14ac:dyDescent="0.45">
      <c r="A257">
        <v>256</v>
      </c>
      <c r="B257" s="2">
        <v>45671</v>
      </c>
      <c r="C257" t="s">
        <v>3498</v>
      </c>
      <c r="D257" t="s">
        <v>3476</v>
      </c>
      <c r="E257">
        <v>3</v>
      </c>
      <c r="F257">
        <v>90</v>
      </c>
      <c r="G257">
        <v>44</v>
      </c>
    </row>
    <row r="258" spans="1:7" x14ac:dyDescent="0.45">
      <c r="A258">
        <v>257</v>
      </c>
      <c r="B258" s="2">
        <v>45511</v>
      </c>
      <c r="C258" t="s">
        <v>3488</v>
      </c>
      <c r="D258" t="s">
        <v>3500</v>
      </c>
      <c r="E258">
        <v>1</v>
      </c>
      <c r="F258">
        <v>8</v>
      </c>
      <c r="G258">
        <v>25</v>
      </c>
    </row>
    <row r="259" spans="1:7" x14ac:dyDescent="0.45">
      <c r="A259">
        <v>258</v>
      </c>
      <c r="B259" s="2">
        <v>44322</v>
      </c>
      <c r="C259" t="s">
        <v>3486</v>
      </c>
      <c r="D259" t="s">
        <v>3472</v>
      </c>
      <c r="E259">
        <v>5</v>
      </c>
      <c r="F259">
        <v>93</v>
      </c>
      <c r="G259">
        <v>13</v>
      </c>
    </row>
    <row r="260" spans="1:7" x14ac:dyDescent="0.45">
      <c r="A260">
        <v>259</v>
      </c>
      <c r="B260" s="2">
        <v>45319</v>
      </c>
      <c r="C260" t="s">
        <v>3475</v>
      </c>
      <c r="D260" t="s">
        <v>3494</v>
      </c>
      <c r="E260">
        <v>2</v>
      </c>
      <c r="F260">
        <v>154</v>
      </c>
      <c r="G260">
        <v>25</v>
      </c>
    </row>
    <row r="261" spans="1:7" x14ac:dyDescent="0.45">
      <c r="A261">
        <v>260</v>
      </c>
      <c r="B261" s="2">
        <v>45124</v>
      </c>
      <c r="C261" t="s">
        <v>3496</v>
      </c>
      <c r="D261" t="s">
        <v>3477</v>
      </c>
      <c r="E261">
        <v>2</v>
      </c>
      <c r="F261">
        <v>202</v>
      </c>
      <c r="G261">
        <v>68</v>
      </c>
    </row>
    <row r="262" spans="1:7" x14ac:dyDescent="0.45">
      <c r="A262">
        <v>261</v>
      </c>
      <c r="B262" s="2">
        <v>45763</v>
      </c>
      <c r="C262" t="s">
        <v>3491</v>
      </c>
      <c r="D262" t="s">
        <v>3495</v>
      </c>
      <c r="E262">
        <v>2</v>
      </c>
      <c r="F262">
        <v>90</v>
      </c>
      <c r="G262">
        <v>67</v>
      </c>
    </row>
    <row r="263" spans="1:7" x14ac:dyDescent="0.45">
      <c r="A263">
        <v>262</v>
      </c>
      <c r="B263" s="2">
        <v>45967</v>
      </c>
      <c r="C263" t="s">
        <v>3499</v>
      </c>
      <c r="D263" t="s">
        <v>3476</v>
      </c>
      <c r="E263">
        <v>3</v>
      </c>
      <c r="F263">
        <v>162</v>
      </c>
      <c r="G263">
        <v>109</v>
      </c>
    </row>
    <row r="264" spans="1:7" x14ac:dyDescent="0.45">
      <c r="A264">
        <v>263</v>
      </c>
      <c r="B264" s="2">
        <v>44138</v>
      </c>
      <c r="C264" t="s">
        <v>3473</v>
      </c>
      <c r="D264" t="s">
        <v>3500</v>
      </c>
      <c r="E264">
        <v>5</v>
      </c>
      <c r="F264">
        <v>115</v>
      </c>
      <c r="G264">
        <v>111</v>
      </c>
    </row>
    <row r="265" spans="1:7" x14ac:dyDescent="0.45">
      <c r="A265">
        <v>264</v>
      </c>
      <c r="B265" s="2">
        <v>43679</v>
      </c>
      <c r="C265" t="s">
        <v>3498</v>
      </c>
      <c r="D265" t="s">
        <v>3500</v>
      </c>
      <c r="E265">
        <v>1</v>
      </c>
      <c r="F265">
        <v>105</v>
      </c>
      <c r="G265">
        <v>111</v>
      </c>
    </row>
    <row r="266" spans="1:7" x14ac:dyDescent="0.45">
      <c r="A266">
        <v>265</v>
      </c>
      <c r="B266" s="2">
        <v>45829</v>
      </c>
      <c r="C266" t="s">
        <v>3485</v>
      </c>
      <c r="D266" t="s">
        <v>3495</v>
      </c>
      <c r="E266">
        <v>4</v>
      </c>
      <c r="F266">
        <v>135</v>
      </c>
      <c r="G266">
        <v>34</v>
      </c>
    </row>
    <row r="267" spans="1:7" x14ac:dyDescent="0.45">
      <c r="A267">
        <v>266</v>
      </c>
      <c r="B267" s="2">
        <v>44364</v>
      </c>
      <c r="C267" t="s">
        <v>3471</v>
      </c>
      <c r="D267" t="s">
        <v>3477</v>
      </c>
      <c r="E267">
        <v>1</v>
      </c>
      <c r="F267">
        <v>196</v>
      </c>
      <c r="G267">
        <v>111</v>
      </c>
    </row>
    <row r="268" spans="1:7" x14ac:dyDescent="0.45">
      <c r="A268">
        <v>267</v>
      </c>
      <c r="B268" s="2">
        <v>44472</v>
      </c>
      <c r="C268" t="s">
        <v>3498</v>
      </c>
      <c r="D268" t="s">
        <v>3494</v>
      </c>
      <c r="E268">
        <v>4</v>
      </c>
      <c r="F268">
        <v>58</v>
      </c>
      <c r="G268">
        <v>8</v>
      </c>
    </row>
    <row r="269" spans="1:7" x14ac:dyDescent="0.45">
      <c r="A269">
        <v>268</v>
      </c>
      <c r="B269" s="2">
        <v>44359</v>
      </c>
      <c r="C269" t="s">
        <v>3473</v>
      </c>
      <c r="D269" t="s">
        <v>3474</v>
      </c>
      <c r="E269">
        <v>1</v>
      </c>
      <c r="F269">
        <v>245</v>
      </c>
      <c r="G269">
        <v>113</v>
      </c>
    </row>
    <row r="270" spans="1:7" x14ac:dyDescent="0.45">
      <c r="A270">
        <v>269</v>
      </c>
      <c r="B270" s="2">
        <v>44148</v>
      </c>
      <c r="C270" t="s">
        <v>3499</v>
      </c>
      <c r="D270" t="s">
        <v>3495</v>
      </c>
      <c r="E270">
        <v>5</v>
      </c>
      <c r="F270">
        <v>114</v>
      </c>
      <c r="G270">
        <v>83</v>
      </c>
    </row>
    <row r="271" spans="1:7" x14ac:dyDescent="0.45">
      <c r="A271">
        <v>270</v>
      </c>
      <c r="B271" s="2">
        <v>43539</v>
      </c>
      <c r="C271" t="s">
        <v>3491</v>
      </c>
      <c r="D271" t="s">
        <v>3482</v>
      </c>
      <c r="E271">
        <v>4</v>
      </c>
      <c r="F271">
        <v>237</v>
      </c>
      <c r="G271">
        <v>42</v>
      </c>
    </row>
    <row r="272" spans="1:7" x14ac:dyDescent="0.45">
      <c r="A272">
        <v>271</v>
      </c>
      <c r="B272" s="2">
        <v>45169</v>
      </c>
      <c r="C272" t="s">
        <v>3490</v>
      </c>
      <c r="D272" t="s">
        <v>3495</v>
      </c>
      <c r="E272">
        <v>3</v>
      </c>
      <c r="F272">
        <v>75</v>
      </c>
      <c r="G272">
        <v>101</v>
      </c>
    </row>
    <row r="273" spans="1:7" x14ac:dyDescent="0.45">
      <c r="A273">
        <v>272</v>
      </c>
      <c r="B273" s="2">
        <v>44708</v>
      </c>
      <c r="C273" t="s">
        <v>3485</v>
      </c>
      <c r="D273" t="s">
        <v>3495</v>
      </c>
      <c r="E273">
        <v>1</v>
      </c>
      <c r="F273">
        <v>157</v>
      </c>
      <c r="G273">
        <v>6</v>
      </c>
    </row>
    <row r="274" spans="1:7" x14ac:dyDescent="0.45">
      <c r="A274">
        <v>273</v>
      </c>
      <c r="B274" s="2">
        <v>44249</v>
      </c>
      <c r="C274" t="s">
        <v>3481</v>
      </c>
      <c r="D274" t="s">
        <v>3494</v>
      </c>
      <c r="E274">
        <v>1</v>
      </c>
      <c r="F274">
        <v>120</v>
      </c>
      <c r="G274">
        <v>26</v>
      </c>
    </row>
    <row r="275" spans="1:7" x14ac:dyDescent="0.45">
      <c r="A275">
        <v>274</v>
      </c>
      <c r="B275" s="2">
        <v>43862</v>
      </c>
      <c r="C275" t="s">
        <v>3488</v>
      </c>
      <c r="D275" t="s">
        <v>3482</v>
      </c>
      <c r="E275">
        <v>4</v>
      </c>
      <c r="F275">
        <v>164</v>
      </c>
      <c r="G275">
        <v>64</v>
      </c>
    </row>
    <row r="276" spans="1:7" x14ac:dyDescent="0.45">
      <c r="A276">
        <v>275</v>
      </c>
      <c r="B276" s="2">
        <v>44845</v>
      </c>
      <c r="C276" t="s">
        <v>3489</v>
      </c>
      <c r="D276" t="s">
        <v>3474</v>
      </c>
      <c r="E276">
        <v>3</v>
      </c>
      <c r="F276">
        <v>217</v>
      </c>
      <c r="G276">
        <v>59</v>
      </c>
    </row>
    <row r="277" spans="1:7" x14ac:dyDescent="0.45">
      <c r="A277">
        <v>276</v>
      </c>
      <c r="B277" s="2">
        <v>44723</v>
      </c>
      <c r="C277" t="s">
        <v>3485</v>
      </c>
      <c r="D277" t="s">
        <v>3484</v>
      </c>
      <c r="E277">
        <v>3</v>
      </c>
      <c r="F277">
        <v>21</v>
      </c>
      <c r="G277">
        <v>109</v>
      </c>
    </row>
    <row r="278" spans="1:7" x14ac:dyDescent="0.45">
      <c r="A278">
        <v>277</v>
      </c>
      <c r="B278" s="2">
        <v>44542</v>
      </c>
      <c r="C278" t="s">
        <v>3489</v>
      </c>
      <c r="D278" t="s">
        <v>3495</v>
      </c>
      <c r="E278">
        <v>5</v>
      </c>
      <c r="F278">
        <v>249</v>
      </c>
      <c r="G278">
        <v>121</v>
      </c>
    </row>
    <row r="279" spans="1:7" x14ac:dyDescent="0.45">
      <c r="A279">
        <v>278</v>
      </c>
      <c r="B279" s="2">
        <v>45290</v>
      </c>
      <c r="C279" t="s">
        <v>3497</v>
      </c>
      <c r="D279" t="s">
        <v>3500</v>
      </c>
      <c r="E279">
        <v>3</v>
      </c>
      <c r="F279">
        <v>164</v>
      </c>
      <c r="G279">
        <v>33</v>
      </c>
    </row>
    <row r="280" spans="1:7" x14ac:dyDescent="0.45">
      <c r="A280">
        <v>279</v>
      </c>
      <c r="B280" s="2">
        <v>44871</v>
      </c>
      <c r="C280" t="s">
        <v>3487</v>
      </c>
      <c r="D280" t="s">
        <v>3472</v>
      </c>
      <c r="E280">
        <v>3</v>
      </c>
      <c r="F280">
        <v>138</v>
      </c>
      <c r="G280">
        <v>21</v>
      </c>
    </row>
    <row r="281" spans="1:7" x14ac:dyDescent="0.45">
      <c r="A281">
        <v>280</v>
      </c>
      <c r="B281" s="2">
        <v>44222</v>
      </c>
      <c r="C281" t="s">
        <v>3490</v>
      </c>
      <c r="D281" t="s">
        <v>3480</v>
      </c>
      <c r="E281">
        <v>3</v>
      </c>
      <c r="F281">
        <v>101</v>
      </c>
      <c r="G281">
        <v>70</v>
      </c>
    </row>
    <row r="282" spans="1:7" x14ac:dyDescent="0.45">
      <c r="A282">
        <v>281</v>
      </c>
      <c r="B282" s="2">
        <v>45390</v>
      </c>
      <c r="C282" t="s">
        <v>3498</v>
      </c>
      <c r="D282" t="s">
        <v>3472</v>
      </c>
      <c r="E282">
        <v>2</v>
      </c>
      <c r="F282">
        <v>201</v>
      </c>
      <c r="G282">
        <v>112</v>
      </c>
    </row>
    <row r="283" spans="1:7" x14ac:dyDescent="0.45">
      <c r="A283">
        <v>282</v>
      </c>
      <c r="B283" s="2">
        <v>44106</v>
      </c>
      <c r="C283" t="s">
        <v>3478</v>
      </c>
      <c r="D283" t="s">
        <v>3472</v>
      </c>
      <c r="E283">
        <v>5</v>
      </c>
      <c r="F283">
        <v>152</v>
      </c>
      <c r="G283">
        <v>4</v>
      </c>
    </row>
    <row r="284" spans="1:7" x14ac:dyDescent="0.45">
      <c r="A284">
        <v>283</v>
      </c>
      <c r="B284" s="2">
        <v>44634</v>
      </c>
      <c r="C284" t="s">
        <v>3492</v>
      </c>
      <c r="D284" t="s">
        <v>3476</v>
      </c>
      <c r="E284">
        <v>1</v>
      </c>
      <c r="F284">
        <v>192</v>
      </c>
      <c r="G284">
        <v>94</v>
      </c>
    </row>
    <row r="285" spans="1:7" x14ac:dyDescent="0.45">
      <c r="A285">
        <v>284</v>
      </c>
      <c r="B285" s="2">
        <v>44848</v>
      </c>
      <c r="C285" t="s">
        <v>3488</v>
      </c>
      <c r="D285" t="s">
        <v>3482</v>
      </c>
      <c r="E285">
        <v>4</v>
      </c>
      <c r="F285">
        <v>227</v>
      </c>
      <c r="G285">
        <v>75</v>
      </c>
    </row>
    <row r="286" spans="1:7" x14ac:dyDescent="0.45">
      <c r="A286">
        <v>285</v>
      </c>
      <c r="B286" s="2">
        <v>44794</v>
      </c>
      <c r="C286" t="s">
        <v>3486</v>
      </c>
      <c r="D286" t="s">
        <v>3484</v>
      </c>
      <c r="E286">
        <v>1</v>
      </c>
      <c r="F286">
        <v>177</v>
      </c>
      <c r="G286">
        <v>62</v>
      </c>
    </row>
    <row r="287" spans="1:7" x14ac:dyDescent="0.45">
      <c r="A287">
        <v>286</v>
      </c>
      <c r="B287" s="2">
        <v>45552</v>
      </c>
      <c r="C287" t="s">
        <v>3489</v>
      </c>
      <c r="D287" t="s">
        <v>3476</v>
      </c>
      <c r="E287">
        <v>5</v>
      </c>
      <c r="F287">
        <v>99</v>
      </c>
      <c r="G287">
        <v>94</v>
      </c>
    </row>
    <row r="288" spans="1:7" x14ac:dyDescent="0.45">
      <c r="A288">
        <v>287</v>
      </c>
      <c r="B288" s="2">
        <v>43634</v>
      </c>
      <c r="C288" t="s">
        <v>3486</v>
      </c>
      <c r="D288" t="s">
        <v>3477</v>
      </c>
      <c r="E288">
        <v>4</v>
      </c>
      <c r="F288">
        <v>240</v>
      </c>
      <c r="G288">
        <v>95</v>
      </c>
    </row>
    <row r="289" spans="1:7" x14ac:dyDescent="0.45">
      <c r="A289">
        <v>288</v>
      </c>
      <c r="B289" s="2">
        <v>44539</v>
      </c>
      <c r="C289" t="s">
        <v>3489</v>
      </c>
      <c r="D289" t="s">
        <v>3494</v>
      </c>
      <c r="E289">
        <v>5</v>
      </c>
      <c r="F289">
        <v>36</v>
      </c>
      <c r="G289">
        <v>55</v>
      </c>
    </row>
    <row r="290" spans="1:7" x14ac:dyDescent="0.45">
      <c r="A290">
        <v>289</v>
      </c>
      <c r="B290" s="2">
        <v>43523</v>
      </c>
      <c r="C290" t="s">
        <v>3479</v>
      </c>
      <c r="D290" t="s">
        <v>3480</v>
      </c>
      <c r="E290">
        <v>3</v>
      </c>
      <c r="F290">
        <v>210</v>
      </c>
      <c r="G290">
        <v>131</v>
      </c>
    </row>
    <row r="291" spans="1:7" x14ac:dyDescent="0.45">
      <c r="A291">
        <v>290</v>
      </c>
      <c r="B291" s="2">
        <v>44319</v>
      </c>
      <c r="C291" t="s">
        <v>3496</v>
      </c>
      <c r="D291" t="s">
        <v>3495</v>
      </c>
      <c r="E291">
        <v>4</v>
      </c>
      <c r="F291">
        <v>241</v>
      </c>
      <c r="G291">
        <v>31</v>
      </c>
    </row>
    <row r="292" spans="1:7" x14ac:dyDescent="0.45">
      <c r="A292">
        <v>291</v>
      </c>
      <c r="B292" s="2">
        <v>45291</v>
      </c>
      <c r="C292" t="s">
        <v>3498</v>
      </c>
      <c r="D292" t="s">
        <v>3495</v>
      </c>
      <c r="E292">
        <v>3</v>
      </c>
      <c r="F292">
        <v>231</v>
      </c>
      <c r="G292">
        <v>40</v>
      </c>
    </row>
    <row r="293" spans="1:7" x14ac:dyDescent="0.45">
      <c r="A293">
        <v>292</v>
      </c>
      <c r="B293" s="2">
        <v>44740</v>
      </c>
      <c r="C293" t="s">
        <v>3496</v>
      </c>
      <c r="D293" t="s">
        <v>3476</v>
      </c>
      <c r="E293">
        <v>1</v>
      </c>
      <c r="F293">
        <v>96</v>
      </c>
      <c r="G293">
        <v>36</v>
      </c>
    </row>
    <row r="294" spans="1:7" x14ac:dyDescent="0.45">
      <c r="A294">
        <v>293</v>
      </c>
      <c r="B294" s="2">
        <v>45835</v>
      </c>
      <c r="C294" t="s">
        <v>3499</v>
      </c>
      <c r="D294" t="s">
        <v>3476</v>
      </c>
      <c r="E294">
        <v>1</v>
      </c>
      <c r="F294">
        <v>152</v>
      </c>
      <c r="G294">
        <v>6</v>
      </c>
    </row>
    <row r="295" spans="1:7" x14ac:dyDescent="0.45">
      <c r="A295">
        <v>294</v>
      </c>
      <c r="B295" s="2">
        <v>44719</v>
      </c>
      <c r="C295" t="s">
        <v>3486</v>
      </c>
      <c r="D295" t="s">
        <v>3494</v>
      </c>
      <c r="E295">
        <v>4</v>
      </c>
      <c r="F295">
        <v>151</v>
      </c>
      <c r="G295">
        <v>66</v>
      </c>
    </row>
    <row r="296" spans="1:7" x14ac:dyDescent="0.45">
      <c r="A296">
        <v>295</v>
      </c>
      <c r="B296" s="2">
        <v>44571</v>
      </c>
      <c r="C296" t="s">
        <v>3471</v>
      </c>
      <c r="D296" t="s">
        <v>3495</v>
      </c>
      <c r="E296">
        <v>4</v>
      </c>
      <c r="F296">
        <v>190</v>
      </c>
      <c r="G296">
        <v>75</v>
      </c>
    </row>
    <row r="297" spans="1:7" x14ac:dyDescent="0.45">
      <c r="A297">
        <v>296</v>
      </c>
      <c r="B297" s="2">
        <v>45081</v>
      </c>
      <c r="C297" t="s">
        <v>3481</v>
      </c>
      <c r="D297" t="s">
        <v>3494</v>
      </c>
      <c r="E297">
        <v>5</v>
      </c>
      <c r="F297">
        <v>224</v>
      </c>
      <c r="G297">
        <v>4</v>
      </c>
    </row>
    <row r="298" spans="1:7" x14ac:dyDescent="0.45">
      <c r="A298">
        <v>297</v>
      </c>
      <c r="B298" s="2">
        <v>44314</v>
      </c>
      <c r="C298" t="s">
        <v>3486</v>
      </c>
      <c r="D298" t="s">
        <v>3472</v>
      </c>
      <c r="E298">
        <v>5</v>
      </c>
      <c r="F298">
        <v>37</v>
      </c>
      <c r="G298">
        <v>79</v>
      </c>
    </row>
    <row r="299" spans="1:7" x14ac:dyDescent="0.45">
      <c r="A299">
        <v>298</v>
      </c>
      <c r="B299" s="2">
        <v>43520</v>
      </c>
      <c r="C299" t="s">
        <v>3489</v>
      </c>
      <c r="D299" t="s">
        <v>3494</v>
      </c>
      <c r="E299">
        <v>3</v>
      </c>
      <c r="F299">
        <v>12</v>
      </c>
      <c r="G299">
        <v>134</v>
      </c>
    </row>
    <row r="300" spans="1:7" x14ac:dyDescent="0.45">
      <c r="A300">
        <v>299</v>
      </c>
      <c r="B300" s="2">
        <v>44920</v>
      </c>
      <c r="C300" t="s">
        <v>3496</v>
      </c>
      <c r="D300" t="s">
        <v>3484</v>
      </c>
      <c r="E300">
        <v>4</v>
      </c>
      <c r="F300">
        <v>113</v>
      </c>
      <c r="G300">
        <v>118</v>
      </c>
    </row>
    <row r="301" spans="1:7" x14ac:dyDescent="0.45">
      <c r="A301">
        <v>300</v>
      </c>
      <c r="B301" s="2">
        <v>45913</v>
      </c>
      <c r="C301" t="s">
        <v>3473</v>
      </c>
      <c r="D301" t="s">
        <v>3474</v>
      </c>
      <c r="E301">
        <v>1</v>
      </c>
      <c r="F301">
        <v>183</v>
      </c>
      <c r="G301">
        <v>113</v>
      </c>
    </row>
    <row r="302" spans="1:7" x14ac:dyDescent="0.45">
      <c r="A302">
        <v>301</v>
      </c>
      <c r="B302" s="2">
        <v>44557</v>
      </c>
      <c r="C302" t="s">
        <v>3499</v>
      </c>
      <c r="D302" t="s">
        <v>3494</v>
      </c>
      <c r="E302">
        <v>3</v>
      </c>
      <c r="F302">
        <v>44</v>
      </c>
      <c r="G302">
        <v>87</v>
      </c>
    </row>
    <row r="303" spans="1:7" x14ac:dyDescent="0.45">
      <c r="A303">
        <v>302</v>
      </c>
      <c r="B303" s="2">
        <v>44699</v>
      </c>
      <c r="C303" t="s">
        <v>3497</v>
      </c>
      <c r="D303" t="s">
        <v>3472</v>
      </c>
      <c r="E303">
        <v>1</v>
      </c>
      <c r="F303">
        <v>29</v>
      </c>
      <c r="G303">
        <v>88</v>
      </c>
    </row>
    <row r="304" spans="1:7" x14ac:dyDescent="0.45">
      <c r="A304">
        <v>303</v>
      </c>
      <c r="B304" s="2">
        <v>45381</v>
      </c>
      <c r="C304" t="s">
        <v>3486</v>
      </c>
      <c r="D304" t="s">
        <v>3495</v>
      </c>
      <c r="E304">
        <v>5</v>
      </c>
      <c r="F304">
        <v>141</v>
      </c>
      <c r="G304">
        <v>89</v>
      </c>
    </row>
    <row r="305" spans="1:7" x14ac:dyDescent="0.45">
      <c r="A305">
        <v>304</v>
      </c>
      <c r="B305" s="2">
        <v>43539</v>
      </c>
      <c r="C305" t="s">
        <v>3491</v>
      </c>
      <c r="D305" t="s">
        <v>3482</v>
      </c>
      <c r="E305">
        <v>4</v>
      </c>
      <c r="F305">
        <v>237</v>
      </c>
      <c r="G305">
        <v>97</v>
      </c>
    </row>
    <row r="306" spans="1:7" x14ac:dyDescent="0.45">
      <c r="A306">
        <v>305</v>
      </c>
      <c r="B306" s="2">
        <v>44230</v>
      </c>
      <c r="C306" t="s">
        <v>3493</v>
      </c>
      <c r="D306" t="s">
        <v>3500</v>
      </c>
      <c r="E306">
        <v>5</v>
      </c>
      <c r="F306">
        <v>147</v>
      </c>
      <c r="G306">
        <v>114</v>
      </c>
    </row>
    <row r="307" spans="1:7" x14ac:dyDescent="0.45">
      <c r="A307">
        <v>306</v>
      </c>
      <c r="B307" s="2">
        <v>45248</v>
      </c>
      <c r="C307" t="s">
        <v>3473</v>
      </c>
      <c r="D307" t="s">
        <v>3477</v>
      </c>
      <c r="E307">
        <v>4</v>
      </c>
      <c r="F307">
        <v>186</v>
      </c>
      <c r="G307">
        <v>116</v>
      </c>
    </row>
    <row r="308" spans="1:7" x14ac:dyDescent="0.45">
      <c r="A308">
        <v>307</v>
      </c>
      <c r="B308" s="2">
        <v>43881</v>
      </c>
      <c r="C308" t="s">
        <v>3483</v>
      </c>
      <c r="D308" t="s">
        <v>3476</v>
      </c>
      <c r="E308">
        <v>4</v>
      </c>
      <c r="F308">
        <v>96</v>
      </c>
      <c r="G308">
        <v>120</v>
      </c>
    </row>
    <row r="309" spans="1:7" x14ac:dyDescent="0.45">
      <c r="A309">
        <v>308</v>
      </c>
      <c r="B309" s="2">
        <v>44742</v>
      </c>
      <c r="C309" t="s">
        <v>3478</v>
      </c>
      <c r="D309" t="s">
        <v>3494</v>
      </c>
      <c r="E309">
        <v>3</v>
      </c>
      <c r="F309">
        <v>1</v>
      </c>
      <c r="G309">
        <v>124</v>
      </c>
    </row>
    <row r="310" spans="1:7" x14ac:dyDescent="0.45">
      <c r="A310">
        <v>309</v>
      </c>
      <c r="B310" s="2">
        <v>45588</v>
      </c>
      <c r="C310" t="s">
        <v>3497</v>
      </c>
      <c r="D310" t="s">
        <v>3472</v>
      </c>
      <c r="E310">
        <v>1</v>
      </c>
      <c r="F310">
        <v>248</v>
      </c>
      <c r="G310">
        <v>125</v>
      </c>
    </row>
    <row r="311" spans="1:7" x14ac:dyDescent="0.45">
      <c r="A311">
        <v>310</v>
      </c>
      <c r="B311" s="2">
        <v>45323</v>
      </c>
      <c r="C311" t="s">
        <v>3486</v>
      </c>
      <c r="D311" t="s">
        <v>3482</v>
      </c>
      <c r="E311">
        <v>4</v>
      </c>
      <c r="F311">
        <v>69</v>
      </c>
      <c r="G311">
        <v>125</v>
      </c>
    </row>
    <row r="312" spans="1:7" x14ac:dyDescent="0.45">
      <c r="A312">
        <v>311</v>
      </c>
      <c r="B312" s="2">
        <v>43839</v>
      </c>
      <c r="C312" t="s">
        <v>3499</v>
      </c>
      <c r="D312" t="s">
        <v>3474</v>
      </c>
      <c r="E312">
        <v>2</v>
      </c>
      <c r="F312">
        <v>237</v>
      </c>
      <c r="G31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CUSTOMERS</vt:lpstr>
      <vt:lpstr>CREDIT_CARDS</vt:lpstr>
      <vt:lpstr>SEARCHES</vt:lpstr>
      <vt:lpstr>ORDERS</vt:lpstr>
      <vt:lpstr>PRODUCTS</vt:lpstr>
      <vt:lpstr>SEARCHES_FOR_PRODUCTS</vt:lpstr>
      <vt:lpstr>ORDERABLE_PRODUCTS</vt:lpstr>
      <vt:lpstr>COLORS</vt:lpstr>
      <vt:lpstr>TOP_FRAMES</vt:lpstr>
      <vt:lpstr>ORDERED</vt:lpstr>
      <vt:lpstr>BASE_FRAMES</vt:lpstr>
      <vt:lpstr>VERSIONS</vt:lpstr>
      <vt:lpstr>CUSTOMIZATIONS</vt:lpstr>
      <vt:lpstr>GLASSES_ORDERED</vt:lpstr>
      <vt:lpstr>SELECTED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Ozeri</dc:creator>
  <cp:lastModifiedBy>Guy Ozeri</cp:lastModifiedBy>
  <dcterms:created xsi:type="dcterms:W3CDTF">2015-06-05T18:17:20Z</dcterms:created>
  <dcterms:modified xsi:type="dcterms:W3CDTF">2026-02-12T19:01:48Z</dcterms:modified>
</cp:coreProperties>
</file>