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b29372d236e1c92/Documents/alsGEExplorer/data/renatasGeneExpressionPaper/"/>
    </mc:Choice>
  </mc:AlternateContent>
  <xr:revisionPtr revIDLastSave="0" documentId="13_ncr:1_{625628F4-4B9E-B348-9625-613D2BE27E32}" xr6:coauthVersionLast="47" xr6:coauthVersionMax="47" xr10:uidLastSave="{00000000-0000-0000-0000-000000000000}"/>
  <bookViews>
    <workbookView xWindow="-110" yWindow="-110" windowWidth="19420" windowHeight="10300" activeTab="2" xr2:uid="{83309C9C-18FB-1F41-9249-378F55171FEC}"/>
  </bookViews>
  <sheets>
    <sheet name="Sheet1" sheetId="1" r:id="rId1"/>
    <sheet name="Sheet2" sheetId="2" r:id="rId2"/>
    <sheet name="short names" sheetId="5" r:id="rId3"/>
    <sheet name="Sheet3" sheetId="3" r:id="rId4"/>
    <sheet name="Sheet4" sheetId="4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<sst xmlns="http://schemas.openxmlformats.org/spreadsheetml/2006/main" count="178" uniqueCount="53">
  <si>
    <t>Signal transduction_Neuropeptide signaling pathways</t>
  </si>
  <si>
    <t>Development_Blood vessel morphogenesis</t>
  </si>
  <si>
    <t>adjP</t>
  </si>
  <si>
    <t>BRAIN BANK PROCESS NETWORKS</t>
  </si>
  <si>
    <t>Protein folding_Folding in normal condition</t>
  </si>
  <si>
    <t>Neurophysiological process_Transmission of nerve impulse</t>
  </si>
  <si>
    <t>Cytoskeleton_Regulation of cytoskeleton rearrangement</t>
  </si>
  <si>
    <t>Reproduction_Gonadotropin regulation</t>
  </si>
  <si>
    <t>Development_Neurogenesis_Axonal guidance</t>
  </si>
  <si>
    <t>Muscle contraction</t>
  </si>
  <si>
    <t>Reproduction_GnRH signaling pathway</t>
  </si>
  <si>
    <t>Muscle contraction_Nitric oxide signaling in the cardiovascular system</t>
  </si>
  <si>
    <t>TARGET PROCESS NETWORKS</t>
  </si>
  <si>
    <t>NRF2 regulation of oxidative stress response</t>
  </si>
  <si>
    <t xml:space="preserve">Tinnitus-associated changes in auditory pathway </t>
  </si>
  <si>
    <t>Neurophysiological process_Regulation of intrinsic membrane properties and excitability of cortical pyramidal neurons</t>
  </si>
  <si>
    <t>Ubiquinone metabolism</t>
  </si>
  <si>
    <t>G protein-coupled receptors signaling in lung cancer</t>
  </si>
  <si>
    <t>Oxidative stress_Role of ASK1 under oxidative stress</t>
  </si>
  <si>
    <t>Signal transduction_Calcium-mediated signaling</t>
  </si>
  <si>
    <t>Signal transduction_Erk Interactions: Inhibition of Erk</t>
  </si>
  <si>
    <t>Signal transduction_Non-neuronal ACM1, ACM3 and ACM5 signaling</t>
  </si>
  <si>
    <t>Altered Ca2+ handling in heart failure</t>
  </si>
  <si>
    <t>BRAINBANK PATHWAY MAPS</t>
  </si>
  <si>
    <t>Protein folding and maturation_POMC processing</t>
  </si>
  <si>
    <t>POMC, alpha-MSH and AGRP in regulation of food intake and energy expenditure in obesity in hypothalamus</t>
  </si>
  <si>
    <t>TARGET PATHWAY MAPS</t>
  </si>
  <si>
    <t>The citric acid (TCA) cycle and respiratory electron transport</t>
  </si>
  <si>
    <t>Respiratory electron transport, ATP synthesis by chemiosmotic coupling, and heat production by uncoupling proteins.</t>
  </si>
  <si>
    <t>Metabolism</t>
  </si>
  <si>
    <t>Transmission across Chemical Synapses</t>
  </si>
  <si>
    <t>Neuronal System</t>
  </si>
  <si>
    <t>Cellular responses to stress</t>
  </si>
  <si>
    <t>Cellular responses to stimuli</t>
  </si>
  <si>
    <t>TP53 Regulates Metabolic Genes</t>
  </si>
  <si>
    <t>Amino acids regulate mTORC1</t>
  </si>
  <si>
    <t>Neurotransmitter receptors and postsynaptic signal transmission</t>
  </si>
  <si>
    <t>BRAINBANK REACTOME</t>
  </si>
  <si>
    <t>Interferon Signaling</t>
  </si>
  <si>
    <t>Interferon alpha/beta signaling</t>
  </si>
  <si>
    <t>Interferon gamma signaling</t>
  </si>
  <si>
    <t>TARGET REACTOME</t>
  </si>
  <si>
    <t xml:space="preserve"> -LOG10(adjP)</t>
  </si>
  <si>
    <t xml:space="preserve"> -log10 adjP</t>
  </si>
  <si>
    <t>PF_Folding in normal condition</t>
  </si>
  <si>
    <t>NP_Transmission of nerve impulse</t>
  </si>
  <si>
    <t>ST_Neuropeptide signaling pathways</t>
  </si>
  <si>
    <t>CS_Regulation of cytoskeleton rearrangement</t>
  </si>
  <si>
    <t>MC_Nitric oxide signaling in the cardiovascular system</t>
  </si>
  <si>
    <t>ST_Non-neuronal ACM1, ACM3 and ACM5 signaling</t>
  </si>
  <si>
    <t>NP_Regulation of mp, excitability of cortical pyramidal neurons</t>
  </si>
  <si>
    <t>POMC, alpha-MSH, AGRP, food intake, energy exp in hypothalamus</t>
  </si>
  <si>
    <t>Respiratory ET, ATP synthesis by CC, heat production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</si>
</sst>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66800634011657634"/>
          <c:y val="0.9704225352112676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 -log10 adjP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Sheet2!$A$2:$A$45</c:f>
              <c:strCache>
                <c:ptCount val="43"/>
                <c:pt idx="0">
                  <c:v>BRAIN BANK PROCESS NETWORKS</c:v>
                </c:pt>
                <c:pt idx="1">
                  <c:v>Protein folding_Folding in normal condition</c:v>
                </c:pt>
                <c:pt idx="2">
                  <c:v>Neurophysiological process_Transmission of nerve impulse</c:v>
                </c:pt>
                <c:pt idx="3">
                  <c:v>Signal transduction_Neuropeptide signaling pathways</c:v>
                </c:pt>
                <c:pt idx="4">
                  <c:v>Cytoskeleton_Regulation of cytoskeleton rearrangement</c:v>
                </c:pt>
                <c:pt idx="5">
                  <c:v>Reproduction_Gonadotropin regulation</c:v>
                </c:pt>
                <c:pt idx="6">
                  <c:v>Development_Neurogenesis_Axonal guidance</c:v>
                </c:pt>
                <c:pt idx="7">
                  <c:v>Muscle contraction</c:v>
                </c:pt>
                <c:pt idx="8">
                  <c:v>Reproduction_GnRH signaling pathway</c:v>
                </c:pt>
                <c:pt idx="9">
                  <c:v>Development_Blood vessel morphogenesis</c:v>
                </c:pt>
                <c:pt idx="10">
                  <c:v>Muscle contraction_Nitric oxide signaling in the cardiovascular system</c:v>
                </c:pt>
                <c:pt idx="11">
                  <c:v>TARGET PROCESS NETWORKS</c:v>
                </c:pt>
                <c:pt idx="12">
                  <c:v>Signal transduction_Neuropeptide signaling pathways</c:v>
                </c:pt>
                <c:pt idx="13">
                  <c:v>Development_Blood vessel morphogenesis</c:v>
                </c:pt>
                <c:pt idx="14">
                  <c:v>BRAINBANK PATHWAY MAPS</c:v>
                </c:pt>
                <c:pt idx="15">
                  <c:v>NRF2 regulation of oxidative stress response</c:v>
                </c:pt>
                <c:pt idx="16">
                  <c:v>Tinnitus-associated changes in auditory pathway </c:v>
                </c:pt>
                <c:pt idx="17">
                  <c:v>Neurophysiological process_Regulation of intrinsic membrane properties and excitability of cortical pyramidal neurons</c:v>
                </c:pt>
                <c:pt idx="18">
                  <c:v>Ubiquinone metabolism</c:v>
                </c:pt>
                <c:pt idx="19">
                  <c:v>G protein-coupled receptors signaling in lung cancer</c:v>
                </c:pt>
                <c:pt idx="20">
                  <c:v>Oxidative stress_Role of ASK1 under oxidative stress</c:v>
                </c:pt>
                <c:pt idx="21">
                  <c:v>Signal transduction_Calcium-mediated signaling</c:v>
                </c:pt>
                <c:pt idx="22">
                  <c:v>Signal transduction_Erk Interactions: Inhibition of Erk</c:v>
                </c:pt>
                <c:pt idx="23">
                  <c:v>Signal transduction_Non-neuronal ACM1, ACM3 and ACM5 signaling</c:v>
                </c:pt>
                <c:pt idx="24">
                  <c:v>Altered Ca2+ handling in heart failure</c:v>
                </c:pt>
                <c:pt idx="25">
                  <c:v>TARGET PATHWAY MAPS</c:v>
                </c:pt>
                <c:pt idx="26">
                  <c:v>Protein folding and maturation_POMC processing</c:v>
                </c:pt>
                <c:pt idx="27">
                  <c:v>POMC, alpha-MSH and AGRP in regulation of food intake and energy expenditure in obesity in hypothalamus</c:v>
                </c:pt>
                <c:pt idx="28">
                  <c:v>BRAINBANK REACTOME</c:v>
                </c:pt>
                <c:pt idx="29">
                  <c:v>The citric acid (TCA) cycle and respiratory electron transport</c:v>
                </c:pt>
                <c:pt idx="30">
                  <c:v>Respiratory electron transport, ATP synthesis by chemiosmotic coupling, and heat production by uncoupling proteins.</c:v>
                </c:pt>
                <c:pt idx="31">
                  <c:v>Metabolism</c:v>
                </c:pt>
                <c:pt idx="32">
                  <c:v>Transmission across Chemical Synapses</c:v>
                </c:pt>
                <c:pt idx="33">
                  <c:v>Neuronal System</c:v>
                </c:pt>
                <c:pt idx="34">
                  <c:v>Cellular responses to stress</c:v>
                </c:pt>
                <c:pt idx="35">
                  <c:v>Cellular responses to stimuli</c:v>
                </c:pt>
                <c:pt idx="36">
                  <c:v>TP53 Regulates Metabolic Genes</c:v>
                </c:pt>
                <c:pt idx="37">
                  <c:v>Amino acids regulate mTORC1</c:v>
                </c:pt>
                <c:pt idx="38">
                  <c:v>Neurotransmitter receptors and postsynaptic signal transmission</c:v>
                </c:pt>
                <c:pt idx="39">
                  <c:v>TARGET REACTOME</c:v>
                </c:pt>
                <c:pt idx="40">
                  <c:v>Interferon Signaling</c:v>
                </c:pt>
                <c:pt idx="41">
                  <c:v>Interferon alpha/beta signaling</c:v>
                </c:pt>
                <c:pt idx="42">
                  <c:v>Interferon gamma signaling</c:v>
                </c:pt>
              </c:strCache>
            </c:strRef>
          </c:cat>
          <c:val>
            <c:numRef>
              <c:f>Sheet2!$B$2:$B$45</c:f>
              <c:numCache>
                <c:formatCode>General</c:formatCode>
                <c:ptCount val="44"/>
                <c:pt idx="0">
                  <c:v>0</c:v>
                </c:pt>
                <c:pt idx="1">
                  <c:v>3.3309508635807656</c:v>
                </c:pt>
                <c:pt idx="2">
                  <c:v>3.3309508635807656</c:v>
                </c:pt>
                <c:pt idx="3">
                  <c:v>2.6025113449607877</c:v>
                </c:pt>
                <c:pt idx="4">
                  <c:v>2.4290122949615358</c:v>
                </c:pt>
                <c:pt idx="5">
                  <c:v>2.4290122949615358</c:v>
                </c:pt>
                <c:pt idx="6">
                  <c:v>2.4290122949615358</c:v>
                </c:pt>
                <c:pt idx="7">
                  <c:v>2.4290122949615358</c:v>
                </c:pt>
                <c:pt idx="8">
                  <c:v>2.1848273767417488</c:v>
                </c:pt>
                <c:pt idx="9">
                  <c:v>1.799828369531411</c:v>
                </c:pt>
                <c:pt idx="10">
                  <c:v>1.799828369531411</c:v>
                </c:pt>
                <c:pt idx="11">
                  <c:v>0</c:v>
                </c:pt>
                <c:pt idx="12">
                  <c:v>13.790896308922173</c:v>
                </c:pt>
                <c:pt idx="13">
                  <c:v>1.4283208851722757</c:v>
                </c:pt>
                <c:pt idx="14">
                  <c:v>0</c:v>
                </c:pt>
                <c:pt idx="15">
                  <c:v>2.6464123857312476</c:v>
                </c:pt>
                <c:pt idx="16">
                  <c:v>2.6464123857312476</c:v>
                </c:pt>
                <c:pt idx="17">
                  <c:v>2.6085336340182579</c:v>
                </c:pt>
                <c:pt idx="18">
                  <c:v>2.6085336340182579</c:v>
                </c:pt>
                <c:pt idx="19">
                  <c:v>2.5910087316126802</c:v>
                </c:pt>
                <c:pt idx="20">
                  <c:v>2.3673852828664947</c:v>
                </c:pt>
                <c:pt idx="21">
                  <c:v>2.1930185981376162</c:v>
                </c:pt>
                <c:pt idx="22">
                  <c:v>2.1930185981376162</c:v>
                </c:pt>
                <c:pt idx="23">
                  <c:v>2.1930185981376162</c:v>
                </c:pt>
                <c:pt idx="24">
                  <c:v>2.1930185981376162</c:v>
                </c:pt>
                <c:pt idx="25">
                  <c:v>0</c:v>
                </c:pt>
                <c:pt idx="26">
                  <c:v>20.653074898606565</c:v>
                </c:pt>
                <c:pt idx="27">
                  <c:v>2.6765433159162031</c:v>
                </c:pt>
                <c:pt idx="28">
                  <c:v>0</c:v>
                </c:pt>
                <c:pt idx="29">
                  <c:v>13.688000145587999</c:v>
                </c:pt>
                <c:pt idx="30">
                  <c:v>10.0197102744172</c:v>
                </c:pt>
                <c:pt idx="31">
                  <c:v>6.1303297302836297</c:v>
                </c:pt>
                <c:pt idx="32">
                  <c:v>4.0976707501387599</c:v>
                </c:pt>
                <c:pt idx="33">
                  <c:v>3.5819821996001799</c:v>
                </c:pt>
                <c:pt idx="34">
                  <c:v>3.4585628858194402</c:v>
                </c:pt>
                <c:pt idx="35">
                  <c:v>3.1820572756305201</c:v>
                </c:pt>
                <c:pt idx="36">
                  <c:v>2.69565664656005</c:v>
                </c:pt>
                <c:pt idx="37">
                  <c:v>2.6635604296346602</c:v>
                </c:pt>
                <c:pt idx="38">
                  <c:v>2.4646250397686198</c:v>
                </c:pt>
                <c:pt idx="39">
                  <c:v>0</c:v>
                </c:pt>
                <c:pt idx="40">
                  <c:v>2.4243462498662698</c:v>
                </c:pt>
                <c:pt idx="41">
                  <c:v>2.41096265057929</c:v>
                </c:pt>
                <c:pt idx="42">
                  <c:v>1.62140379020169</c:v>
                </c:pt>
                <c:pt idx="4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40-E04C-8554-153A2195AF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55782656"/>
        <c:axId val="556458736"/>
      </c:barChart>
      <c:catAx>
        <c:axId val="55578265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458736"/>
        <c:crosses val="autoZero"/>
        <c:auto val="1"/>
        <c:lblAlgn val="ctr"/>
        <c:lblOffset val="100"/>
        <c:noMultiLvlLbl val="0"/>
      </c:catAx>
      <c:valAx>
        <c:axId val="55645873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782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'short names'!$B$1</c:f>
              <c:strCache>
                <c:ptCount val="1"/>
                <c:pt idx="0">
                  <c:v> -log10 adjP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'short names'!$A$2:$A$45</c:f>
              <c:strCache>
                <c:ptCount val="43"/>
                <c:pt idx="0">
                  <c:v>BRAIN BANK PROCESS NETWORKS</c:v>
                </c:pt>
                <c:pt idx="1">
                  <c:v>PF_Folding in normal condition</c:v>
                </c:pt>
                <c:pt idx="2">
                  <c:v>NP_Transmission of nerve impulse</c:v>
                </c:pt>
                <c:pt idx="3">
                  <c:v>ST_Neuropeptide signaling pathways</c:v>
                </c:pt>
                <c:pt idx="4">
                  <c:v>CS_Regulation of cytoskeleton rearrangement</c:v>
                </c:pt>
                <c:pt idx="5">
                  <c:v>Reproduction_Gonadotropin regulation</c:v>
                </c:pt>
                <c:pt idx="6">
                  <c:v>Development_Neurogenesis_Axonal guidance</c:v>
                </c:pt>
                <c:pt idx="7">
                  <c:v>Muscle contraction</c:v>
                </c:pt>
                <c:pt idx="8">
                  <c:v>Reproduction_GnRH signaling pathway</c:v>
                </c:pt>
                <c:pt idx="9">
                  <c:v>Development_Blood vessel morphogenesis</c:v>
                </c:pt>
                <c:pt idx="10">
                  <c:v>MC_Nitric oxide signaling in the cardiovascular system</c:v>
                </c:pt>
                <c:pt idx="11">
                  <c:v>TARGET PROCESS NETWORKS</c:v>
                </c:pt>
                <c:pt idx="12">
                  <c:v>ST_Neuropeptide signaling pathways</c:v>
                </c:pt>
                <c:pt idx="13">
                  <c:v>Development_Blood vessel morphogenesis</c:v>
                </c:pt>
                <c:pt idx="14">
                  <c:v>BRAINBANK PATHWAY MAPS</c:v>
                </c:pt>
                <c:pt idx="15">
                  <c:v>NRF2 regulation of oxidative stress response</c:v>
                </c:pt>
                <c:pt idx="16">
                  <c:v>Tinnitus-associated changes in auditory pathway </c:v>
                </c:pt>
                <c:pt idx="17">
                  <c:v>NP_Regulation of mp, excitability of cortical pyramidal neurons</c:v>
                </c:pt>
                <c:pt idx="18">
                  <c:v>Ubiquinone metabolism</c:v>
                </c:pt>
                <c:pt idx="19">
                  <c:v>G protein-coupled receptors signaling in lung cancer</c:v>
                </c:pt>
                <c:pt idx="20">
                  <c:v>Oxidative stress_Role of ASK1 under oxidative stress</c:v>
                </c:pt>
                <c:pt idx="21">
                  <c:v>Signal transduction_Calcium-mediated signaling</c:v>
                </c:pt>
                <c:pt idx="22">
                  <c:v>Signal transduction_Erk Interactions: Inhibition of Erk</c:v>
                </c:pt>
                <c:pt idx="23">
                  <c:v>ST_Non-neuronal ACM1, ACM3 and ACM5 signaling</c:v>
                </c:pt>
                <c:pt idx="24">
                  <c:v>Altered Ca2+ handling in heart failure</c:v>
                </c:pt>
                <c:pt idx="25">
                  <c:v>TARGET PATHWAY MAPS</c:v>
                </c:pt>
                <c:pt idx="26">
                  <c:v>Protein folding and maturation_POMC processing</c:v>
                </c:pt>
                <c:pt idx="27">
                  <c:v>POMC, alpha-MSH, AGRP, food intake, energy exp in hypothalamus</c:v>
                </c:pt>
                <c:pt idx="28">
                  <c:v>BRAINBANK REACTOME</c:v>
                </c:pt>
                <c:pt idx="29">
                  <c:v>The citric acid (TCA) cycle and respiratory electron transport</c:v>
                </c:pt>
                <c:pt idx="30">
                  <c:v>Respiratory ET, ATP synthesis by CC, heat production</c:v>
                </c:pt>
                <c:pt idx="31">
                  <c:v>Metabolism</c:v>
                </c:pt>
                <c:pt idx="32">
                  <c:v>Transmission across Chemical Synapses</c:v>
                </c:pt>
                <c:pt idx="33">
                  <c:v>Neuronal System</c:v>
                </c:pt>
                <c:pt idx="34">
                  <c:v>Cellular responses to stress</c:v>
                </c:pt>
                <c:pt idx="35">
                  <c:v>Cellular responses to stimuli</c:v>
                </c:pt>
                <c:pt idx="36">
                  <c:v>TP53 Regulates Metabolic Genes</c:v>
                </c:pt>
                <c:pt idx="37">
                  <c:v>Amino acids regulate mTORC1</c:v>
                </c:pt>
                <c:pt idx="38">
                  <c:v>Neurotransmitter receptors and postsynaptic signal transmission</c:v>
                </c:pt>
                <c:pt idx="39">
                  <c:v>TARGET REACTOME</c:v>
                </c:pt>
                <c:pt idx="40">
                  <c:v>Interferon Signaling</c:v>
                </c:pt>
                <c:pt idx="41">
                  <c:v>Interferon alpha/beta signaling</c:v>
                </c:pt>
                <c:pt idx="42">
                  <c:v>Interferon gamma signaling</c:v>
                </c:pt>
              </c:strCache>
            </c:strRef>
          </c:cat>
          <c:val>
            <c:numRef>
              <c:f>'short names'!$B$2:$B$45</c:f>
              <c:numCache>
                <c:formatCode>General</c:formatCode>
                <c:ptCount val="44"/>
                <c:pt idx="0">
                  <c:v>0</c:v>
                </c:pt>
                <c:pt idx="1">
                  <c:v>3.3309508635807656</c:v>
                </c:pt>
                <c:pt idx="2">
                  <c:v>3.3309508635807656</c:v>
                </c:pt>
                <c:pt idx="3">
                  <c:v>2.6025113449607877</c:v>
                </c:pt>
                <c:pt idx="4">
                  <c:v>2.4290122949615358</c:v>
                </c:pt>
                <c:pt idx="5">
                  <c:v>2.4290122949615358</c:v>
                </c:pt>
                <c:pt idx="6">
                  <c:v>2.4290122949615358</c:v>
                </c:pt>
                <c:pt idx="7">
                  <c:v>2.4290122949615358</c:v>
                </c:pt>
                <c:pt idx="8">
                  <c:v>2.1848273767417488</c:v>
                </c:pt>
                <c:pt idx="9">
                  <c:v>1.799828369531411</c:v>
                </c:pt>
                <c:pt idx="10">
                  <c:v>1.799828369531411</c:v>
                </c:pt>
                <c:pt idx="11">
                  <c:v>0</c:v>
                </c:pt>
                <c:pt idx="12">
                  <c:v>13.790896308922173</c:v>
                </c:pt>
                <c:pt idx="13">
                  <c:v>1.4283208851722757</c:v>
                </c:pt>
                <c:pt idx="14">
                  <c:v>0</c:v>
                </c:pt>
                <c:pt idx="15">
                  <c:v>2.6464123857312476</c:v>
                </c:pt>
                <c:pt idx="16">
                  <c:v>2.6464123857312476</c:v>
                </c:pt>
                <c:pt idx="17">
                  <c:v>2.6085336340182579</c:v>
                </c:pt>
                <c:pt idx="18">
                  <c:v>2.6085336340182579</c:v>
                </c:pt>
                <c:pt idx="19">
                  <c:v>2.5910087316126802</c:v>
                </c:pt>
                <c:pt idx="20">
                  <c:v>2.3673852828664947</c:v>
                </c:pt>
                <c:pt idx="21">
                  <c:v>2.1930185981376162</c:v>
                </c:pt>
                <c:pt idx="22">
                  <c:v>2.1930185981376162</c:v>
                </c:pt>
                <c:pt idx="23">
                  <c:v>2.1930185981376162</c:v>
                </c:pt>
                <c:pt idx="24">
                  <c:v>2.1930185981376162</c:v>
                </c:pt>
                <c:pt idx="25">
                  <c:v>0</c:v>
                </c:pt>
                <c:pt idx="26">
                  <c:v>20.653074898606565</c:v>
                </c:pt>
                <c:pt idx="27">
                  <c:v>2.6765433159162031</c:v>
                </c:pt>
                <c:pt idx="28">
                  <c:v>0</c:v>
                </c:pt>
                <c:pt idx="29">
                  <c:v>13.688000145587999</c:v>
                </c:pt>
                <c:pt idx="30">
                  <c:v>10.0197102744172</c:v>
                </c:pt>
                <c:pt idx="31">
                  <c:v>6.1303297302836297</c:v>
                </c:pt>
                <c:pt idx="32">
                  <c:v>4.0976707501387599</c:v>
                </c:pt>
                <c:pt idx="33">
                  <c:v>3.5819821996001799</c:v>
                </c:pt>
                <c:pt idx="34">
                  <c:v>3.4585628858194402</c:v>
                </c:pt>
                <c:pt idx="35">
                  <c:v>3.1820572756305201</c:v>
                </c:pt>
                <c:pt idx="36">
                  <c:v>2.69565664656005</c:v>
                </c:pt>
                <c:pt idx="37">
                  <c:v>2.6635604296346602</c:v>
                </c:pt>
                <c:pt idx="38">
                  <c:v>2.4646250397686198</c:v>
                </c:pt>
                <c:pt idx="39">
                  <c:v>0</c:v>
                </c:pt>
                <c:pt idx="40">
                  <c:v>2.4243462498662698</c:v>
                </c:pt>
                <c:pt idx="41">
                  <c:v>2.41096265057929</c:v>
                </c:pt>
                <c:pt idx="42">
                  <c:v>1.62140379020169</c:v>
                </c:pt>
                <c:pt idx="4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96-0945-8D6F-E635EC81B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07351184"/>
        <c:axId val="1718104528"/>
      </c:barChart>
      <c:catAx>
        <c:axId val="160735118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8104528"/>
        <c:crosses val="autoZero"/>
        <c:auto val="1"/>
        <c:lblAlgn val="ctr"/>
        <c:lblOffset val="100"/>
        <c:noMultiLvlLbl val="0"/>
      </c:catAx>
      <c:valAx>
        <c:axId val="1718104528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7351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71793713725925112"/>
          <c:y val="1.169590643274853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 -log10 adjP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Sheet3!$A$2:$A$29</c:f>
              <c:strCache>
                <c:ptCount val="28"/>
                <c:pt idx="0">
                  <c:v>BRAIN BANK PROCESS NETWORKS</c:v>
                </c:pt>
                <c:pt idx="1">
                  <c:v>Protein folding_Folding in normal condition</c:v>
                </c:pt>
                <c:pt idx="2">
                  <c:v>Neurophysiological process_Transmission of nerve impulse</c:v>
                </c:pt>
                <c:pt idx="3">
                  <c:v>Signal transduction_Neuropeptide signaling pathways</c:v>
                </c:pt>
                <c:pt idx="4">
                  <c:v>Cytoskeleton_Regulation of cytoskeleton rearrangement</c:v>
                </c:pt>
                <c:pt idx="5">
                  <c:v>Reproduction_Gonadotropin regulation</c:v>
                </c:pt>
                <c:pt idx="6">
                  <c:v>Development_Neurogenesis_Axonal guidance</c:v>
                </c:pt>
                <c:pt idx="7">
                  <c:v>Muscle contraction</c:v>
                </c:pt>
                <c:pt idx="8">
                  <c:v>Reproduction_GnRH signaling pathway</c:v>
                </c:pt>
                <c:pt idx="9">
                  <c:v>Development_Blood vessel morphogenesis</c:v>
                </c:pt>
                <c:pt idx="10">
                  <c:v>Muscle contraction_Nitric oxide signaling in the cardiovascular system</c:v>
                </c:pt>
                <c:pt idx="11">
                  <c:v>TARGET PROCESS NETWORKS</c:v>
                </c:pt>
                <c:pt idx="12">
                  <c:v>Signal transduction_Neuropeptide signaling pathways</c:v>
                </c:pt>
                <c:pt idx="13">
                  <c:v>Development_Blood vessel morphogenesis</c:v>
                </c:pt>
                <c:pt idx="14">
                  <c:v>BRAINBANK PATHWAY MAPS</c:v>
                </c:pt>
                <c:pt idx="15">
                  <c:v>NRF2 regulation of oxidative stress response</c:v>
                </c:pt>
                <c:pt idx="16">
                  <c:v>Tinnitus-associated changes in auditory pathway </c:v>
                </c:pt>
                <c:pt idx="17">
                  <c:v>Neurophysiological process_Regulation of intrinsic membrane properties and excitability of cortical pyramidal neurons</c:v>
                </c:pt>
                <c:pt idx="18">
                  <c:v>Ubiquinone metabolism</c:v>
                </c:pt>
                <c:pt idx="19">
                  <c:v>G protein-coupled receptors signaling in lung cancer</c:v>
                </c:pt>
                <c:pt idx="20">
                  <c:v>Oxidative stress_Role of ASK1 under oxidative stress</c:v>
                </c:pt>
                <c:pt idx="21">
                  <c:v>Signal transduction_Calcium-mediated signaling</c:v>
                </c:pt>
                <c:pt idx="22">
                  <c:v>Signal transduction_Erk Interactions: Inhibition of Erk</c:v>
                </c:pt>
                <c:pt idx="23">
                  <c:v>Signal transduction_Non-neuronal ACM1, ACM3 and ACM5 signaling</c:v>
                </c:pt>
                <c:pt idx="24">
                  <c:v>Altered Ca2+ handling in heart failure</c:v>
                </c:pt>
                <c:pt idx="25">
                  <c:v>TARGET PATHWAY MAPS</c:v>
                </c:pt>
                <c:pt idx="26">
                  <c:v>Protein folding and maturation_POMC processing</c:v>
                </c:pt>
                <c:pt idx="27">
                  <c:v>POMC, alpha-MSH and AGRP in regulation of food intake and energy expenditure in obesity in hypothalamus</c:v>
                </c:pt>
              </c:strCache>
            </c:strRef>
          </c:cat>
          <c:val>
            <c:numRef>
              <c:f>Sheet3!$B$2:$B$29</c:f>
              <c:numCache>
                <c:formatCode>General</c:formatCode>
                <c:ptCount val="28"/>
                <c:pt idx="0">
                  <c:v>0</c:v>
                </c:pt>
                <c:pt idx="1">
                  <c:v>3.3309508635807656</c:v>
                </c:pt>
                <c:pt idx="2">
                  <c:v>3.3309508635807656</c:v>
                </c:pt>
                <c:pt idx="3">
                  <c:v>2.6025113449607877</c:v>
                </c:pt>
                <c:pt idx="4">
                  <c:v>2.4290122949615358</c:v>
                </c:pt>
                <c:pt idx="5">
                  <c:v>2.4290122949615358</c:v>
                </c:pt>
                <c:pt idx="6">
                  <c:v>2.4290122949615358</c:v>
                </c:pt>
                <c:pt idx="7">
                  <c:v>2.4290122949615358</c:v>
                </c:pt>
                <c:pt idx="8">
                  <c:v>2.1848273767417488</c:v>
                </c:pt>
                <c:pt idx="9">
                  <c:v>1.799828369531411</c:v>
                </c:pt>
                <c:pt idx="10">
                  <c:v>1.799828369531411</c:v>
                </c:pt>
                <c:pt idx="11">
                  <c:v>0</c:v>
                </c:pt>
                <c:pt idx="12">
                  <c:v>13.790896308922173</c:v>
                </c:pt>
                <c:pt idx="13">
                  <c:v>1.4283208851722757</c:v>
                </c:pt>
                <c:pt idx="14">
                  <c:v>0</c:v>
                </c:pt>
                <c:pt idx="15">
                  <c:v>2.6464123857312476</c:v>
                </c:pt>
                <c:pt idx="16">
                  <c:v>2.6464123857312476</c:v>
                </c:pt>
                <c:pt idx="17">
                  <c:v>2.6085336340182579</c:v>
                </c:pt>
                <c:pt idx="18">
                  <c:v>2.6085336340182579</c:v>
                </c:pt>
                <c:pt idx="19">
                  <c:v>2.5910087316126802</c:v>
                </c:pt>
                <c:pt idx="20">
                  <c:v>2.3673852828664947</c:v>
                </c:pt>
                <c:pt idx="21">
                  <c:v>2.1930185981376162</c:v>
                </c:pt>
                <c:pt idx="22">
                  <c:v>2.1930185981376162</c:v>
                </c:pt>
                <c:pt idx="23">
                  <c:v>2.1930185981376162</c:v>
                </c:pt>
                <c:pt idx="24">
                  <c:v>2.1930185981376162</c:v>
                </c:pt>
                <c:pt idx="25">
                  <c:v>0</c:v>
                </c:pt>
                <c:pt idx="26">
                  <c:v>20.653074898606565</c:v>
                </c:pt>
                <c:pt idx="27">
                  <c:v>2.6765433159162031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FD-A24C-A08A-D8DB9F06F9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59090000"/>
        <c:axId val="1568639264"/>
      </c:barChart>
      <c:catAx>
        <c:axId val="105909000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639264"/>
        <c:crosses val="autoZero"/>
        <c:auto val="1"/>
        <c:lblAlgn val="ctr"/>
        <c:lblOffset val="100"/>
        <c:noMultiLvlLbl val="0"/>
      </c:catAx>
      <c:valAx>
        <c:axId val="156863926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090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 -log10 adjP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Sheet4!$A$2:$A$16</c:f>
              <c:strCache>
                <c:ptCount val="15"/>
                <c:pt idx="0">
                  <c:v>BRAINBANK REACTOME</c:v>
                </c:pt>
                <c:pt idx="1">
                  <c:v>The citric acid (TCA) cycle and respiratory electron transport</c:v>
                </c:pt>
                <c:pt idx="2">
                  <c:v>Respiratory electron transport, ATP synthesis by chemiosmotic coupling, and heat production by uncoupling proteins.</c:v>
                </c:pt>
                <c:pt idx="3">
                  <c:v>Metabolism</c:v>
                </c:pt>
                <c:pt idx="4">
                  <c:v>Transmission across Chemical Synapses</c:v>
                </c:pt>
                <c:pt idx="5">
                  <c:v>Neuronal System</c:v>
                </c:pt>
                <c:pt idx="6">
                  <c:v>Cellular responses to stress</c:v>
                </c:pt>
                <c:pt idx="7">
                  <c:v>Cellular responses to stimuli</c:v>
                </c:pt>
                <c:pt idx="8">
                  <c:v>TP53 Regulates Metabolic Genes</c:v>
                </c:pt>
                <c:pt idx="9">
                  <c:v>Amino acids regulate mTORC1</c:v>
                </c:pt>
                <c:pt idx="10">
                  <c:v>Neurotransmitter receptors and postsynaptic signal transmission</c:v>
                </c:pt>
                <c:pt idx="11">
                  <c:v>TARGET REACTOME</c:v>
                </c:pt>
                <c:pt idx="12">
                  <c:v>Interferon Signaling</c:v>
                </c:pt>
                <c:pt idx="13">
                  <c:v>Interferon alpha/beta signaling</c:v>
                </c:pt>
                <c:pt idx="14">
                  <c:v>Interferon gamma signaling</c:v>
                </c:pt>
              </c:strCache>
            </c:strRef>
          </c:cat>
          <c:val>
            <c:numRef>
              <c:f>Sheet4!$B$2:$B$16</c:f>
              <c:numCache>
                <c:formatCode>General</c:formatCode>
                <c:ptCount val="15"/>
                <c:pt idx="0">
                  <c:v>0</c:v>
                </c:pt>
                <c:pt idx="1">
                  <c:v>13.688000145587999</c:v>
                </c:pt>
                <c:pt idx="2">
                  <c:v>10.0197102744172</c:v>
                </c:pt>
                <c:pt idx="3">
                  <c:v>6.1303297302836297</c:v>
                </c:pt>
                <c:pt idx="4">
                  <c:v>4.0976707501387599</c:v>
                </c:pt>
                <c:pt idx="5">
                  <c:v>3.5819821996001799</c:v>
                </c:pt>
                <c:pt idx="6">
                  <c:v>3.4585628858194402</c:v>
                </c:pt>
                <c:pt idx="7">
                  <c:v>3.1820572756305201</c:v>
                </c:pt>
                <c:pt idx="8">
                  <c:v>2.69565664656005</c:v>
                </c:pt>
                <c:pt idx="9">
                  <c:v>2.6635604296346602</c:v>
                </c:pt>
                <c:pt idx="10">
                  <c:v>2.4646250397686198</c:v>
                </c:pt>
                <c:pt idx="11">
                  <c:v>0</c:v>
                </c:pt>
                <c:pt idx="12">
                  <c:v>2.4243462498662698</c:v>
                </c:pt>
                <c:pt idx="13">
                  <c:v>2.41096265057929</c:v>
                </c:pt>
                <c:pt idx="14">
                  <c:v>1.62140379020169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52-9242-BD1A-1CA3C8D0B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27684928"/>
        <c:axId val="1097836704"/>
      </c:barChart>
      <c:catAx>
        <c:axId val="162768492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836704"/>
        <c:crosses val="autoZero"/>
        <c:auto val="1"/>
        <c:lblAlgn val="ctr"/>
        <c:lblOffset val="100"/>
        <c:noMultiLvlLbl val="0"/>
      </c:catAx>
      <c:valAx>
        <c:axId val="109783670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684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3670300</xdr:colOff>
      <xdr:row>18</xdr:row>
      <xdr:rowOff>25400</xdr:rowOff>
    </xdr:from>
    <xdr:to>
      <xdr:col>5</xdr:col>
      <xdr:colOff>774700</xdr:colOff>
      <xdr:row>97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3DAF157-BB02-9500-80BC-607881C884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260350</xdr:colOff>
      <xdr:row>15</xdr:row>
      <xdr:rowOff>38100</xdr:rowOff>
    </xdr:from>
    <xdr:to>
      <xdr:col>10</xdr:col>
      <xdr:colOff>190500</xdr:colOff>
      <xdr:row>52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0701CB1-2BBC-DE3A-4D09-05CAC11A89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698500</xdr:colOff>
      <xdr:row>5</xdr:row>
      <xdr:rowOff>152400</xdr:rowOff>
    </xdr:from>
    <xdr:to>
      <xdr:col>11</xdr:col>
      <xdr:colOff>774700</xdr:colOff>
      <xdr:row>48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E02C38-ED09-529F-FE88-F8AF37DCCD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50800</xdr:colOff>
      <xdr:row>1</xdr:row>
      <xdr:rowOff>127000</xdr:rowOff>
    </xdr:from>
    <xdr:to>
      <xdr:col>13</xdr:col>
      <xdr:colOff>304800</xdr:colOff>
      <xdr:row>26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07E505-5965-71AC-0090-54F59B216F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7E94D8-CFED-5842-9707-3034D52C6D13}">
  <dimension ref="A1:C44"/>
  <sheetViews>
    <sheetView workbookViewId="0">
      <selection sqref="A1:C44"/>
    </sheetView>
  </sheetViews>
  <sheetFormatPr defaultColWidth="10.6640625" defaultRowHeight="15.5"/>
  <cols>
    <col min="1" max="1" width="17.6640625" customWidth="1"/>
  </cols>
  <sheetData>
    <row r="1" spans="1:3">
      <c r="B1" t="s">
        <v>2</v>
      </c>
      <c r="C1" t="s">
        <v>42</v>
      </c>
    </row>
    <row r="2" spans="1:3">
      <c r="A2" t="s">
        <v>4</v>
      </c>
      <c r="B2">
        <v>4.6671218151051098E-4</v>
      </c>
      <c r="C2">
        <v>3.3309508635807656</v>
      </c>
    </row>
    <row r="3" spans="1:3">
      <c r="A3" t="s">
        <v>5</v>
      </c>
      <c r="B3">
        <v>4.6671218151051098E-4</v>
      </c>
      <c r="C3">
        <v>3.3309508635807656</v>
      </c>
    </row>
    <row r="4" spans="1:3">
      <c r="A4" t="s">
        <v>0</v>
      </c>
      <c r="B4">
        <v>2.4974031492948998E-3</v>
      </c>
      <c r="C4">
        <v>2.6025113449607877</v>
      </c>
    </row>
    <row r="5" spans="1:3">
      <c r="A5" t="s">
        <v>6</v>
      </c>
      <c r="B5">
        <v>3.7238116392192002E-3</v>
      </c>
      <c r="C5">
        <v>2.4290122949615358</v>
      </c>
    </row>
    <row r="6" spans="1:3">
      <c r="A6" t="s">
        <v>7</v>
      </c>
      <c r="B6">
        <v>3.7238116392192002E-3</v>
      </c>
      <c r="C6">
        <v>2.4290122949615358</v>
      </c>
    </row>
    <row r="7" spans="1:3">
      <c r="A7" t="s">
        <v>8</v>
      </c>
      <c r="B7">
        <v>3.7238116392192002E-3</v>
      </c>
      <c r="C7">
        <v>2.4290122949615358</v>
      </c>
    </row>
    <row r="8" spans="1:3">
      <c r="A8" t="s">
        <v>9</v>
      </c>
      <c r="B8">
        <v>3.7238116392192002E-3</v>
      </c>
      <c r="C8">
        <v>2.4290122949615358</v>
      </c>
    </row>
    <row r="9" spans="1:3">
      <c r="A9" t="s">
        <v>10</v>
      </c>
      <c r="B9">
        <v>6.5339021041140996E-3</v>
      </c>
      <c r="C9">
        <v>2.1848273767417488</v>
      </c>
    </row>
    <row r="10" spans="1:3">
      <c r="A10" t="s">
        <v>1</v>
      </c>
      <c r="B10">
        <v>1.5855196561377401E-2</v>
      </c>
      <c r="C10">
        <v>1.799828369531411</v>
      </c>
    </row>
    <row r="11" spans="1:3">
      <c r="A11" t="s">
        <v>11</v>
      </c>
      <c r="B11">
        <v>1.5855196561377401E-2</v>
      </c>
      <c r="C11">
        <v>1.799828369531411</v>
      </c>
    </row>
    <row r="12" spans="1:3">
      <c r="A12" t="s">
        <v>3</v>
      </c>
      <c r="C12">
        <v>0</v>
      </c>
    </row>
    <row r="13" spans="1:3">
      <c r="A13" t="s">
        <v>0</v>
      </c>
      <c r="B13">
        <v>1.61846641255945E-14</v>
      </c>
      <c r="C13">
        <v>13.790896308922173</v>
      </c>
    </row>
    <row r="14" spans="1:3">
      <c r="A14" t="s">
        <v>1</v>
      </c>
      <c r="B14">
        <v>3.7297447802093098E-2</v>
      </c>
      <c r="C14">
        <v>1.4283208851722757</v>
      </c>
    </row>
    <row r="15" spans="1:3">
      <c r="A15" t="s">
        <v>12</v>
      </c>
      <c r="C15">
        <v>0</v>
      </c>
    </row>
    <row r="16" spans="1:3">
      <c r="A16" t="s">
        <v>13</v>
      </c>
      <c r="B16">
        <v>2.2572913339601402E-3</v>
      </c>
      <c r="C16">
        <v>2.6464123857312476</v>
      </c>
    </row>
    <row r="17" spans="1:3">
      <c r="A17" t="s">
        <v>14</v>
      </c>
      <c r="B17">
        <v>2.2572913339601402E-3</v>
      </c>
      <c r="C17">
        <v>2.6464123857312476</v>
      </c>
    </row>
    <row r="18" spans="1:3">
      <c r="A18" t="s">
        <v>15</v>
      </c>
      <c r="B18">
        <v>2.46301108248976E-3</v>
      </c>
      <c r="C18">
        <v>2.6085336340182579</v>
      </c>
    </row>
    <row r="19" spans="1:3">
      <c r="A19" t="s">
        <v>16</v>
      </c>
      <c r="B19">
        <v>2.46301108248976E-3</v>
      </c>
      <c r="C19">
        <v>2.6085336340182579</v>
      </c>
    </row>
    <row r="20" spans="1:3">
      <c r="A20" t="s">
        <v>17</v>
      </c>
      <c r="B20">
        <v>2.56443247736335E-3</v>
      </c>
      <c r="C20">
        <v>2.5910087316126802</v>
      </c>
    </row>
    <row r="21" spans="1:3">
      <c r="A21" t="s">
        <v>18</v>
      </c>
      <c r="B21">
        <v>4.29155533969612E-3</v>
      </c>
      <c r="C21">
        <v>2.3673852828664947</v>
      </c>
    </row>
    <row r="22" spans="1:3">
      <c r="A22" t="s">
        <v>19</v>
      </c>
      <c r="B22">
        <v>6.4118211814600699E-3</v>
      </c>
      <c r="C22">
        <v>2.1930185981376162</v>
      </c>
    </row>
    <row r="23" spans="1:3">
      <c r="A23" t="s">
        <v>20</v>
      </c>
      <c r="B23">
        <v>6.4118211814600699E-3</v>
      </c>
      <c r="C23">
        <v>2.1930185981376162</v>
      </c>
    </row>
    <row r="24" spans="1:3">
      <c r="A24" t="s">
        <v>21</v>
      </c>
      <c r="B24">
        <v>6.4118211814600699E-3</v>
      </c>
      <c r="C24">
        <v>2.1930185981376162</v>
      </c>
    </row>
    <row r="25" spans="1:3">
      <c r="A25" t="s">
        <v>22</v>
      </c>
      <c r="B25">
        <v>6.4118211814600699E-3</v>
      </c>
      <c r="C25">
        <v>2.1930185981376162</v>
      </c>
    </row>
    <row r="26" spans="1:3">
      <c r="A26" t="s">
        <v>23</v>
      </c>
      <c r="C26">
        <v>0</v>
      </c>
    </row>
    <row r="27" spans="1:3">
      <c r="A27" t="s">
        <v>24</v>
      </c>
      <c r="B27">
        <v>2.22292649076667E-21</v>
      </c>
      <c r="C27">
        <v>20.653074898606565</v>
      </c>
    </row>
    <row r="28" spans="1:3">
      <c r="A28" t="s">
        <v>25</v>
      </c>
      <c r="B28">
        <v>2.1059918398741301E-3</v>
      </c>
      <c r="C28">
        <v>2.6765433159162031</v>
      </c>
    </row>
    <row r="29" spans="1:3">
      <c r="A29" t="s">
        <v>26</v>
      </c>
      <c r="C29">
        <v>0</v>
      </c>
    </row>
    <row r="30" spans="1:3">
      <c r="A30" t="s">
        <v>27</v>
      </c>
      <c r="B30" s="1">
        <v>2.0511614912169399E-14</v>
      </c>
      <c r="C30">
        <v>13.688000145587999</v>
      </c>
    </row>
    <row r="31" spans="1:3">
      <c r="A31" t="s">
        <v>28</v>
      </c>
      <c r="B31" s="1">
        <v>9.5562989113719903E-11</v>
      </c>
      <c r="C31">
        <v>10.0197102744172</v>
      </c>
    </row>
    <row r="32" spans="1:3">
      <c r="A32" t="s">
        <v>29</v>
      </c>
      <c r="B32" s="1">
        <v>7.4074762842114598E-7</v>
      </c>
      <c r="C32">
        <v>6.1303297302836297</v>
      </c>
    </row>
    <row r="33" spans="1:3">
      <c r="A33" t="s">
        <v>30</v>
      </c>
      <c r="B33">
        <v>7.9859989703009104E-5</v>
      </c>
      <c r="C33">
        <v>4.0976707501387599</v>
      </c>
    </row>
    <row r="34" spans="1:3">
      <c r="A34" t="s">
        <v>31</v>
      </c>
      <c r="B34">
        <v>2.61829032171569E-4</v>
      </c>
      <c r="C34">
        <v>3.5819821996001799</v>
      </c>
    </row>
    <row r="35" spans="1:3">
      <c r="A35" t="s">
        <v>32</v>
      </c>
      <c r="B35">
        <v>3.4788613010746798E-4</v>
      </c>
      <c r="C35">
        <v>3.4585628858194402</v>
      </c>
    </row>
    <row r="36" spans="1:3">
      <c r="A36" t="s">
        <v>33</v>
      </c>
      <c r="B36">
        <v>6.5757110983496797E-4</v>
      </c>
      <c r="C36">
        <v>3.1820572756305201</v>
      </c>
    </row>
    <row r="37" spans="1:3">
      <c r="A37" t="s">
        <v>34</v>
      </c>
      <c r="B37">
        <v>2.0153169307904799E-3</v>
      </c>
      <c r="C37">
        <v>2.69565664656005</v>
      </c>
    </row>
    <row r="38" spans="1:3">
      <c r="A38" t="s">
        <v>35</v>
      </c>
      <c r="B38">
        <v>2.1698992532840598E-3</v>
      </c>
      <c r="C38">
        <v>2.6635604296346602</v>
      </c>
    </row>
    <row r="39" spans="1:3">
      <c r="A39" t="s">
        <v>36</v>
      </c>
      <c r="B39">
        <v>3.4306385244734002E-3</v>
      </c>
      <c r="C39">
        <v>2.4646250397686198</v>
      </c>
    </row>
    <row r="40" spans="1:3">
      <c r="A40" t="s">
        <v>37</v>
      </c>
      <c r="C40">
        <v>0</v>
      </c>
    </row>
    <row r="41" spans="1:3">
      <c r="A41" s="2" t="s">
        <v>38</v>
      </c>
      <c r="B41" s="2">
        <v>3.7640358412079399E-3</v>
      </c>
      <c r="C41">
        <v>2.4243462498662698</v>
      </c>
    </row>
    <row r="42" spans="1:3">
      <c r="A42" s="2" t="s">
        <v>39</v>
      </c>
      <c r="B42" s="2">
        <v>3.88183748442693E-3</v>
      </c>
      <c r="C42">
        <v>2.41096265057929</v>
      </c>
    </row>
    <row r="43" spans="1:3">
      <c r="A43" s="2" t="s">
        <v>40</v>
      </c>
      <c r="B43" s="2">
        <v>2.3910915781761698E-2</v>
      </c>
      <c r="C43">
        <v>1.62140379020169</v>
      </c>
    </row>
    <row r="44" spans="1:3">
      <c r="A44" s="2" t="s">
        <v>41</v>
      </c>
      <c r="C44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226FE-DF19-E24E-B045-DCC85EB6BAE5}">
  <dimension ref="A1:B45"/>
  <sheetViews>
    <sheetView topLeftCell="A11" workbookViewId="0">
      <selection activeCell="A32" sqref="A32"/>
    </sheetView>
  </sheetViews>
  <sheetFormatPr defaultColWidth="10.6640625" defaultRowHeight="15.5"/>
  <cols>
    <col min="1" max="1" width="59" customWidth="1"/>
  </cols>
  <sheetData>
    <row r="1" spans="1:2">
      <c r="B1" t="s">
        <v>43</v>
      </c>
    </row>
    <row r="2" spans="1:2">
      <c r="A2" t="s">
        <v>3</v>
      </c>
      <c r="B2">
        <v>0</v>
      </c>
    </row>
    <row r="3" spans="1:2">
      <c r="A3" t="s">
        <v>4</v>
      </c>
      <c r="B3">
        <v>3.3309508635807656</v>
      </c>
    </row>
    <row r="4" spans="1:2">
      <c r="A4" t="s">
        <v>5</v>
      </c>
      <c r="B4">
        <v>3.3309508635807656</v>
      </c>
    </row>
    <row r="5" spans="1:2">
      <c r="A5" t="s">
        <v>0</v>
      </c>
      <c r="B5">
        <v>2.6025113449607877</v>
      </c>
    </row>
    <row r="6" spans="1:2">
      <c r="A6" t="s">
        <v>6</v>
      </c>
      <c r="B6">
        <v>2.4290122949615358</v>
      </c>
    </row>
    <row r="7" spans="1:2">
      <c r="A7" t="s">
        <v>7</v>
      </c>
      <c r="B7">
        <v>2.4290122949615358</v>
      </c>
    </row>
    <row r="8" spans="1:2">
      <c r="A8" t="s">
        <v>8</v>
      </c>
      <c r="B8">
        <v>2.4290122949615358</v>
      </c>
    </row>
    <row r="9" spans="1:2">
      <c r="A9" t="s">
        <v>9</v>
      </c>
      <c r="B9">
        <v>2.4290122949615358</v>
      </c>
    </row>
    <row r="10" spans="1:2">
      <c r="A10" t="s">
        <v>10</v>
      </c>
      <c r="B10">
        <v>2.1848273767417488</v>
      </c>
    </row>
    <row r="11" spans="1:2">
      <c r="A11" t="s">
        <v>1</v>
      </c>
      <c r="B11">
        <v>1.799828369531411</v>
      </c>
    </row>
    <row r="12" spans="1:2">
      <c r="A12" t="s">
        <v>11</v>
      </c>
      <c r="B12">
        <v>1.799828369531411</v>
      </c>
    </row>
    <row r="13" spans="1:2">
      <c r="A13" t="s">
        <v>12</v>
      </c>
      <c r="B13">
        <v>0</v>
      </c>
    </row>
    <row r="14" spans="1:2">
      <c r="A14" t="s">
        <v>0</v>
      </c>
      <c r="B14">
        <v>13.790896308922173</v>
      </c>
    </row>
    <row r="15" spans="1:2">
      <c r="A15" t="s">
        <v>1</v>
      </c>
      <c r="B15">
        <v>1.4283208851722757</v>
      </c>
    </row>
    <row r="16" spans="1:2">
      <c r="A16" t="s">
        <v>23</v>
      </c>
      <c r="B16">
        <v>0</v>
      </c>
    </row>
    <row r="17" spans="1:2">
      <c r="A17" t="s">
        <v>13</v>
      </c>
      <c r="B17">
        <v>2.6464123857312476</v>
      </c>
    </row>
    <row r="18" spans="1:2">
      <c r="A18" t="s">
        <v>14</v>
      </c>
      <c r="B18">
        <v>2.6464123857312476</v>
      </c>
    </row>
    <row r="19" spans="1:2">
      <c r="A19" t="s">
        <v>15</v>
      </c>
      <c r="B19">
        <v>2.6085336340182579</v>
      </c>
    </row>
    <row r="20" spans="1:2">
      <c r="A20" t="s">
        <v>16</v>
      </c>
      <c r="B20">
        <v>2.6085336340182579</v>
      </c>
    </row>
    <row r="21" spans="1:2">
      <c r="A21" t="s">
        <v>17</v>
      </c>
      <c r="B21">
        <v>2.5910087316126802</v>
      </c>
    </row>
    <row r="22" spans="1:2">
      <c r="A22" t="s">
        <v>18</v>
      </c>
      <c r="B22">
        <v>2.3673852828664947</v>
      </c>
    </row>
    <row r="23" spans="1:2">
      <c r="A23" t="s">
        <v>19</v>
      </c>
      <c r="B23">
        <v>2.1930185981376162</v>
      </c>
    </row>
    <row r="24" spans="1:2">
      <c r="A24" t="s">
        <v>20</v>
      </c>
      <c r="B24">
        <v>2.1930185981376162</v>
      </c>
    </row>
    <row r="25" spans="1:2">
      <c r="A25" t="s">
        <v>21</v>
      </c>
      <c r="B25">
        <v>2.1930185981376162</v>
      </c>
    </row>
    <row r="26" spans="1:2">
      <c r="A26" t="s">
        <v>22</v>
      </c>
      <c r="B26">
        <v>2.1930185981376162</v>
      </c>
    </row>
    <row r="27" spans="1:2">
      <c r="A27" t="s">
        <v>26</v>
      </c>
      <c r="B27">
        <v>0</v>
      </c>
    </row>
    <row r="28" spans="1:2">
      <c r="A28" t="s">
        <v>24</v>
      </c>
      <c r="B28">
        <v>20.653074898606565</v>
      </c>
    </row>
    <row r="29" spans="1:2">
      <c r="A29" t="s">
        <v>25</v>
      </c>
      <c r="B29">
        <v>2.6765433159162031</v>
      </c>
    </row>
    <row r="30" spans="1:2">
      <c r="A30" t="s">
        <v>37</v>
      </c>
      <c r="B30">
        <v>0</v>
      </c>
    </row>
    <row r="31" spans="1:2">
      <c r="A31" t="s">
        <v>27</v>
      </c>
      <c r="B31">
        <v>13.688000145587999</v>
      </c>
    </row>
    <row r="32" spans="1:2">
      <c r="A32" t="s">
        <v>28</v>
      </c>
      <c r="B32">
        <v>10.0197102744172</v>
      </c>
    </row>
    <row r="33" spans="1:2">
      <c r="A33" t="s">
        <v>29</v>
      </c>
      <c r="B33">
        <v>6.1303297302836297</v>
      </c>
    </row>
    <row r="34" spans="1:2">
      <c r="A34" t="s">
        <v>30</v>
      </c>
      <c r="B34">
        <v>4.0976707501387599</v>
      </c>
    </row>
    <row r="35" spans="1:2">
      <c r="A35" t="s">
        <v>31</v>
      </c>
      <c r="B35">
        <v>3.5819821996001799</v>
      </c>
    </row>
    <row r="36" spans="1:2">
      <c r="A36" t="s">
        <v>32</v>
      </c>
      <c r="B36">
        <v>3.4585628858194402</v>
      </c>
    </row>
    <row r="37" spans="1:2">
      <c r="A37" t="s">
        <v>33</v>
      </c>
      <c r="B37">
        <v>3.1820572756305201</v>
      </c>
    </row>
    <row r="38" spans="1:2">
      <c r="A38" t="s">
        <v>34</v>
      </c>
      <c r="B38">
        <v>2.69565664656005</v>
      </c>
    </row>
    <row r="39" spans="1:2">
      <c r="A39" t="s">
        <v>35</v>
      </c>
      <c r="B39">
        <v>2.6635604296346602</v>
      </c>
    </row>
    <row r="40" spans="1:2">
      <c r="A40" t="s">
        <v>36</v>
      </c>
      <c r="B40">
        <v>2.4646250397686198</v>
      </c>
    </row>
    <row r="41" spans="1:2">
      <c r="A41" s="2" t="s">
        <v>41</v>
      </c>
      <c r="B41">
        <v>0</v>
      </c>
    </row>
    <row r="42" spans="1:2">
      <c r="A42" s="2" t="s">
        <v>38</v>
      </c>
      <c r="B42">
        <v>2.4243462498662698</v>
      </c>
    </row>
    <row r="43" spans="1:2">
      <c r="A43" s="2" t="s">
        <v>39</v>
      </c>
      <c r="B43">
        <v>2.41096265057929</v>
      </c>
    </row>
    <row r="44" spans="1:2">
      <c r="A44" s="2" t="s">
        <v>40</v>
      </c>
      <c r="B44">
        <v>1.62140379020169</v>
      </c>
    </row>
    <row r="45" spans="1:2">
      <c r="B45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C340A-2A41-9A42-B570-1CD16AFAAD99}">
  <dimension ref="A1:B45"/>
  <sheetViews>
    <sheetView tabSelected="1" topLeftCell="A40" workbookViewId="0">
      <selection activeCell="H3" sqref="H3"/>
    </sheetView>
  </sheetViews>
  <sheetFormatPr defaultColWidth="10.6640625" defaultRowHeight="15.5"/>
  <cols>
    <col min="1" max="1" width="59" customWidth="1"/>
  </cols>
  <sheetData>
    <row r="1" spans="1:2">
      <c r="B1" t="s">
        <v>43</v>
      </c>
    </row>
    <row r="2" spans="1:2">
      <c r="A2" t="s">
        <v>3</v>
      </c>
      <c r="B2">
        <v>0</v>
      </c>
    </row>
    <row r="3" spans="1:2">
      <c r="A3" t="s">
        <v>44</v>
      </c>
      <c r="B3">
        <v>3.3309508635807656</v>
      </c>
    </row>
    <row r="4" spans="1:2">
      <c r="A4" t="s">
        <v>45</v>
      </c>
      <c r="B4">
        <v>3.3309508635807656</v>
      </c>
    </row>
    <row r="5" spans="1:2">
      <c r="A5" t="s">
        <v>46</v>
      </c>
      <c r="B5">
        <v>2.6025113449607877</v>
      </c>
    </row>
    <row r="6" spans="1:2">
      <c r="A6" t="s">
        <v>47</v>
      </c>
      <c r="B6">
        <v>2.4290122949615358</v>
      </c>
    </row>
    <row r="7" spans="1:2">
      <c r="A7" t="s">
        <v>7</v>
      </c>
      <c r="B7">
        <v>2.4290122949615358</v>
      </c>
    </row>
    <row r="8" spans="1:2">
      <c r="A8" t="s">
        <v>8</v>
      </c>
      <c r="B8">
        <v>2.4290122949615358</v>
      </c>
    </row>
    <row r="9" spans="1:2">
      <c r="A9" t="s">
        <v>9</v>
      </c>
      <c r="B9">
        <v>2.4290122949615358</v>
      </c>
    </row>
    <row r="10" spans="1:2">
      <c r="A10" t="s">
        <v>10</v>
      </c>
      <c r="B10">
        <v>2.1848273767417488</v>
      </c>
    </row>
    <row r="11" spans="1:2">
      <c r="A11" t="s">
        <v>1</v>
      </c>
      <c r="B11">
        <v>1.799828369531411</v>
      </c>
    </row>
    <row r="12" spans="1:2">
      <c r="A12" t="s">
        <v>48</v>
      </c>
      <c r="B12">
        <v>1.799828369531411</v>
      </c>
    </row>
    <row r="13" spans="1:2">
      <c r="A13" t="s">
        <v>12</v>
      </c>
      <c r="B13">
        <v>0</v>
      </c>
    </row>
    <row r="14" spans="1:2">
      <c r="A14" t="s">
        <v>46</v>
      </c>
      <c r="B14">
        <v>13.790896308922173</v>
      </c>
    </row>
    <row r="15" spans="1:2">
      <c r="A15" t="s">
        <v>1</v>
      </c>
      <c r="B15">
        <v>1.4283208851722757</v>
      </c>
    </row>
    <row r="16" spans="1:2">
      <c r="A16" t="s">
        <v>23</v>
      </c>
      <c r="B16">
        <v>0</v>
      </c>
    </row>
    <row r="17" spans="1:2">
      <c r="A17" t="s">
        <v>13</v>
      </c>
      <c r="B17">
        <v>2.6464123857312476</v>
      </c>
    </row>
    <row r="18" spans="1:2">
      <c r="A18" t="s">
        <v>14</v>
      </c>
      <c r="B18">
        <v>2.6464123857312476</v>
      </c>
    </row>
    <row r="19" spans="1:2">
      <c r="A19" t="s">
        <v>50</v>
      </c>
      <c r="B19">
        <v>2.6085336340182579</v>
      </c>
    </row>
    <row r="20" spans="1:2">
      <c r="A20" t="s">
        <v>16</v>
      </c>
      <c r="B20">
        <v>2.6085336340182579</v>
      </c>
    </row>
    <row r="21" spans="1:2">
      <c r="A21" t="s">
        <v>17</v>
      </c>
      <c r="B21">
        <v>2.5910087316126802</v>
      </c>
    </row>
    <row r="22" spans="1:2">
      <c r="A22" t="s">
        <v>18</v>
      </c>
      <c r="B22">
        <v>2.3673852828664947</v>
      </c>
    </row>
    <row r="23" spans="1:2">
      <c r="A23" t="s">
        <v>19</v>
      </c>
      <c r="B23">
        <v>2.1930185981376162</v>
      </c>
    </row>
    <row r="24" spans="1:2">
      <c r="A24" t="s">
        <v>20</v>
      </c>
      <c r="B24">
        <v>2.1930185981376162</v>
      </c>
    </row>
    <row r="25" spans="1:2">
      <c r="A25" t="s">
        <v>49</v>
      </c>
      <c r="B25">
        <v>2.1930185981376162</v>
      </c>
    </row>
    <row r="26" spans="1:2">
      <c r="A26" t="s">
        <v>22</v>
      </c>
      <c r="B26">
        <v>2.1930185981376162</v>
      </c>
    </row>
    <row r="27" spans="1:2">
      <c r="A27" t="s">
        <v>26</v>
      </c>
      <c r="B27">
        <v>0</v>
      </c>
    </row>
    <row r="28" spans="1:2">
      <c r="A28" t="s">
        <v>24</v>
      </c>
      <c r="B28">
        <v>20.653074898606565</v>
      </c>
    </row>
    <row r="29" spans="1:2">
      <c r="A29" t="s">
        <v>51</v>
      </c>
      <c r="B29">
        <v>2.6765433159162031</v>
      </c>
    </row>
    <row r="30" spans="1:2">
      <c r="A30" t="s">
        <v>37</v>
      </c>
      <c r="B30">
        <v>0</v>
      </c>
    </row>
    <row r="31" spans="1:2">
      <c r="A31" t="s">
        <v>27</v>
      </c>
      <c r="B31">
        <v>13.688000145587999</v>
      </c>
    </row>
    <row r="32" spans="1:2">
      <c r="A32" s="3" t="s">
        <v>52</v>
      </c>
      <c r="B32">
        <v>10.0197102744172</v>
      </c>
    </row>
    <row r="33" spans="1:2">
      <c r="A33" t="s">
        <v>29</v>
      </c>
      <c r="B33">
        <v>6.1303297302836297</v>
      </c>
    </row>
    <row r="34" spans="1:2">
      <c r="A34" t="s">
        <v>30</v>
      </c>
      <c r="B34">
        <v>4.0976707501387599</v>
      </c>
    </row>
    <row r="35" spans="1:2">
      <c r="A35" t="s">
        <v>31</v>
      </c>
      <c r="B35">
        <v>3.5819821996001799</v>
      </c>
    </row>
    <row r="36" spans="1:2">
      <c r="A36" t="s">
        <v>32</v>
      </c>
      <c r="B36">
        <v>3.4585628858194402</v>
      </c>
    </row>
    <row r="37" spans="1:2">
      <c r="A37" t="s">
        <v>33</v>
      </c>
      <c r="B37">
        <v>3.1820572756305201</v>
      </c>
    </row>
    <row r="38" spans="1:2">
      <c r="A38" t="s">
        <v>34</v>
      </c>
      <c r="B38">
        <v>2.69565664656005</v>
      </c>
    </row>
    <row r="39" spans="1:2">
      <c r="A39" t="s">
        <v>35</v>
      </c>
      <c r="B39">
        <v>2.6635604296346602</v>
      </c>
    </row>
    <row r="40" spans="1:2">
      <c r="A40" t="s">
        <v>36</v>
      </c>
      <c r="B40">
        <v>2.4646250397686198</v>
      </c>
    </row>
    <row r="41" spans="1:2">
      <c r="A41" s="2" t="s">
        <v>41</v>
      </c>
      <c r="B41">
        <v>0</v>
      </c>
    </row>
    <row r="42" spans="1:2">
      <c r="A42" s="2" t="s">
        <v>38</v>
      </c>
      <c r="B42">
        <v>2.4243462498662698</v>
      </c>
    </row>
    <row r="43" spans="1:2">
      <c r="A43" s="2" t="s">
        <v>39</v>
      </c>
      <c r="B43">
        <v>2.41096265057929</v>
      </c>
    </row>
    <row r="44" spans="1:2">
      <c r="A44" s="2" t="s">
        <v>40</v>
      </c>
      <c r="B44">
        <v>1.62140379020169</v>
      </c>
    </row>
    <row r="45" spans="1:2">
      <c r="B45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12632-421D-AD45-8FA2-3C1538F6549D}">
  <dimension ref="A1:B29"/>
  <sheetViews>
    <sheetView topLeftCell="A32" workbookViewId="0">
      <selection sqref="A1:B29"/>
    </sheetView>
  </sheetViews>
  <sheetFormatPr defaultColWidth="10.6640625" defaultRowHeight="15.5"/>
  <cols>
    <col min="1" max="1" width="32.6640625" customWidth="1"/>
  </cols>
  <sheetData>
    <row r="1" spans="1:2">
      <c r="B1" t="s">
        <v>43</v>
      </c>
    </row>
    <row r="2" spans="1:2">
      <c r="A2" t="s">
        <v>3</v>
      </c>
      <c r="B2">
        <v>0</v>
      </c>
    </row>
    <row r="3" spans="1:2">
      <c r="A3" t="s">
        <v>4</v>
      </c>
      <c r="B3">
        <v>3.3309508635807656</v>
      </c>
    </row>
    <row r="4" spans="1:2">
      <c r="A4" t="s">
        <v>5</v>
      </c>
      <c r="B4">
        <v>3.3309508635807656</v>
      </c>
    </row>
    <row r="5" spans="1:2">
      <c r="A5" t="s">
        <v>0</v>
      </c>
      <c r="B5">
        <v>2.6025113449607877</v>
      </c>
    </row>
    <row r="6" spans="1:2">
      <c r="A6" t="s">
        <v>6</v>
      </c>
      <c r="B6">
        <v>2.4290122949615358</v>
      </c>
    </row>
    <row r="7" spans="1:2">
      <c r="A7" t="s">
        <v>7</v>
      </c>
      <c r="B7">
        <v>2.4290122949615358</v>
      </c>
    </row>
    <row r="8" spans="1:2">
      <c r="A8" t="s">
        <v>8</v>
      </c>
      <c r="B8">
        <v>2.4290122949615358</v>
      </c>
    </row>
    <row r="9" spans="1:2">
      <c r="A9" t="s">
        <v>9</v>
      </c>
      <c r="B9">
        <v>2.4290122949615358</v>
      </c>
    </row>
    <row r="10" spans="1:2">
      <c r="A10" t="s">
        <v>10</v>
      </c>
      <c r="B10">
        <v>2.1848273767417488</v>
      </c>
    </row>
    <row r="11" spans="1:2">
      <c r="A11" t="s">
        <v>1</v>
      </c>
      <c r="B11">
        <v>1.799828369531411</v>
      </c>
    </row>
    <row r="12" spans="1:2">
      <c r="A12" t="s">
        <v>11</v>
      </c>
      <c r="B12">
        <v>1.799828369531411</v>
      </c>
    </row>
    <row r="13" spans="1:2">
      <c r="A13" t="s">
        <v>12</v>
      </c>
      <c r="B13">
        <v>0</v>
      </c>
    </row>
    <row r="14" spans="1:2">
      <c r="A14" t="s">
        <v>0</v>
      </c>
      <c r="B14">
        <v>13.790896308922173</v>
      </c>
    </row>
    <row r="15" spans="1:2">
      <c r="A15" t="s">
        <v>1</v>
      </c>
      <c r="B15">
        <v>1.4283208851722757</v>
      </c>
    </row>
    <row r="16" spans="1:2">
      <c r="A16" t="s">
        <v>23</v>
      </c>
      <c r="B16">
        <v>0</v>
      </c>
    </row>
    <row r="17" spans="1:2">
      <c r="A17" t="s">
        <v>13</v>
      </c>
      <c r="B17">
        <v>2.6464123857312476</v>
      </c>
    </row>
    <row r="18" spans="1:2">
      <c r="A18" t="s">
        <v>14</v>
      </c>
      <c r="B18">
        <v>2.6464123857312476</v>
      </c>
    </row>
    <row r="19" spans="1:2">
      <c r="A19" t="s">
        <v>15</v>
      </c>
      <c r="B19">
        <v>2.6085336340182579</v>
      </c>
    </row>
    <row r="20" spans="1:2">
      <c r="A20" t="s">
        <v>16</v>
      </c>
      <c r="B20">
        <v>2.6085336340182579</v>
      </c>
    </row>
    <row r="21" spans="1:2">
      <c r="A21" t="s">
        <v>17</v>
      </c>
      <c r="B21">
        <v>2.5910087316126802</v>
      </c>
    </row>
    <row r="22" spans="1:2">
      <c r="A22" t="s">
        <v>18</v>
      </c>
      <c r="B22">
        <v>2.3673852828664947</v>
      </c>
    </row>
    <row r="23" spans="1:2">
      <c r="A23" t="s">
        <v>19</v>
      </c>
      <c r="B23">
        <v>2.1930185981376162</v>
      </c>
    </row>
    <row r="24" spans="1:2">
      <c r="A24" t="s">
        <v>20</v>
      </c>
      <c r="B24">
        <v>2.1930185981376162</v>
      </c>
    </row>
    <row r="25" spans="1:2">
      <c r="A25" t="s">
        <v>21</v>
      </c>
      <c r="B25">
        <v>2.1930185981376162</v>
      </c>
    </row>
    <row r="26" spans="1:2">
      <c r="A26" t="s">
        <v>22</v>
      </c>
      <c r="B26">
        <v>2.1930185981376162</v>
      </c>
    </row>
    <row r="27" spans="1:2">
      <c r="A27" t="s">
        <v>26</v>
      </c>
      <c r="B27">
        <v>0</v>
      </c>
    </row>
    <row r="28" spans="1:2">
      <c r="A28" t="s">
        <v>24</v>
      </c>
      <c r="B28">
        <v>20.653074898606565</v>
      </c>
    </row>
    <row r="29" spans="1:2">
      <c r="A29" t="s">
        <v>25</v>
      </c>
      <c r="B29">
        <v>2.6765433159162031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2668D-189B-E640-BB12-3EF276684EBE}">
  <dimension ref="A1:B16"/>
  <sheetViews>
    <sheetView workbookViewId="0">
      <selection activeCell="M22" sqref="M22"/>
    </sheetView>
  </sheetViews>
  <sheetFormatPr defaultColWidth="10.6640625" defaultRowHeight="15.5"/>
  <cols>
    <col min="1" max="1" width="17.1640625" customWidth="1"/>
  </cols>
  <sheetData>
    <row r="1" spans="1:2">
      <c r="B1" t="s">
        <v>43</v>
      </c>
    </row>
    <row r="2" spans="1:2">
      <c r="A2" t="s">
        <v>37</v>
      </c>
      <c r="B2">
        <v>0</v>
      </c>
    </row>
    <row r="3" spans="1:2">
      <c r="A3" t="s">
        <v>27</v>
      </c>
      <c r="B3">
        <v>13.688000145587999</v>
      </c>
    </row>
    <row r="4" spans="1:2">
      <c r="A4" t="s">
        <v>28</v>
      </c>
      <c r="B4">
        <v>10.0197102744172</v>
      </c>
    </row>
    <row r="5" spans="1:2">
      <c r="A5" t="s">
        <v>29</v>
      </c>
      <c r="B5">
        <v>6.1303297302836297</v>
      </c>
    </row>
    <row r="6" spans="1:2">
      <c r="A6" t="s">
        <v>30</v>
      </c>
      <c r="B6">
        <v>4.0976707501387599</v>
      </c>
    </row>
    <row r="7" spans="1:2">
      <c r="A7" t="s">
        <v>31</v>
      </c>
      <c r="B7">
        <v>3.5819821996001799</v>
      </c>
    </row>
    <row r="8" spans="1:2">
      <c r="A8" t="s">
        <v>32</v>
      </c>
      <c r="B8">
        <v>3.4585628858194402</v>
      </c>
    </row>
    <row r="9" spans="1:2">
      <c r="A9" t="s">
        <v>33</v>
      </c>
      <c r="B9">
        <v>3.1820572756305201</v>
      </c>
    </row>
    <row r="10" spans="1:2">
      <c r="A10" t="s">
        <v>34</v>
      </c>
      <c r="B10">
        <v>2.69565664656005</v>
      </c>
    </row>
    <row r="11" spans="1:2">
      <c r="A11" t="s">
        <v>35</v>
      </c>
      <c r="B11">
        <v>2.6635604296346602</v>
      </c>
    </row>
    <row r="12" spans="1:2">
      <c r="A12" t="s">
        <v>36</v>
      </c>
      <c r="B12">
        <v>2.4646250397686198</v>
      </c>
    </row>
    <row r="13" spans="1:2">
      <c r="A13" s="2" t="s">
        <v>41</v>
      </c>
      <c r="B13">
        <v>0</v>
      </c>
    </row>
    <row r="14" spans="1:2">
      <c r="A14" s="2" t="s">
        <v>38</v>
      </c>
      <c r="B14">
        <v>2.4243462498662698</v>
      </c>
    </row>
    <row r="15" spans="1:2">
      <c r="A15" s="2" t="s">
        <v>39</v>
      </c>
      <c r="B15">
        <v>2.41096265057929</v>
      </c>
    </row>
    <row r="16" spans="1:2">
      <c r="A16" s="2" t="s">
        <v>40</v>
      </c>
      <c r="B16">
        <v>1.62140379020169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short names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Guy Hunt</cp:lastModifiedBy>
  <dcterms:created xsi:type="dcterms:W3CDTF">2023-04-11T14:18:19Z</dcterms:created>
  <dcterms:modified xsi:type="dcterms:W3CDTF">2023-05-19T15:35:06Z</dcterms:modified>
</cp:coreProperties>
</file>