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8800" windowHeight="15620" activeTab="2"/>
  </bookViews>
  <sheets>
    <sheet name="CounterTests" sheetId="2" r:id="rId1"/>
    <sheet name="PacketTests" sheetId="1" r:id="rId2"/>
    <sheet name="PacketTests-new" sheetId="4" r:id="rId3"/>
    <sheet name="גיליון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4" l="1"/>
  <c r="K141" i="4"/>
  <c r="J141" i="4"/>
  <c r="F141" i="4"/>
  <c r="E141" i="4"/>
  <c r="D141" i="4"/>
  <c r="L134" i="4"/>
  <c r="K134" i="4"/>
  <c r="J134" i="4"/>
  <c r="F134" i="4"/>
  <c r="E134" i="4"/>
  <c r="D134" i="4"/>
  <c r="L127" i="4"/>
  <c r="K127" i="4"/>
  <c r="J127" i="4"/>
  <c r="F127" i="4"/>
  <c r="E127" i="4"/>
  <c r="D127" i="4"/>
  <c r="L119" i="4"/>
  <c r="K119" i="4"/>
  <c r="J119" i="4"/>
  <c r="F119" i="4"/>
  <c r="E119" i="4"/>
  <c r="D119" i="4"/>
  <c r="L112" i="4"/>
  <c r="K112" i="4"/>
  <c r="J112" i="4"/>
  <c r="F112" i="4"/>
  <c r="E112" i="4"/>
  <c r="D112" i="4"/>
  <c r="L105" i="4"/>
  <c r="K105" i="4"/>
  <c r="J105" i="4"/>
  <c r="F105" i="4"/>
  <c r="E105" i="4"/>
  <c r="D105" i="4"/>
  <c r="L93" i="4"/>
  <c r="K93" i="4"/>
  <c r="J93" i="4"/>
  <c r="F93" i="4"/>
  <c r="E93" i="4"/>
  <c r="D93" i="4"/>
  <c r="L86" i="4"/>
  <c r="K86" i="4"/>
  <c r="J86" i="4"/>
  <c r="F86" i="4"/>
  <c r="E86" i="4"/>
  <c r="D86" i="4"/>
  <c r="L79" i="4"/>
  <c r="K79" i="4"/>
  <c r="J79" i="4"/>
  <c r="F79" i="4"/>
  <c r="E79" i="4"/>
  <c r="D79" i="4"/>
  <c r="L71" i="4"/>
  <c r="K71" i="4"/>
  <c r="J71" i="4"/>
  <c r="F71" i="4"/>
  <c r="E71" i="4"/>
  <c r="D71" i="4"/>
  <c r="L64" i="4"/>
  <c r="K64" i="4"/>
  <c r="J64" i="4"/>
  <c r="F64" i="4"/>
  <c r="E64" i="4"/>
  <c r="D64" i="4"/>
  <c r="L57" i="4"/>
  <c r="K57" i="4"/>
  <c r="J57" i="4"/>
  <c r="F57" i="4"/>
  <c r="E57" i="4"/>
  <c r="D57" i="4"/>
  <c r="F45" i="4"/>
  <c r="E45" i="4"/>
  <c r="D45" i="4"/>
  <c r="F35" i="4"/>
  <c r="E35" i="4"/>
  <c r="D35" i="4"/>
  <c r="F25" i="4"/>
  <c r="E25" i="4"/>
  <c r="D25" i="4"/>
  <c r="F15" i="4"/>
  <c r="E15" i="4"/>
  <c r="D15" i="4"/>
  <c r="K64" i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<sst xmlns="http://schemas.openxmlformats.org/spreadsheetml/2006/main" count="499" uniqueCount="36">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</sst>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0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</c:v>
                </c:pt>
                <c:pt idx="1">
                  <c:v>0.00367402591296521</c:v>
                </c:pt>
                <c:pt idx="2">
                  <c:v>0.000806002028438438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</c:v>
                </c:pt>
                <c:pt idx="1">
                  <c:v>0.170395545495456</c:v>
                </c:pt>
                <c:pt idx="2">
                  <c:v>0.0875586870226957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0.0917028807855833</c:v>
                </c:pt>
                <c:pt idx="1">
                  <c:v>0.000597784837758508</c:v>
                </c:pt>
                <c:pt idx="2">
                  <c:v>5.37334685625625E-5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</c:v>
                </c:pt>
                <c:pt idx="1">
                  <c:v>0.00361357576083233</c:v>
                </c:pt>
                <c:pt idx="2">
                  <c:v>0.000275384026383133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9080"/>
        <c:axId val="-2112299624"/>
      </c:lineChart>
      <c:catAx>
        <c:axId val="212933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299624"/>
        <c:crosses val="autoZero"/>
        <c:auto val="1"/>
        <c:lblAlgn val="ctr"/>
        <c:lblOffset val="100"/>
        <c:noMultiLvlLbl val="0"/>
      </c:catAx>
      <c:valAx>
        <c:axId val="-211229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3288"/>
        <c:axId val="2124022600"/>
      </c:scatterChart>
      <c:valAx>
        <c:axId val="21338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22600"/>
        <c:crosses val="autoZero"/>
        <c:crossBetween val="midCat"/>
      </c:valAx>
      <c:valAx>
        <c:axId val="2124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61272"/>
        <c:axId val="-2113176504"/>
      </c:scatterChart>
      <c:valAx>
        <c:axId val="-21138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76504"/>
        <c:crosses val="autoZero"/>
        <c:crossBetween val="midCat"/>
      </c:valAx>
      <c:valAx>
        <c:axId val="-21131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6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99736"/>
        <c:axId val="-2111668888"/>
      </c:scatterChart>
      <c:valAx>
        <c:axId val="-211129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68888"/>
        <c:crosses val="autoZero"/>
        <c:crossBetween val="midCat"/>
      </c:valAx>
      <c:valAx>
        <c:axId val="-21116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5.09071261661395</c:v>
                </c:pt>
                <c:pt idx="1">
                  <c:v>3.85175166714075</c:v>
                </c:pt>
                <c:pt idx="2">
                  <c:v>3.54121740575804</c:v>
                </c:pt>
                <c:pt idx="3">
                  <c:v>2.34709881471169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234.0</c:v>
                </c:pt>
                <c:pt idx="1">
                  <c:v>191.0</c:v>
                </c:pt>
                <c:pt idx="2">
                  <c:v>197.0</c:v>
                </c:pt>
                <c:pt idx="3">
                  <c:v>264.0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312.883587833198</c:v>
                </c:pt>
                <c:pt idx="1">
                  <c:v>232.138912580132</c:v>
                </c:pt>
                <c:pt idx="2">
                  <c:v>285.46816140275</c:v>
                </c:pt>
                <c:pt idx="3">
                  <c:v>98.9198290336626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20704.0</c:v>
                </c:pt>
                <c:pt idx="1">
                  <c:v>6230.0</c:v>
                </c:pt>
                <c:pt idx="2">
                  <c:v>16156.0</c:v>
                </c:pt>
                <c:pt idx="3">
                  <c:v>2917.0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0.484825625413874</c:v>
                </c:pt>
                <c:pt idx="1">
                  <c:v>0.747352463425938</c:v>
                </c:pt>
                <c:pt idx="2">
                  <c:v>0.23283815691912</c:v>
                </c:pt>
                <c:pt idx="3">
                  <c:v>0.350356286973828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48.0</c:v>
                </c:pt>
                <c:pt idx="1">
                  <c:v>20.0</c:v>
                </c:pt>
                <c:pt idx="2">
                  <c:v>19.0</c:v>
                </c:pt>
                <c:pt idx="3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0.493798886029272</c:v>
                </c:pt>
                <c:pt idx="1">
                  <c:v>2.42736941811596</c:v>
                </c:pt>
                <c:pt idx="2">
                  <c:v>1.88371069462368</c:v>
                </c:pt>
                <c:pt idx="3">
                  <c:v>1.11306180104589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107.0</c:v>
                </c:pt>
                <c:pt idx="1">
                  <c:v>171.0</c:v>
                </c:pt>
                <c:pt idx="2">
                  <c:v>129.0</c:v>
                </c:pt>
                <c:pt idx="3">
                  <c:v>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3352"/>
        <c:axId val="-2112540216"/>
      </c:scatterChart>
      <c:valAx>
        <c:axId val="-21125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40216"/>
        <c:crosses val="autoZero"/>
        <c:crossBetween val="midCat"/>
      </c:valAx>
      <c:valAx>
        <c:axId val="-211254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4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4216"/>
        <c:axId val="-2113195752"/>
      </c:scatterChart>
      <c:valAx>
        <c:axId val="-21132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5752"/>
        <c:crosses val="autoZero"/>
        <c:crossBetween val="midCat"/>
      </c:valAx>
      <c:valAx>
        <c:axId val="-21131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9.493333333333334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3.893333333333333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3.893333333333333</c:v>
                </c:pt>
                <c:pt idx="2">
                  <c:v>9.586666666666665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3.906666666666667</c:v>
                </c:pt>
                <c:pt idx="2">
                  <c:v>9.426666666666665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</c:v>
                </c:pt>
                <c:pt idx="1">
                  <c:v>3.76</c:v>
                </c:pt>
                <c:pt idx="2">
                  <c:v>9.04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</c:v>
                </c:pt>
                <c:pt idx="2">
                  <c:v>9.186666666666667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1096"/>
        <c:axId val="-2113404536"/>
      </c:scatterChart>
      <c:valAx>
        <c:axId val="-211331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4536"/>
        <c:crosses val="autoZero"/>
        <c:crossBetween val="midCat"/>
      </c:valAx>
      <c:valAx>
        <c:axId val="-211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61160"/>
        <c:axId val="-2113554328"/>
      </c:scatterChart>
      <c:valAx>
        <c:axId val="-21135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54328"/>
        <c:crosses val="autoZero"/>
        <c:crossBetween val="midCat"/>
      </c:valAx>
      <c:valAx>
        <c:axId val="-21135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75640"/>
        <c:axId val="-2113368808"/>
      </c:scatterChart>
      <c:valAx>
        <c:axId val="-21133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68808"/>
        <c:crosses val="autoZero"/>
        <c:crossBetween val="midCat"/>
      </c:valAx>
      <c:valAx>
        <c:axId val="-21133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2584"/>
        <c:axId val="-2113500696"/>
      </c:scatterChart>
      <c:valAx>
        <c:axId val="-211348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0696"/>
        <c:crosses val="autoZero"/>
        <c:crossBetween val="midCat"/>
      </c:valAx>
      <c:valAx>
        <c:axId val="-21135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'PacketTests-new'!$D$14:$F$14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'PacketTests-new'!$D$24:$F$24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'PacketTests-new'!$D$34:$F$34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'PacketTests-new'!$D$44:$F$44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83368"/>
        <c:axId val="2127204600"/>
      </c:scatterChart>
      <c:valAx>
        <c:axId val="-211178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04600"/>
        <c:crosses val="autoZero"/>
        <c:crossBetween val="midCat"/>
      </c:valAx>
      <c:valAx>
        <c:axId val="21272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9.493333333333334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'PacketTests-new'!$J$64:$L$64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3.893333333333333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'PacketTests-new'!$J$71:$L$71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3.893333333333333</c:v>
                </c:pt>
                <c:pt idx="2">
                  <c:v>9.586666666666665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3.906666666666667</c:v>
                </c:pt>
                <c:pt idx="2">
                  <c:v>9.426666666666665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'PacketTests-new'!$J$86:$L$86</c:f>
              <c:numCache>
                <c:formatCode>General</c:formatCode>
                <c:ptCount val="3"/>
                <c:pt idx="0">
                  <c:v>0.933333333333333</c:v>
                </c:pt>
                <c:pt idx="1">
                  <c:v>3.76</c:v>
                </c:pt>
                <c:pt idx="2">
                  <c:v>9.04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'PacketTests-new'!$J$93:$L$93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</c:v>
                </c:pt>
                <c:pt idx="2">
                  <c:v>9.186666666666667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5432"/>
        <c:axId val="2141067112"/>
      </c:scatterChart>
      <c:valAx>
        <c:axId val="214082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67112"/>
        <c:crosses val="autoZero"/>
        <c:crossBetween val="midCat"/>
      </c:valAx>
      <c:valAx>
        <c:axId val="21410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2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5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6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selection activeCell="D56" sqref="D56"/>
    </sheetView>
  </sheetViews>
  <sheetFormatPr baseColWidth="10" defaultColWidth="8.83203125" defaultRowHeight="14" x14ac:dyDescent="0"/>
  <cols>
    <col min="3" max="3" width="22.33203125" customWidth="1"/>
    <col min="6" max="6" width="9.83203125" customWidth="1"/>
    <col min="12" max="12" width="10.33203125" customWidth="1"/>
  </cols>
  <sheetData>
    <row r="2" spans="3:18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>
      <c r="C5" s="8" t="s">
        <v>8</v>
      </c>
      <c r="D5" s="8"/>
      <c r="E5" s="8"/>
      <c r="F5" s="8"/>
      <c r="G5" s="8"/>
    </row>
    <row r="6" spans="3:18">
      <c r="C6" s="2" t="s">
        <v>5</v>
      </c>
      <c r="D6">
        <v>148883</v>
      </c>
    </row>
    <row r="9" spans="3:18">
      <c r="D9" s="3" t="s">
        <v>1</v>
      </c>
      <c r="E9" s="3" t="s">
        <v>2</v>
      </c>
      <c r="F9" s="3" t="s">
        <v>3</v>
      </c>
      <c r="G9" s="3" t="s">
        <v>4</v>
      </c>
    </row>
    <row r="10" spans="3:18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>
      <c r="D12" s="3" t="s">
        <v>1</v>
      </c>
      <c r="E12" s="3" t="s">
        <v>2</v>
      </c>
      <c r="F12" s="3" t="s">
        <v>3</v>
      </c>
      <c r="G12" s="3" t="s">
        <v>4</v>
      </c>
    </row>
    <row r="13" spans="3:18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>
      <c r="C17" s="8" t="s">
        <v>9</v>
      </c>
      <c r="D17" s="8"/>
      <c r="E17" s="8"/>
      <c r="F17" s="8"/>
      <c r="G17" s="8"/>
    </row>
    <row r="19" spans="2:7" ht="28">
      <c r="C19" s="5" t="s">
        <v>26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>
      <c r="C20" s="2" t="s">
        <v>30</v>
      </c>
      <c r="D20">
        <v>38141</v>
      </c>
      <c r="E20">
        <v>38715</v>
      </c>
      <c r="F20">
        <v>13653</v>
      </c>
      <c r="G20">
        <v>19965</v>
      </c>
    </row>
    <row r="21" spans="2:7">
      <c r="C21" s="2" t="s">
        <v>32</v>
      </c>
      <c r="D21">
        <v>547</v>
      </c>
      <c r="E21">
        <v>25369</v>
      </c>
      <c r="F21">
        <v>89</v>
      </c>
      <c r="G21">
        <v>538</v>
      </c>
    </row>
    <row r="22" spans="2:7">
      <c r="C22" s="2" t="s">
        <v>33</v>
      </c>
      <c r="D22">
        <v>120</v>
      </c>
      <c r="E22">
        <v>13036</v>
      </c>
      <c r="F22">
        <v>8</v>
      </c>
      <c r="G22">
        <v>41</v>
      </c>
    </row>
    <row r="26" spans="2:7" ht="24" customHeight="1">
      <c r="B26" s="7" t="s">
        <v>31</v>
      </c>
      <c r="C26" s="5" t="s">
        <v>26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" customHeight="1">
      <c r="B27" s="7"/>
      <c r="C27" s="2" t="s">
        <v>30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>
      <c r="B28" s="7"/>
      <c r="C28" s="2" t="s">
        <v>32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>
      <c r="B29" s="7"/>
      <c r="C29" s="2" t="s">
        <v>33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>
      <c r="C31" s="8" t="s">
        <v>10</v>
      </c>
      <c r="D31" s="8"/>
      <c r="E31" s="8"/>
      <c r="F31" s="8"/>
      <c r="G31" s="8"/>
    </row>
    <row r="33" spans="3:6">
      <c r="C33" s="6" t="s">
        <v>27</v>
      </c>
      <c r="D33" s="6"/>
      <c r="E33" s="6" t="s">
        <v>29</v>
      </c>
      <c r="F33" s="6" t="s">
        <v>28</v>
      </c>
    </row>
    <row r="34" spans="3:6">
      <c r="C34" s="3" t="s">
        <v>1</v>
      </c>
      <c r="E34">
        <v>5.09071261661395</v>
      </c>
      <c r="F34">
        <v>234</v>
      </c>
    </row>
    <row r="35" spans="3:6">
      <c r="C35" s="3" t="s">
        <v>1</v>
      </c>
      <c r="E35">
        <v>3.8517516671407499</v>
      </c>
      <c r="F35">
        <v>191</v>
      </c>
    </row>
    <row r="36" spans="3:6">
      <c r="C36" s="3" t="s">
        <v>1</v>
      </c>
      <c r="E36">
        <v>3.5412174057580401</v>
      </c>
      <c r="F36">
        <v>197</v>
      </c>
    </row>
    <row r="37" spans="3:6">
      <c r="C37" s="3" t="s">
        <v>1</v>
      </c>
      <c r="E37">
        <v>2.34709881471169</v>
      </c>
      <c r="F37">
        <v>264</v>
      </c>
    </row>
    <row r="38" spans="3:6">
      <c r="C38" s="3" t="s">
        <v>2</v>
      </c>
      <c r="E38">
        <v>312.88358783319802</v>
      </c>
      <c r="F38">
        <v>20704</v>
      </c>
    </row>
    <row r="39" spans="3:6">
      <c r="C39" s="3" t="s">
        <v>2</v>
      </c>
      <c r="E39">
        <v>232.138912580132</v>
      </c>
      <c r="F39">
        <v>6230</v>
      </c>
    </row>
    <row r="40" spans="3:6">
      <c r="C40" s="3" t="s">
        <v>2</v>
      </c>
      <c r="E40">
        <v>285.46816140275001</v>
      </c>
      <c r="F40">
        <v>16156</v>
      </c>
    </row>
    <row r="41" spans="3:6">
      <c r="C41" s="3" t="s">
        <v>2</v>
      </c>
      <c r="E41">
        <v>98.919829033662594</v>
      </c>
      <c r="F41">
        <v>2917</v>
      </c>
    </row>
    <row r="42" spans="3:6">
      <c r="C42" s="3" t="s">
        <v>3</v>
      </c>
      <c r="E42">
        <v>0.48482562541387397</v>
      </c>
      <c r="F42">
        <v>48</v>
      </c>
    </row>
    <row r="43" spans="3:6">
      <c r="C43" s="3" t="s">
        <v>3</v>
      </c>
      <c r="E43">
        <v>0.74735246342593797</v>
      </c>
      <c r="F43">
        <v>20</v>
      </c>
    </row>
    <row r="44" spans="3:6">
      <c r="C44" s="3" t="s">
        <v>3</v>
      </c>
      <c r="E44">
        <v>0.23283815691911999</v>
      </c>
      <c r="F44">
        <v>19</v>
      </c>
    </row>
    <row r="45" spans="3:6">
      <c r="C45" s="3" t="s">
        <v>3</v>
      </c>
      <c r="E45">
        <v>0.35035628697382798</v>
      </c>
      <c r="F45">
        <v>30</v>
      </c>
    </row>
    <row r="46" spans="3:6">
      <c r="C46" s="3" t="s">
        <v>4</v>
      </c>
      <c r="E46">
        <v>0.49379888602927202</v>
      </c>
      <c r="F46">
        <v>107</v>
      </c>
    </row>
    <row r="47" spans="3:6">
      <c r="C47" s="3" t="s">
        <v>4</v>
      </c>
      <c r="E47">
        <v>2.4273694181159602</v>
      </c>
      <c r="F47">
        <v>171</v>
      </c>
    </row>
    <row r="48" spans="3:6">
      <c r="C48" s="3" t="s">
        <v>4</v>
      </c>
      <c r="E48">
        <v>1.8837106946236799</v>
      </c>
      <c r="F48">
        <v>129</v>
      </c>
    </row>
    <row r="49" spans="3:6">
      <c r="C49" s="3" t="s">
        <v>4</v>
      </c>
      <c r="E49">
        <v>1.1130618010458899</v>
      </c>
      <c r="F49">
        <v>94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opLeftCell="B1" zoomScale="80" zoomScaleNormal="80" zoomScalePageLayoutView="80" workbookViewId="0">
      <pane ySplit="3" topLeftCell="A40" activePane="bottomLeft" state="frozen"/>
      <selection pane="bottomLeft" activeCell="H47" sqref="H47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24</v>
      </c>
      <c r="D53">
        <v>459</v>
      </c>
      <c r="I53" s="2" t="s">
        <v>24</v>
      </c>
      <c r="J53">
        <v>75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24</v>
      </c>
      <c r="D60">
        <v>459</v>
      </c>
      <c r="I60" s="2" t="s">
        <v>24</v>
      </c>
      <c r="J60">
        <v>75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24</v>
      </c>
      <c r="D67">
        <v>459</v>
      </c>
      <c r="I67" s="2" t="s">
        <v>24</v>
      </c>
      <c r="J67">
        <v>75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24</v>
      </c>
      <c r="D75">
        <v>459</v>
      </c>
      <c r="I75" s="2" t="s">
        <v>24</v>
      </c>
      <c r="J75">
        <v>75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24</v>
      </c>
      <c r="D82">
        <v>459</v>
      </c>
      <c r="I82" s="2" t="s">
        <v>24</v>
      </c>
      <c r="J82">
        <v>75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24</v>
      </c>
      <c r="D89">
        <v>459</v>
      </c>
      <c r="I89" s="2" t="s">
        <v>24</v>
      </c>
      <c r="J89">
        <v>75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24</v>
      </c>
      <c r="D101">
        <v>450</v>
      </c>
      <c r="I101" s="2" t="s">
        <v>24</v>
      </c>
      <c r="J101">
        <v>77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24</v>
      </c>
      <c r="D108">
        <v>450</v>
      </c>
      <c r="I108" s="2" t="s">
        <v>24</v>
      </c>
      <c r="J108">
        <v>77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24</v>
      </c>
      <c r="D115">
        <v>450</v>
      </c>
      <c r="I115" s="2" t="s">
        <v>24</v>
      </c>
      <c r="J115">
        <v>77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24</v>
      </c>
      <c r="D123">
        <v>451</v>
      </c>
      <c r="I123" s="2" t="s">
        <v>24</v>
      </c>
      <c r="J123">
        <v>77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24</v>
      </c>
      <c r="D130">
        <v>451</v>
      </c>
      <c r="I130" s="2" t="s">
        <v>24</v>
      </c>
      <c r="J130">
        <v>77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24</v>
      </c>
      <c r="D137">
        <v>451</v>
      </c>
      <c r="I137" s="2" t="s">
        <v>24</v>
      </c>
      <c r="J137">
        <v>77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abSelected="1" topLeftCell="B1" zoomScale="80" zoomScaleNormal="80" zoomScalePageLayoutView="80" workbookViewId="0">
      <pane ySplit="3" topLeftCell="A40" activePane="bottomLeft" state="frozen"/>
      <selection pane="bottomLeft" activeCell="H47" sqref="H47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24</v>
      </c>
      <c r="D53">
        <v>459</v>
      </c>
      <c r="I53" s="2" t="s">
        <v>24</v>
      </c>
      <c r="J53">
        <v>75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24</v>
      </c>
      <c r="D60">
        <v>459</v>
      </c>
      <c r="I60" s="2" t="s">
        <v>24</v>
      </c>
      <c r="J60">
        <v>75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24</v>
      </c>
      <c r="D67">
        <v>459</v>
      </c>
      <c r="I67" s="2" t="s">
        <v>24</v>
      </c>
      <c r="J67">
        <v>75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24</v>
      </c>
      <c r="D75">
        <v>459</v>
      </c>
      <c r="I75" s="2" t="s">
        <v>24</v>
      </c>
      <c r="J75">
        <v>75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24</v>
      </c>
      <c r="D82">
        <v>459</v>
      </c>
      <c r="I82" s="2" t="s">
        <v>24</v>
      </c>
      <c r="J82">
        <v>75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24</v>
      </c>
      <c r="D89">
        <v>459</v>
      </c>
      <c r="I89" s="2" t="s">
        <v>24</v>
      </c>
      <c r="J89">
        <v>75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24</v>
      </c>
      <c r="D101">
        <v>450</v>
      </c>
      <c r="I101" s="2" t="s">
        <v>24</v>
      </c>
      <c r="J101">
        <v>77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24</v>
      </c>
      <c r="D108">
        <v>450</v>
      </c>
      <c r="I108" s="2" t="s">
        <v>24</v>
      </c>
      <c r="J108">
        <v>77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24</v>
      </c>
      <c r="D115">
        <v>450</v>
      </c>
      <c r="I115" s="2" t="s">
        <v>24</v>
      </c>
      <c r="J115">
        <v>77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24</v>
      </c>
      <c r="D123">
        <v>451</v>
      </c>
      <c r="I123" s="2" t="s">
        <v>24</v>
      </c>
      <c r="J123">
        <v>77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24</v>
      </c>
      <c r="D130">
        <v>451</v>
      </c>
      <c r="I130" s="2" t="s">
        <v>24</v>
      </c>
      <c r="J130">
        <v>77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24</v>
      </c>
      <c r="D137">
        <v>451</v>
      </c>
      <c r="I137" s="2" t="s">
        <v>24</v>
      </c>
      <c r="J137">
        <v>77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C121:G121"/>
    <mergeCell ref="I121:M121"/>
    <mergeCell ref="C128:G128"/>
    <mergeCell ref="I128:M128"/>
    <mergeCell ref="C135:G135"/>
    <mergeCell ref="I135:M135"/>
    <mergeCell ref="C106:G106"/>
    <mergeCell ref="I106:M106"/>
    <mergeCell ref="C113:G113"/>
    <mergeCell ref="I113:M113"/>
    <mergeCell ref="C120:G120"/>
    <mergeCell ref="I120:M120"/>
    <mergeCell ref="C96:M96"/>
    <mergeCell ref="C97:G97"/>
    <mergeCell ref="I97:M97"/>
    <mergeCell ref="C98:G98"/>
    <mergeCell ref="I98:M98"/>
    <mergeCell ref="C99:G99"/>
    <mergeCell ref="I99:M99"/>
    <mergeCell ref="C73:G73"/>
    <mergeCell ref="I73:M73"/>
    <mergeCell ref="C80:G80"/>
    <mergeCell ref="I80:M80"/>
    <mergeCell ref="C87:G87"/>
    <mergeCell ref="I87:M87"/>
    <mergeCell ref="C58:G58"/>
    <mergeCell ref="I58:M58"/>
    <mergeCell ref="C65:G65"/>
    <mergeCell ref="I65:M65"/>
    <mergeCell ref="C72:G72"/>
    <mergeCell ref="I72:M72"/>
    <mergeCell ref="C48:M48"/>
    <mergeCell ref="C49:G49"/>
    <mergeCell ref="I49:M49"/>
    <mergeCell ref="C50:G50"/>
    <mergeCell ref="I50:M50"/>
    <mergeCell ref="C51:G51"/>
    <mergeCell ref="I51:M51"/>
    <mergeCell ref="C30:G30"/>
    <mergeCell ref="C33:G33"/>
    <mergeCell ref="C36:G36"/>
    <mergeCell ref="C37:G37"/>
    <mergeCell ref="C40:G40"/>
    <mergeCell ref="C43:G43"/>
    <mergeCell ref="C16:G16"/>
    <mergeCell ref="C17:G17"/>
    <mergeCell ref="C20:G20"/>
    <mergeCell ref="C23:G23"/>
    <mergeCell ref="C26:G26"/>
    <mergeCell ref="C27:G27"/>
    <mergeCell ref="H2:R3"/>
    <mergeCell ref="C5:G5"/>
    <mergeCell ref="C6:G6"/>
    <mergeCell ref="C7:G7"/>
    <mergeCell ref="C10:G10"/>
    <mergeCell ref="C13:G13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topLeftCell="A10" workbookViewId="0">
      <selection activeCell="H35" sqref="H35"/>
    </sheetView>
  </sheetViews>
  <sheetFormatPr baseColWidth="10" defaultColWidth="8.83203125" defaultRowHeight="14" x14ac:dyDescent="0"/>
  <sheetData>
    <row r="8" spans="4:6">
      <c r="D8">
        <v>1262</v>
      </c>
      <c r="E8">
        <v>1376</v>
      </c>
      <c r="F8">
        <v>491</v>
      </c>
    </row>
    <row r="9" spans="4:6">
      <c r="D9">
        <v>1184</v>
      </c>
      <c r="E9">
        <v>943</v>
      </c>
      <c r="F9">
        <v>440</v>
      </c>
    </row>
    <row r="12" spans="4:6">
      <c r="D12">
        <v>1476</v>
      </c>
      <c r="E12">
        <v>1323</v>
      </c>
      <c r="F12">
        <v>485</v>
      </c>
    </row>
    <row r="13" spans="4:6">
      <c r="D13">
        <v>1166</v>
      </c>
      <c r="E13">
        <v>996</v>
      </c>
      <c r="F13">
        <v>446</v>
      </c>
    </row>
    <row r="16" spans="4:6">
      <c r="D16">
        <v>1217</v>
      </c>
      <c r="E16">
        <v>1352</v>
      </c>
      <c r="F16">
        <v>473</v>
      </c>
    </row>
    <row r="17" spans="4:6">
      <c r="D17">
        <v>1127</v>
      </c>
      <c r="E17">
        <v>729</v>
      </c>
      <c r="F17">
        <v>363</v>
      </c>
    </row>
    <row r="20" spans="4:6">
      <c r="D20">
        <v>1123</v>
      </c>
      <c r="E20">
        <v>1372</v>
      </c>
      <c r="F20">
        <v>481</v>
      </c>
    </row>
    <row r="21" spans="4:6">
      <c r="D21">
        <v>1075</v>
      </c>
      <c r="E21">
        <v>786</v>
      </c>
      <c r="F21">
        <v>392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CounterTests</vt:lpstr>
      <vt:lpstr>PacketTests</vt:lpstr>
      <vt:lpstr>PacketTests-new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2014-12-28T11:43:07Z</dcterms:modified>
</cp:coreProperties>
</file>