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horizonte-my.sharepoint.com/personal/raphael_borrelli_operalog_com_br/Documents/Documentos/Horizonte/Financeiro/Freightec/"/>
    </mc:Choice>
  </mc:AlternateContent>
  <xr:revisionPtr revIDLastSave="200" documentId="8_{A0146994-F506-4DC4-8F0F-1F308BB8514C}" xr6:coauthVersionLast="47" xr6:coauthVersionMax="47" xr10:uidLastSave="{D9255047-4CA0-4C7D-B46E-AA1F3B6F1CE9}"/>
  <bookViews>
    <workbookView xWindow="-108" yWindow="-108" windowWidth="23256" windowHeight="12456" activeTab="1" xr2:uid="{45C15E18-7B44-4F95-9126-FE041394415A}"/>
  </bookViews>
  <sheets>
    <sheet name="Quantidade" sheetId="5" r:id="rId1"/>
    <sheet name="Análise Carreta" sheetId="4" r:id="rId2"/>
    <sheet name="carretas" sheetId="3" r:id="rId3"/>
    <sheet name="Análise Cavalo" sheetId="1" r:id="rId4"/>
    <sheet name="cavalos" sheetId="2" r:id="rId5"/>
  </sheets>
  <definedNames>
    <definedName name="_xlnm._FilterDatabase" localSheetId="4" hidden="1">cavalos!$A$1:$BY$559</definedName>
  </definedNames>
  <calcPr calcId="191029"/>
  <pivotCaches>
    <pivotCache cacheId="1" r:id="rId6"/>
    <pivotCache cacheId="12" r:id="rId7"/>
    <pivotCache cacheId="18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<sst xmlns="http://schemas.openxmlformats.org/spreadsheetml/2006/main" count="33002" uniqueCount="610">
  <si>
    <t>Vigencia</t>
  </si>
  <si>
    <t>Unidade - CNPJ</t>
  </si>
  <si>
    <t>Unidade - Nome</t>
  </si>
  <si>
    <t>Unidade SAP</t>
  </si>
  <si>
    <t>Unidade TMS</t>
  </si>
  <si>
    <t>Unidade - Promax UNB</t>
  </si>
  <si>
    <t>Unidade - Regional</t>
  </si>
  <si>
    <t>Operador - CNPJ</t>
  </si>
  <si>
    <t>Operador - Nome</t>
  </si>
  <si>
    <t>Operador - SAP</t>
  </si>
  <si>
    <t>Operador - TMS</t>
  </si>
  <si>
    <t>Operador - Promax</t>
  </si>
  <si>
    <t>Organizacao de Compras</t>
  </si>
  <si>
    <t>Prazo Pagamento</t>
  </si>
  <si>
    <t>Custo Variável Simulado</t>
  </si>
  <si>
    <t>Empresa locadora</t>
  </si>
  <si>
    <t>Ganhador BID</t>
  </si>
  <si>
    <t>Padrão</t>
  </si>
  <si>
    <t>Placa</t>
  </si>
  <si>
    <t>Placa Carreta</t>
  </si>
  <si>
    <t>Spread BNDES</t>
  </si>
  <si>
    <t>Spread Banco</t>
  </si>
  <si>
    <t>TJLP</t>
  </si>
  <si>
    <t>Taxa Finame (%)</t>
  </si>
  <si>
    <t>amortizacaoCavalo</t>
  </si>
  <si>
    <t>ano</t>
  </si>
  <si>
    <t>anoBid</t>
  </si>
  <si>
    <t>ativo</t>
  </si>
  <si>
    <t>cambio</t>
  </si>
  <si>
    <t>carencia</t>
  </si>
  <si>
    <t>chassi</t>
  </si>
  <si>
    <t>ciclo</t>
  </si>
  <si>
    <t>combustivelCapacidade</t>
  </si>
  <si>
    <t>combustivelConsumoBenchmark</t>
  </si>
  <si>
    <t>combustivelConsumoNeg</t>
  </si>
  <si>
    <t>combustivelConsumoNegInteiro</t>
  </si>
  <si>
    <t>combustivelPercentualPerdaVida</t>
  </si>
  <si>
    <t>combustivelVidaCavalo</t>
  </si>
  <si>
    <t>custoAluguel</t>
  </si>
  <si>
    <t>data</t>
  </si>
  <si>
    <t>dataFimContrato</t>
  </si>
  <si>
    <t>eixoEmpurrada</t>
  </si>
  <si>
    <t>faixaKm</t>
  </si>
  <si>
    <t>finameCavalo</t>
  </si>
  <si>
    <t>freeMaintenance</t>
  </si>
  <si>
    <t>frotaEmprestada</t>
  </si>
  <si>
    <t>ipvaLicenciamento</t>
  </si>
  <si>
    <t>jurosFinameCavalo</t>
  </si>
  <si>
    <t>lucroFixomodeloNovoCicloCavalo</t>
  </si>
  <si>
    <t>lucroVariavelPrevistoCavalo</t>
  </si>
  <si>
    <t>manutencaoAno</t>
  </si>
  <si>
    <t>manutencaoBid</t>
  </si>
  <si>
    <t>manutencaoCompraForaDoBidAutorizada</t>
  </si>
  <si>
    <t>manutencaoContrato</t>
  </si>
  <si>
    <t>manutencaoFreeMaintenance</t>
  </si>
  <si>
    <t>manutencaoReaisKm</t>
  </si>
  <si>
    <t>manutencaoReaisKmInteiro</t>
  </si>
  <si>
    <t>manutencaoVidaMeses</t>
  </si>
  <si>
    <t>mesDeEntrada</t>
  </si>
  <si>
    <t>modeloEmpurrada</t>
  </si>
  <si>
    <t>montadora</t>
  </si>
  <si>
    <t>odometroEntrada</t>
  </si>
  <si>
    <t>percentualEntrada</t>
  </si>
  <si>
    <t>percentualIcms</t>
  </si>
  <si>
    <t>percentualReajusteAplicado</t>
  </si>
  <si>
    <t>periodoFiname</t>
  </si>
  <si>
    <t>pneuMedidaEmpurrada</t>
  </si>
  <si>
    <t>reaiskm</t>
  </si>
  <si>
    <t>regiaoEmpurrada</t>
  </si>
  <si>
    <t>statusFinanciamentoT1Shared</t>
  </si>
  <si>
    <t>tipoCombustivelEmpurrada</t>
  </si>
  <si>
    <t>valorIcms</t>
  </si>
  <si>
    <t>valorNfCompra</t>
  </si>
  <si>
    <t>valorPisCofins</t>
  </si>
  <si>
    <t>valorPneu</t>
  </si>
  <si>
    <t>valorReajustado</t>
  </si>
  <si>
    <t>_id</t>
  </si>
  <si>
    <t>EMPURRADA_2_4_2026</t>
  </si>
  <si>
    <t>07526557001505_CERV</t>
  </si>
  <si>
    <t>CAMAÇARI</t>
  </si>
  <si>
    <t>BR04</t>
  </si>
  <si>
    <t/>
  </si>
  <si>
    <t>Geo NE</t>
  </si>
  <si>
    <t>20618821000799</t>
  </si>
  <si>
    <t>OPERALOG</t>
  </si>
  <si>
    <t>390268</t>
  </si>
  <si>
    <t>EmpresaLocadora: HORIZONTE</t>
  </si>
  <si>
    <t>Descricao: 6X2</t>
  </si>
  <si>
    <t>QYQ6A80</t>
  </si>
  <si>
    <t>OTX7592</t>
  </si>
  <si>
    <t>ATIVO</t>
  </si>
  <si>
    <t>AUTOMATICO</t>
  </si>
  <si>
    <t>95388XZZ4LE002860</t>
  </si>
  <si>
    <t>Tipo Eixo: DUPLO - 1 T / 2 D</t>
  </si>
  <si>
    <t>ATE_360000</t>
  </si>
  <si>
    <t>Modelo: VW 28.440</t>
  </si>
  <si>
    <t>Descrição: VOLKS</t>
  </si>
  <si>
    <t>Medida: 295/80R22,5</t>
  </si>
  <si>
    <t>Região: SP INTERIOR</t>
  </si>
  <si>
    <t>Descrição: QUITADO</t>
  </si>
  <si>
    <t>Tipo Combustivel: EURO V</t>
  </si>
  <si>
    <t>e13735c6-2311-459a-b3ab-fabdd6a95232</t>
  </si>
  <si>
    <t>QYQ6H14</t>
  </si>
  <si>
    <t>QYP1C17</t>
  </si>
  <si>
    <t>95388XZZ0LE002856</t>
  </si>
  <si>
    <t>1cbd69ab-9e5f-4f51-b1c0-ad300521bfe4</t>
  </si>
  <si>
    <t>QYQ6B30</t>
  </si>
  <si>
    <t>QYP1A27</t>
  </si>
  <si>
    <t>95388XZZ4LE002858</t>
  </si>
  <si>
    <t>ATE_480000</t>
  </si>
  <si>
    <t>a14468f3-1de6-4eff-bf2a-bcf3a573df0e</t>
  </si>
  <si>
    <t>QYQ6C20</t>
  </si>
  <si>
    <t>QYP1B77</t>
  </si>
  <si>
    <t>95388XZZ4LE002859</t>
  </si>
  <si>
    <t>ATE_240000</t>
  </si>
  <si>
    <t>4b10cd99-7eb9-4bb0-9c9a-085a4618cd54</t>
  </si>
  <si>
    <t>Descricao: 6X4</t>
  </si>
  <si>
    <t>QYW2F98</t>
  </si>
  <si>
    <t>QYW3J49</t>
  </si>
  <si>
    <t>9539B8TJ9NR200992</t>
  </si>
  <si>
    <t>Modelo: METEOR 29.520 6x4</t>
  </si>
  <si>
    <t>Descrição: FINAME</t>
  </si>
  <si>
    <t>b362f382-bb92-4dd2-ae6c-86fcf1f75dec</t>
  </si>
  <si>
    <t>QYW2D78</t>
  </si>
  <si>
    <t>QYW4C69</t>
  </si>
  <si>
    <t>9539B8TJ2NR200994</t>
  </si>
  <si>
    <t>4d18d90a-3548-4ba2-9151-413bbd8d7c0a</t>
  </si>
  <si>
    <t>QYX1E78</t>
  </si>
  <si>
    <t>QYP0J87</t>
  </si>
  <si>
    <t>953998TH5NR201582</t>
  </si>
  <si>
    <t>Modelo: VW 28.460</t>
  </si>
  <si>
    <t>13a8d5a9-b2d1-42ea-b7ce-66fd99a96751</t>
  </si>
  <si>
    <t>QYX1E98</t>
  </si>
  <si>
    <t>RZH0B37</t>
  </si>
  <si>
    <t>953998TH4NR201606</t>
  </si>
  <si>
    <t>9d0ce74c-c38d-4b4e-a2ff-0069c02105da</t>
  </si>
  <si>
    <t>RPG8B78</t>
  </si>
  <si>
    <t>OTX7582</t>
  </si>
  <si>
    <t>9BVRG20C6NE921155</t>
  </si>
  <si>
    <t>Modelo: FH460 6x2T</t>
  </si>
  <si>
    <t>Descrição: VOLVO</t>
  </si>
  <si>
    <t>Descrição: FINANCIADO</t>
  </si>
  <si>
    <t>08cb68a3-f5d8-4c3b-8871-9027d505fc53</t>
  </si>
  <si>
    <t>RPG3A49</t>
  </si>
  <si>
    <t>ORE0690</t>
  </si>
  <si>
    <t>9BVRG20C8NE921152</t>
  </si>
  <si>
    <t>4131982e-664b-4942-8a37-bcd741405fab</t>
  </si>
  <si>
    <t>RPG7F66</t>
  </si>
  <si>
    <t>QYP0H21</t>
  </si>
  <si>
    <t>9BVRG20C3NE921154</t>
  </si>
  <si>
    <t>47aa89d0-03e2-4f43-96e6-f4af42b8d8e3</t>
  </si>
  <si>
    <t>RPG2I13</t>
  </si>
  <si>
    <t>QYP1E41</t>
  </si>
  <si>
    <t>9BVRG20C5NE921151</t>
  </si>
  <si>
    <t>c1f27568-f7d2-4767-8d66-c43d543b59aa</t>
  </si>
  <si>
    <t>RPG3J32</t>
  </si>
  <si>
    <t>QYP0J17</t>
  </si>
  <si>
    <t>9BVRG20C0NE921153</t>
  </si>
  <si>
    <t>ad996730-fe28-4778-ad21-590d12f0362c</t>
  </si>
  <si>
    <t>RPG1D47</t>
  </si>
  <si>
    <t>FCW7D86</t>
  </si>
  <si>
    <t>PARADO</t>
  </si>
  <si>
    <t>9BVRG20C1NE921243</t>
  </si>
  <si>
    <t>303138e3-8f36-4d60-9970-226d53183682</t>
  </si>
  <si>
    <t>RPG0C44</t>
  </si>
  <si>
    <t>OHI8659</t>
  </si>
  <si>
    <t>9BVRG20C5NE921590</t>
  </si>
  <si>
    <t>8332401b-fe1b-481d-bc4d-eca65a6ff9d9</t>
  </si>
  <si>
    <t>RPG7A20</t>
  </si>
  <si>
    <t>RZH0G37</t>
  </si>
  <si>
    <t>9BVRG20C5NE920443</t>
  </si>
  <si>
    <t>256e3630-5a0e-4828-b4c6-60fc064203ea</t>
  </si>
  <si>
    <t>RPG8J35</t>
  </si>
  <si>
    <t>RZH0J17</t>
  </si>
  <si>
    <t>9BVRG20C4NE921158</t>
  </si>
  <si>
    <t>2664372f-6a68-42c1-bfa2-3e8c903cb47c</t>
  </si>
  <si>
    <t>RZN1A80</t>
  </si>
  <si>
    <t>QYN7B31</t>
  </si>
  <si>
    <t>9BVRG20C1NE920041</t>
  </si>
  <si>
    <t>Modelo: FH 460</t>
  </si>
  <si>
    <t>71e1aa31-d492-4e25-b005-393dceb58df5</t>
  </si>
  <si>
    <t>RZN6D39</t>
  </si>
  <si>
    <t>QYN9D52</t>
  </si>
  <si>
    <t>9BVRG20C3NE921052</t>
  </si>
  <si>
    <t>d46bbcf8-e61a-4dda-a208-0748de219042</t>
  </si>
  <si>
    <t>RZN7D99</t>
  </si>
  <si>
    <t>CUL0J25</t>
  </si>
  <si>
    <t>9BVRG20C9NE921054</t>
  </si>
  <si>
    <t>4adb3cc8-16e2-43c0-b929-37fced29c705</t>
  </si>
  <si>
    <t>RZN6B49</t>
  </si>
  <si>
    <t>QYO6C77</t>
  </si>
  <si>
    <t>9BVRG20C1NE921060</t>
  </si>
  <si>
    <t>b468b2f5-45d5-4f5b-9d21-3424bc80771e</t>
  </si>
  <si>
    <t>RZN1A70</t>
  </si>
  <si>
    <t>QYO6B87</t>
  </si>
  <si>
    <t>9BVRG20C9NE920040</t>
  </si>
  <si>
    <t>926a7603-c136-46fc-93ac-4367abc8438f</t>
  </si>
  <si>
    <t>RZN7C89</t>
  </si>
  <si>
    <t>QYO5F77</t>
  </si>
  <si>
    <t>9BVRG20C4NE921061</t>
  </si>
  <si>
    <t>c0b34fbc-f9df-4f57-864c-1ec3ae6e2e54</t>
  </si>
  <si>
    <t>RZN6C79</t>
  </si>
  <si>
    <t>RZF9F80</t>
  </si>
  <si>
    <t>9BVRG20C6NE921053</t>
  </si>
  <si>
    <t>3103a4aa-98b7-4159-9e40-30268b2ca751</t>
  </si>
  <si>
    <t>RZN6A79</t>
  </si>
  <si>
    <t>QYO6D57</t>
  </si>
  <si>
    <t>9BVRG20C7NE921062</t>
  </si>
  <si>
    <t>ATE_120000</t>
  </si>
  <si>
    <t>2f9dfa3e-6ea4-42cb-8d49-018de1d5633e</t>
  </si>
  <si>
    <t>RZN7D79</t>
  </si>
  <si>
    <t>RZF8C28</t>
  </si>
  <si>
    <t>9BVRG20C1NE921055</t>
  </si>
  <si>
    <t>fe8656f0-f526-4c41-a5b6-258d3e22e0af</t>
  </si>
  <si>
    <t>RPG1I89</t>
  </si>
  <si>
    <t>QYO5F17</t>
  </si>
  <si>
    <t>9BVRG20CXNE921063</t>
  </si>
  <si>
    <t>23bf0f70-b0f9-49db-9ef8-d0b8e4feb154</t>
  </si>
  <si>
    <t>RZN7E49</t>
  </si>
  <si>
    <t>RZH0E17</t>
  </si>
  <si>
    <t>9BVRG20C7NE921057</t>
  </si>
  <si>
    <t>4e890440-71cf-4b3b-b7f4-f9525c79b443</t>
  </si>
  <si>
    <t>RPG9B10</t>
  </si>
  <si>
    <t>QYN9E22</t>
  </si>
  <si>
    <t>9BVRG20C7NE921245</t>
  </si>
  <si>
    <t>335a7a1b-f2ec-497a-8600-144bf8463937</t>
  </si>
  <si>
    <t>RZN7G19</t>
  </si>
  <si>
    <t>RZH0H37</t>
  </si>
  <si>
    <t>9BVRG20C4NE921056</t>
  </si>
  <si>
    <t>eb57b93d-094a-47b8-b3c4-2835e1899b87</t>
  </si>
  <si>
    <t>RPG6D53</t>
  </si>
  <si>
    <t>QYO5E47</t>
  </si>
  <si>
    <t>9BVRG20C2NE921059</t>
  </si>
  <si>
    <t>13a13edd-a83a-423c-82f2-dfe28db9637e</t>
  </si>
  <si>
    <t>RPG5D53</t>
  </si>
  <si>
    <t>RZF7F88</t>
  </si>
  <si>
    <t>9BVRG20C8NE920444</t>
  </si>
  <si>
    <t>d9ba6f87-9fdf-4ad5-9139-f0385bdaecc8</t>
  </si>
  <si>
    <t>RPG3C95</t>
  </si>
  <si>
    <t>QYO6E17</t>
  </si>
  <si>
    <t>9BVRG20C6NE921160</t>
  </si>
  <si>
    <t>4631adc9-fd4b-471d-b3fd-fa923cffb2b9</t>
  </si>
  <si>
    <t>RPG1J60</t>
  </si>
  <si>
    <t>OTI4A85</t>
  </si>
  <si>
    <t>9BVRG20C8NE921340</t>
  </si>
  <si>
    <t>d57cc463-ccde-442b-90a1-5b9414bb791a</t>
  </si>
  <si>
    <t>RPG1B56</t>
  </si>
  <si>
    <t>OTI3985</t>
  </si>
  <si>
    <t>9BVRG20C4NE921163</t>
  </si>
  <si>
    <t>228ae28c-4df2-435b-afc7-9c9b249858f3</t>
  </si>
  <si>
    <t>RPH1D94</t>
  </si>
  <si>
    <t>OTI3G45</t>
  </si>
  <si>
    <t>9BVRG20C7NE920806</t>
  </si>
  <si>
    <t>8a3ca5ee-c27f-4c43-a2ab-4bcd75583739</t>
  </si>
  <si>
    <t>QYP3G12</t>
  </si>
  <si>
    <t>QYY5J48</t>
  </si>
  <si>
    <t>9BVRG20C9ME891162</t>
  </si>
  <si>
    <t>b6dd2b1f-d095-49ae-af08-5a04dccf4dc9</t>
  </si>
  <si>
    <t>RPH9D43</t>
  </si>
  <si>
    <t>QYN9D02</t>
  </si>
  <si>
    <t>9BVRG20C3NE920715</t>
  </si>
  <si>
    <t>336f306c-bbb9-43f9-bd2c-d2f8e9df9cab</t>
  </si>
  <si>
    <t>QYP6C44</t>
  </si>
  <si>
    <t>QYQ8G14</t>
  </si>
  <si>
    <t>9BVRG20C9ME891468</t>
  </si>
  <si>
    <t>198ea020-eb81-4ebf-b1d6-10b3319da135</t>
  </si>
  <si>
    <t>RPH2G11</t>
  </si>
  <si>
    <t>RZM0C81</t>
  </si>
  <si>
    <t>9BVRG20C7NE920895</t>
  </si>
  <si>
    <t>ec1badf5-fcef-427d-9c9e-4bf7d3dc8a2e</t>
  </si>
  <si>
    <t>QYP3F32</t>
  </si>
  <si>
    <t>QYO6E77</t>
  </si>
  <si>
    <t>9BVRG20C1ME891163</t>
  </si>
  <si>
    <t>1e1c44dd-8ca8-421f-b90c-82333d5b09ec</t>
  </si>
  <si>
    <t>RPH5I87</t>
  </si>
  <si>
    <t>RZF9D10</t>
  </si>
  <si>
    <t>9BVRG20C3NE921729</t>
  </si>
  <si>
    <t>84fc0428-257a-4255-b65f-bbc378019f67</t>
  </si>
  <si>
    <t>RPG6H27</t>
  </si>
  <si>
    <t>RZF9D20</t>
  </si>
  <si>
    <t>9BVRG20C4NE921244</t>
  </si>
  <si>
    <t>50c33a4d-9a00-463a-85bd-d2f7f4b736a2</t>
  </si>
  <si>
    <t>QYZ3E44</t>
  </si>
  <si>
    <t>RZM0J31</t>
  </si>
  <si>
    <t>9BVRG20C7ME904379</t>
  </si>
  <si>
    <t>31379489-8eaf-4869-bc1e-82d82dadb28e</t>
  </si>
  <si>
    <t>QYP3G72</t>
  </si>
  <si>
    <t>RZM0B31</t>
  </si>
  <si>
    <t>9BVRG20C4ME891164</t>
  </si>
  <si>
    <t>bb19c15c-4dab-46cb-94e9-10cbf284215d</t>
  </si>
  <si>
    <t>RPH5I01</t>
  </si>
  <si>
    <t>QYO6A67</t>
  </si>
  <si>
    <t>9BVRG20C3NE921342</t>
  </si>
  <si>
    <t>3db2129f-83ff-4bcb-99b0-ee150cef71dd</t>
  </si>
  <si>
    <t>RPH6E45</t>
  </si>
  <si>
    <t>RZH9J96</t>
  </si>
  <si>
    <t>9BVRG20C7NE921433</t>
  </si>
  <si>
    <t>5b9b7dba-dae4-45c5-af23-248bdba92a86</t>
  </si>
  <si>
    <t>RPH8F00</t>
  </si>
  <si>
    <t>RZM0J21</t>
  </si>
  <si>
    <t>9BVRG20C6NE921343</t>
  </si>
  <si>
    <t>36056f08-b408-4303-ad7c-c1d1639ae9a7</t>
  </si>
  <si>
    <t>RPH9E62</t>
  </si>
  <si>
    <t>RZH0I07</t>
  </si>
  <si>
    <t>9BVRG20C9NE921493</t>
  </si>
  <si>
    <t>877ce997-1b5f-4965-948d-83be98bc5dd9</t>
  </si>
  <si>
    <t>RZW6G32</t>
  </si>
  <si>
    <t>RPO6D01</t>
  </si>
  <si>
    <t>9BVRG40D6NE922322</t>
  </si>
  <si>
    <t>Tipo Eixo: TRIPLO - 2T / 2D</t>
  </si>
  <si>
    <t>Modelo: FH 540</t>
  </si>
  <si>
    <t>626eddfe-9619-476f-861e-f3092d2dd863</t>
  </si>
  <si>
    <t>RPG2E53</t>
  </si>
  <si>
    <t>QYO6D17</t>
  </si>
  <si>
    <t>9BVRG20C2NE921247</t>
  </si>
  <si>
    <t>ff6aa3c6-9d18-4dc7-93e7-a12cccd661db</t>
  </si>
  <si>
    <t>RPG2G75</t>
  </si>
  <si>
    <t>RZM0E71</t>
  </si>
  <si>
    <t>9BVRG20C5NE921436</t>
  </si>
  <si>
    <t>a7f67710-b0d2-4fa2-a93f-db4460ffac9c</t>
  </si>
  <si>
    <t>RPH7F97</t>
  </si>
  <si>
    <t>RZF9F40</t>
  </si>
  <si>
    <t>9BVRG20C4NE920805</t>
  </si>
  <si>
    <t>9226a05d-61b4-45b4-bcb4-3e00bfc00fe3</t>
  </si>
  <si>
    <t>RPG5B20</t>
  </si>
  <si>
    <t>QYY5I88</t>
  </si>
  <si>
    <t>9BVRG20C0NE921341</t>
  </si>
  <si>
    <t>26c5d6c6-ce4e-4890-8d4d-0e432d7856de</t>
  </si>
  <si>
    <t>RPG4D60</t>
  </si>
  <si>
    <t>QYQ3F63</t>
  </si>
  <si>
    <t>9BVRG20CXNE921246</t>
  </si>
  <si>
    <t>47014c2c-ed6e-4985-b395-f824e488c6bd</t>
  </si>
  <si>
    <t>QYX2C72</t>
  </si>
  <si>
    <t>QYQ8F54</t>
  </si>
  <si>
    <t>9BVRG20C8ME901148</t>
  </si>
  <si>
    <t>43741f23-31d9-429a-a846-1191cb1e127e</t>
  </si>
  <si>
    <t>QYP0I48</t>
  </si>
  <si>
    <t>RZM0I81</t>
  </si>
  <si>
    <t>95388XZZ6LE002828</t>
  </si>
  <si>
    <t>Modelo: MAN TGX 28.440 EE 3.600mm</t>
  </si>
  <si>
    <t>ae5ecc71-6953-4048-b053-ca6d95ef3027</t>
  </si>
  <si>
    <t>QYX2A62</t>
  </si>
  <si>
    <t>QYY6A08</t>
  </si>
  <si>
    <t>9BVRG20C4ME901287</t>
  </si>
  <si>
    <t>ecd37a1a-58f3-4935-8052-a9e51aed2db6</t>
  </si>
  <si>
    <t>QYZ3B77</t>
  </si>
  <si>
    <t>QYQ8F84</t>
  </si>
  <si>
    <t>9BVRG20C7ME901826</t>
  </si>
  <si>
    <t>367edefa-405e-4b6f-b33a-5ce191b18147</t>
  </si>
  <si>
    <t>THH9D19</t>
  </si>
  <si>
    <t>RZM0H21</t>
  </si>
  <si>
    <t>9BVRT60D7TE631099</t>
  </si>
  <si>
    <t>Tipo Eixo: DUPLO - 2 T / 1 D</t>
  </si>
  <si>
    <t>Região: NE</t>
  </si>
  <si>
    <t>85db5bc3-d30e-478d-a1d4-7077fb2a67a3</t>
  </si>
  <si>
    <t>RPG3A89</t>
  </si>
  <si>
    <t>RZF8E78</t>
  </si>
  <si>
    <t>9BVRG20C1NE920514</t>
  </si>
  <si>
    <t>07dcca50-9808-483c-85c0-3a6929439b65</t>
  </si>
  <si>
    <t>RPH1H43</t>
  </si>
  <si>
    <t>RZG4A80</t>
  </si>
  <si>
    <t>9BVRG20C3NE921593</t>
  </si>
  <si>
    <t>174b475c-51fa-48d6-bf20-8b96501f9f42</t>
  </si>
  <si>
    <t>RZG4I77</t>
  </si>
  <si>
    <t>RZI8B79</t>
  </si>
  <si>
    <t>9BM958441NB242711</t>
  </si>
  <si>
    <t>Modelo: AXOR 2544</t>
  </si>
  <si>
    <t>Descrição: MERCEDES</t>
  </si>
  <si>
    <t>Descrição: ALUGADO</t>
  </si>
  <si>
    <t>bc3982ad-0e49-4de9-8af2-41cc777f37e1</t>
  </si>
  <si>
    <t>RZG5A37</t>
  </si>
  <si>
    <t>RZF7J18</t>
  </si>
  <si>
    <t>9BM958441NB243328</t>
  </si>
  <si>
    <t>ae8f35e4-c0bc-4425-8b35-ce1d64f20eb0</t>
  </si>
  <si>
    <t>EMPURRADA_2_5_2026</t>
  </si>
  <si>
    <t>RZF9F30</t>
  </si>
  <si>
    <t>RZM0C41</t>
  </si>
  <si>
    <t>RZF8D48</t>
  </si>
  <si>
    <t>RZF8B28</t>
  </si>
  <si>
    <t>RZF7H88</t>
  </si>
  <si>
    <t>EMPURRADA_2_6_2026</t>
  </si>
  <si>
    <t>EMPURRADA_2_7_2026</t>
  </si>
  <si>
    <t>amortizacaoImplemento</t>
  </si>
  <si>
    <t>capacidadeEmpurrada</t>
  </si>
  <si>
    <t>capacidadePalletsRealEmpurrada</t>
  </si>
  <si>
    <t>custoFixo</t>
  </si>
  <si>
    <t>doubleDeck</t>
  </si>
  <si>
    <t>faixaReflexiva</t>
  </si>
  <si>
    <t>finame</t>
  </si>
  <si>
    <t>finameImplemento</t>
  </si>
  <si>
    <t>icms</t>
  </si>
  <si>
    <t>implemento</t>
  </si>
  <si>
    <t>ipvaLicenciamentoMensal</t>
  </si>
  <si>
    <t>jurosFinameImplemento</t>
  </si>
  <si>
    <t>lucroFixomodeloNovoCiclo</t>
  </si>
  <si>
    <t>lucroFixomodeloNovoCicloCarreta</t>
  </si>
  <si>
    <t>lucroVariavelPrevisto</t>
  </si>
  <si>
    <t>lucroVariavelPrevistoCarreta</t>
  </si>
  <si>
    <t>modelo</t>
  </si>
  <si>
    <t>pisCofins</t>
  </si>
  <si>
    <t>rastreador</t>
  </si>
  <si>
    <t>revestimento</t>
  </si>
  <si>
    <t>seguro</t>
  </si>
  <si>
    <t>statusFinanciamento</t>
  </si>
  <si>
    <t>tacografo</t>
  </si>
  <si>
    <t>tipoCarroceriaEmpurrada</t>
  </si>
  <si>
    <t>valorPneus</t>
  </si>
  <si>
    <t>Pallets: 28</t>
  </si>
  <si>
    <t>95TS1523LMS101731</t>
  </si>
  <si>
    <t>Tipo Eixo: DUPLO - 3 D</t>
  </si>
  <si>
    <t>RODOFORT</t>
  </si>
  <si>
    <t>STANDART</t>
  </si>
  <si>
    <t>FINAME</t>
  </si>
  <si>
    <t>Tipo Carroceria: ASA DELTA PNEUMÁTICA SIDER</t>
  </si>
  <si>
    <t>75ae2445-6f8c-443b-afa9-f3bd5b30419c</t>
  </si>
  <si>
    <t>94BF1533LMV076709</t>
  </si>
  <si>
    <t>FACCHINI</t>
  </si>
  <si>
    <t>49f9eb77-724d-47a9-82d3-cbb45f54f493</t>
  </si>
  <si>
    <t>94BF1533LMV076710</t>
  </si>
  <si>
    <t>7c605a6b-75e7-4647-b445-c4b745f95726</t>
  </si>
  <si>
    <t>94BF1533LMV076707</t>
  </si>
  <si>
    <t>371ddefa-cc94-492b-99f7-457a34905876</t>
  </si>
  <si>
    <t>97VCFE153M1000733</t>
  </si>
  <si>
    <t>TRUCKVAN</t>
  </si>
  <si>
    <t>de5b17dc-0ae7-41e7-b9a0-0203d5662aac</t>
  </si>
  <si>
    <t>97VCFE153M1000734</t>
  </si>
  <si>
    <t>297a398a-81ae-49ad-bceb-03c6edac9376</t>
  </si>
  <si>
    <t>97VCFE153M1000740</t>
  </si>
  <si>
    <t>6d85a8b3-907b-499d-a494-71d0eb6b453a</t>
  </si>
  <si>
    <t>97VCFE153M1000739</t>
  </si>
  <si>
    <t>275286db-9273-407d-bb96-d64f68ca253c</t>
  </si>
  <si>
    <t>97VCFE153M1000738</t>
  </si>
  <si>
    <t>a3e00be6-8411-49b7-839a-761265fe2475</t>
  </si>
  <si>
    <t>97VCFE153M1000736</t>
  </si>
  <si>
    <t>1c99a607-5d59-406d-a301-8f4c3770308f</t>
  </si>
  <si>
    <t>97VCFE153M1000735</t>
  </si>
  <si>
    <t>43d90f1b-9279-431e-ae10-76110eaf7be9</t>
  </si>
  <si>
    <t>Pallets: 42</t>
  </si>
  <si>
    <t>94BF1323MMV083464</t>
  </si>
  <si>
    <t>Tipo Eixo: DUPLO - 6 D</t>
  </si>
  <si>
    <t>BITREM</t>
  </si>
  <si>
    <t>24e5d413-cf11-4de1-ba9d-b6884082c5b3</t>
  </si>
  <si>
    <t>94BF1323MMV083462</t>
  </si>
  <si>
    <t>4fe32bf5-e716-4e95-bc83-86be25f768c6</t>
  </si>
  <si>
    <t>EmpresaLocadora: Vamos</t>
  </si>
  <si>
    <t>97VCFE143N1001860</t>
  </si>
  <si>
    <t>Descrição: LEASING</t>
  </si>
  <si>
    <t>3fd2d579-1230-4dbb-9d1c-0fb4d97af4bf</t>
  </si>
  <si>
    <t>97VCFE154P1002902</t>
  </si>
  <si>
    <t>c8fb5ada-d799-47f3-abad-d89371565077</t>
  </si>
  <si>
    <t>97VCFE153M1000880</t>
  </si>
  <si>
    <t>8fe3b3d5-f6bf-42ce-860c-07791d7add85</t>
  </si>
  <si>
    <t>97VCFE153M1000883</t>
  </si>
  <si>
    <t>22591fec-ad5f-4681-905d-6f6df64b865b</t>
  </si>
  <si>
    <t>97VCFE153M1000881</t>
  </si>
  <si>
    <t>36ea290e-c3b2-4095-a6e6-d139ff81c006</t>
  </si>
  <si>
    <t>94BF1533MNV086302</t>
  </si>
  <si>
    <t>e67e27a3-852f-4cb4-808c-6b58b513b078</t>
  </si>
  <si>
    <t>97VCFE153M1000882</t>
  </si>
  <si>
    <t>dac08032-3f52-42ef-889c-5268912399d7</t>
  </si>
  <si>
    <t>94BF1533MNV086982</t>
  </si>
  <si>
    <t>4c15da5c-d4d6-4274-83b5-0b837b438f15</t>
  </si>
  <si>
    <t>97VCFE153M1000884</t>
  </si>
  <si>
    <t>f1f3c9ba-d916-4895-9764-590e300ca080</t>
  </si>
  <si>
    <t>94BF1533MNV088052</t>
  </si>
  <si>
    <t>a0173827-c135-4bec-bf02-5b57e6eccdee</t>
  </si>
  <si>
    <t>94BF1533MNV088053</t>
  </si>
  <si>
    <t>a91d181d-0cd0-4254-b400-e5160b9c1cdb</t>
  </si>
  <si>
    <t>97VCFE153M1000877</t>
  </si>
  <si>
    <t>72809ed0-1fe7-4ce1-af91-6299bf5a8e2f</t>
  </si>
  <si>
    <t>94BF1533MNV086980</t>
  </si>
  <si>
    <t>0ed5f850-ccc3-4e9e-b847-f3ca6219c360</t>
  </si>
  <si>
    <t>97VCFE153M1000879</t>
  </si>
  <si>
    <t>298b4c84-6e84-44d1-8699-021b174ce222</t>
  </si>
  <si>
    <t>979N1543DMM016797</t>
  </si>
  <si>
    <t>NEXT</t>
  </si>
  <si>
    <t>2cd7be33-9899-4f45-ae3a-b27b31782e92</t>
  </si>
  <si>
    <t>94BF1533LMV077310</t>
  </si>
  <si>
    <t>61be3aa2-818e-4439-b8cc-38cee6566ef1</t>
  </si>
  <si>
    <t>94BF1533MNV086303</t>
  </si>
  <si>
    <t>7ae5d279-1de9-4ef2-9fc1-53714976de71</t>
  </si>
  <si>
    <t>94BF1533MNV086304</t>
  </si>
  <si>
    <t>f3fe3658-0c22-40ac-a6aa-2a608a72b738</t>
  </si>
  <si>
    <t>97VCFE153M1000878</t>
  </si>
  <si>
    <t>e8f8fcc7-4953-421b-b7ee-f0db61d4cb4a</t>
  </si>
  <si>
    <t>94BF1533MNV088048</t>
  </si>
  <si>
    <t>78cde38a-61da-47b3-923c-4fc6ec8e13f7</t>
  </si>
  <si>
    <t>94BF1533MNV088050</t>
  </si>
  <si>
    <t>5eacb441-4fb7-44e9-b39d-203c07570682</t>
  </si>
  <si>
    <t>94BF1533MNV088051</t>
  </si>
  <si>
    <t>fcbc8725-3b8c-423e-9e17-fe766634c2d7</t>
  </si>
  <si>
    <t>94BF1533MNV086301</t>
  </si>
  <si>
    <t>Tipo Eixo: DUPLO - 1T / 1D</t>
  </si>
  <si>
    <t>dbf1d7cb-dc31-4fee-96e9-b5ca06785721</t>
  </si>
  <si>
    <t>94BF1533MNV088049</t>
  </si>
  <si>
    <t>310cc238-0d7c-493f-8629-e3e28543ede4</t>
  </si>
  <si>
    <t>94BF1533MNV086984</t>
  </si>
  <si>
    <t>b430dc4e-e923-46ad-bc8b-739d5d0bdcfc</t>
  </si>
  <si>
    <t>95TS1003NPS106823</t>
  </si>
  <si>
    <t>Tipo Carroceria: ASA DELTA PNEUMÁTICA</t>
  </si>
  <si>
    <t>faf231d4-54bc-4739-b6b2-212263ccd108</t>
  </si>
  <si>
    <t>979N1543DMM016798</t>
  </si>
  <si>
    <t>823c63fd-32a5-49f8-be18-67f9b4a2e35a</t>
  </si>
  <si>
    <t>9BD341ACZPY846934</t>
  </si>
  <si>
    <t>79b13217-be54-4f9a-8dbb-c8875aa38771</t>
  </si>
  <si>
    <t>979N1543DNM016344</t>
  </si>
  <si>
    <t>9c286777-82b6-471e-9feb-3e9d448cc48a</t>
  </si>
  <si>
    <t>955L1523CDS352664</t>
  </si>
  <si>
    <t>RANDON</t>
  </si>
  <si>
    <t>040a9e84-8fc8-454e-bb38-edd60d242614</t>
  </si>
  <si>
    <t>955L1523DDS356461</t>
  </si>
  <si>
    <t>23550bdf-b51a-4dcb-8ae5-a7148e3c4db1</t>
  </si>
  <si>
    <t>979N1543DNM016875</t>
  </si>
  <si>
    <t>23df0b65-9a22-41c0-8a21-08e6cc8c758f</t>
  </si>
  <si>
    <t>a1f11f74-81e5-4133-8f60-5aec0e4da61a</t>
  </si>
  <si>
    <t>97VCFE153M1000887</t>
  </si>
  <si>
    <t>2bb69b95-ac90-44c6-8586-0f2c92821e01</t>
  </si>
  <si>
    <t>97VCFE153M1000889</t>
  </si>
  <si>
    <t>7271b42d-032f-4765-b908-1793a39823ab</t>
  </si>
  <si>
    <t>97VCFE153M1000886</t>
  </si>
  <si>
    <t>4cf60d5a-56c8-4d5f-b57f-b28adcf4d5d5</t>
  </si>
  <si>
    <t>97VCFE153M1000888</t>
  </si>
  <si>
    <t>e35c0235-4615-481b-9355-3a209a9529a9</t>
  </si>
  <si>
    <t>979N1543DMM016796</t>
  </si>
  <si>
    <t>7e7f71d5-30dd-4d9c-a0c3-239a6f4d34de</t>
  </si>
  <si>
    <t>adcec15a-6561-4470-8607-58cff41d9c97</t>
  </si>
  <si>
    <t>97VCFE153M1000885</t>
  </si>
  <si>
    <t>23de19bc-72cd-493f-bc17-3ef717d40d0a</t>
  </si>
  <si>
    <t>Pallets: 30</t>
  </si>
  <si>
    <t>979N1543DNM016346</t>
  </si>
  <si>
    <t>11a2fde2-86b0-4116-bbcc-d48f06e5622d</t>
  </si>
  <si>
    <t>979N1543DNM016877</t>
  </si>
  <si>
    <t>03101900-6ce9-4329-a73e-b678b2a90106</t>
  </si>
  <si>
    <t>979N1543DNM016874</t>
  </si>
  <si>
    <t>28a07f88-1b1f-4fa0-839c-8b47835b2fb4</t>
  </si>
  <si>
    <t>94BF1533MNV086981</t>
  </si>
  <si>
    <t>AS</t>
  </si>
  <si>
    <t>f363861b-c796-45b1-9bee-f37f8abb71ef</t>
  </si>
  <si>
    <t>94BF1533MNV086972</t>
  </si>
  <si>
    <t>da3665ce-7350-44db-a2fe-36e77c09eb6e</t>
  </si>
  <si>
    <t>94BF1533MNV086979</t>
  </si>
  <si>
    <t>6b842d62-c8fd-42f7-9b23-6d6bb4ee1ae8</t>
  </si>
  <si>
    <t>94BF1533MNV086306</t>
  </si>
  <si>
    <t>c1d5bf2c-0f8c-4d63-bdd7-fbd26ba8efcd</t>
  </si>
  <si>
    <t>RZF8G18</t>
  </si>
  <si>
    <t>979N1543DNM016799</t>
  </si>
  <si>
    <t>9132ba45-c25d-4d63-ad01-671bc04ca7c4</t>
  </si>
  <si>
    <t>RZF8F68</t>
  </si>
  <si>
    <t>979N1543DNM016805</t>
  </si>
  <si>
    <t>69e68f05-8938-40d7-b2b4-ae9574a9e0f5</t>
  </si>
  <si>
    <t>QYN9E72</t>
  </si>
  <si>
    <t>94BF1533LMV076708</t>
  </si>
  <si>
    <t>4d3c5596-b59b-4388-9e8e-66bc0283ffe1</t>
  </si>
  <si>
    <t>94BF1533MNV086974</t>
  </si>
  <si>
    <t>c619fda5-f342-4243-93e5-a2249be98dd4</t>
  </si>
  <si>
    <t>94BF1533MNV086970</t>
  </si>
  <si>
    <t>22c8e5fd-3250-4481-bc9a-c8be0ae41ebe</t>
  </si>
  <si>
    <t>94BF1533MNV086964</t>
  </si>
  <si>
    <t>Tipo Carroceria: ASA DELTA</t>
  </si>
  <si>
    <t>419579be-5b68-462f-9ae5-50613caf8deb</t>
  </si>
  <si>
    <t>TML2A91</t>
  </si>
  <si>
    <t>94BF1323STV003630</t>
  </si>
  <si>
    <t>Tipo Carroceria: ASA DELTA SIDER</t>
  </si>
  <si>
    <t>dd86e6ab-febf-4bfa-8a65-cccd51853b8a</t>
  </si>
  <si>
    <t>RZM0E21</t>
  </si>
  <si>
    <t>979N1543DNM016349</t>
  </si>
  <si>
    <t>d99a7fb5-1499-467f-a676-ef171a34de12</t>
  </si>
  <si>
    <t>RZM0F31</t>
  </si>
  <si>
    <t>979N1543DNM016345</t>
  </si>
  <si>
    <t>6a962fef-438b-4455-a918-8ff3ef05c434</t>
  </si>
  <si>
    <t>RZH0J67</t>
  </si>
  <si>
    <t>94BF1533MNV088054</t>
  </si>
  <si>
    <t>af415663-2cee-4b84-9f3e-4b3186c6c2ee</t>
  </si>
  <si>
    <t>RZM0D41</t>
  </si>
  <si>
    <t>979N1543DNM016878</t>
  </si>
  <si>
    <t>b854c649-c5d4-4ce1-9add-288a1e5034db</t>
  </si>
  <si>
    <t>955L1523DES357640</t>
  </si>
  <si>
    <t>feacd031-c7b0-4b4c-a399-0cfbd0a88cf1</t>
  </si>
  <si>
    <t>955L1523DES357643</t>
  </si>
  <si>
    <t>c147a157-07e3-4807-be21-4759d9e55b5c</t>
  </si>
  <si>
    <t>955L1523CDS352510</t>
  </si>
  <si>
    <t>18dfd5ef-e306-4d1f-a759-0a8da29ad95a</t>
  </si>
  <si>
    <t>955L1523DDS356338</t>
  </si>
  <si>
    <t>d34786e5-f85e-41c8-856f-da111ed0bc00</t>
  </si>
  <si>
    <t>955L1523DDS356574</t>
  </si>
  <si>
    <t>e33fe5b3-109b-4179-bede-6f915e77eae6</t>
  </si>
  <si>
    <t>RZI8C39</t>
  </si>
  <si>
    <t>97VCFE143N1001855</t>
  </si>
  <si>
    <t>7acc3d84-cef8-4a1f-ae34-48b7a4c7e5b6</t>
  </si>
  <si>
    <t>RPG2B11</t>
  </si>
  <si>
    <t>95TS1544NNS106063</t>
  </si>
  <si>
    <t>7ffdb6d9-7a47-48b4-a2b4-c280e678d9b8</t>
  </si>
  <si>
    <t>RPG7B93</t>
  </si>
  <si>
    <t>95TS1544NNS106064</t>
  </si>
  <si>
    <t>30560107-e65c-43ce-bf4e-11d9d664c7ab</t>
  </si>
  <si>
    <t>97VCFE143N1001854</t>
  </si>
  <si>
    <t>36c50b09-e074-46a4-a297-b8276f0cd2a1</t>
  </si>
  <si>
    <t>EMPURRADA_2_2_2026</t>
  </si>
  <si>
    <t>EMPURRADA_2_3_2026</t>
  </si>
  <si>
    <t>EMPURRADA_2_1_2026</t>
  </si>
  <si>
    <t>EMPURRADA_2_12_2025</t>
  </si>
  <si>
    <t>Rótulos de Linha</t>
  </si>
  <si>
    <t>Total Geral</t>
  </si>
  <si>
    <t>Rótulos de Coluna</t>
  </si>
  <si>
    <t>Soma de finameCavalo</t>
  </si>
  <si>
    <t>Soma de finameImplemento</t>
  </si>
  <si>
    <t>Contagem de Placa</t>
  </si>
  <si>
    <t>Cavalos</t>
  </si>
  <si>
    <t>Carretas</t>
  </si>
  <si>
    <t>EMPURRADA_1_8_2026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</si>
</sst>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14" fontId="1" fillId="0" borderId="0" xfId="1" applyNumberFormat="1"/>
    <xf numFmtId="14" fontId="0" fillId="0" borderId="0" xfId="0" applyNumberFormat="1"/>
    <xf numFmtId="0" fontId="1" fillId="2" borderId="0" xfId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3" borderId="0" xfId="0" applyFill="1"/>
    <xf numFmtId="14" fontId="0" fillId="4" borderId="0" xfId="0" applyNumberFormat="1" applyFill="1" applyAlignment="1">
      <alignment horizontal="left"/>
    </xf>
    <xf numFmtId="0" fontId="0" fillId="4" borderId="0" xfId="0" applyFill="1"/>
    <xf numFmtId="0" fontId="0" fillId="5" borderId="0" xfId="0" applyFill="1"/>
    <xf numFmtId="164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3A400C88-63A0-46A8-BA1D-A37D31599D5F}"/>
  </cellStyles>
  <dxfs count="27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0000"/>
        </patternFill>
      </fill>
    </dxf>
    <dxf>
      <alignment wrapText="1"/>
    </dxf>
    <dxf>
      <alignment wrapText="0"/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0000"/>
        </patternFill>
      </fill>
    </dxf>
    <dxf>
      <numFmt numFmtId="164" formatCode="dd/mm/yyyy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9" formatCode="dd/mm/yyyy"/>
    </dxf>
    <dxf>
      <numFmt numFmtId="19" formatCode="dd/mm/yyyy"/>
    </dxf>
    <dxf>
      <fill>
        <patternFill patternType="solid">
          <bgColor rgb="FFFF00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Borrelli" refreshedDate="46242.710257638886" createdVersion="8" refreshedVersion="8" minRefreshableVersion="3" recordCount="496" xr:uid="{311020DC-16D8-49FB-8455-5CC1A3AC222C}">
  <cacheSource type="worksheet">
    <worksheetSource ref="A1:BY497" sheet="cavalos"/>
  </cacheSource>
  <cacheFields count="77">
    <cacheField name="Vigencia" numFmtId="0">
      <sharedItems count="8">
        <s v="EMPURRADA_2_12_2025"/>
        <s v="EMPURRADA_2_1_2026"/>
        <s v="EMPURRADA_2_2_2026"/>
        <s v="EMPURRADA_2_3_2026"/>
        <s v="EMPURRADA_2_4_2026"/>
        <s v="EMPURRADA_2_5_2026"/>
        <s v="EMPURRADA_2_6_2026"/>
        <s v="EMPURRADA_2_7_2026"/>
      </sharedItems>
    </cacheField>
    <cacheField name="Unidade - CNPJ" numFmtId="0">
      <sharedItems/>
    </cacheField>
    <cacheField name="Unidade - Nome" numFmtId="0">
      <sharedItems/>
    </cacheField>
    <cacheField name="Unidade SAP" numFmtId="0">
      <sharedItems/>
    </cacheField>
    <cacheField name="Unidade TMS" numFmtId="0">
      <sharedItems/>
    </cacheField>
    <cacheField name="Unidade - Promax UNB" numFmtId="0">
      <sharedItems/>
    </cacheField>
    <cacheField name="Unidade - Regional" numFmtId="0">
      <sharedItems/>
    </cacheField>
    <cacheField name="Operador - CNPJ" numFmtId="0">
      <sharedItems/>
    </cacheField>
    <cacheField name="Operador - Nome" numFmtId="0">
      <sharedItems/>
    </cacheField>
    <cacheField name="Operador - SAP" numFmtId="0">
      <sharedItems/>
    </cacheField>
    <cacheField name="Operador - TMS" numFmtId="0">
      <sharedItems/>
    </cacheField>
    <cacheField name="Operador - Promax" numFmtId="0">
      <sharedItems containsSemiMixedTypes="0" containsString="0" containsNumber="1" containsInteger="1" minValue="1" maxValue="1"/>
    </cacheField>
    <cacheField name="Organizacao de Compras" numFmtId="0">
      <sharedItems/>
    </cacheField>
    <cacheField name="Prazo Pagamento" numFmtId="0">
      <sharedItems/>
    </cacheField>
    <cacheField name="Custo Variável Simulado" numFmtId="0">
      <sharedItems containsSemiMixedTypes="0" containsString="0" containsNumber="1" minValue="0.16" maxValue="9.09"/>
    </cacheField>
    <cacheField name="Empresa locadora" numFmtId="0">
      <sharedItems/>
    </cacheField>
    <cacheField name="Ganhador BID" numFmtId="0">
      <sharedItems/>
    </cacheField>
    <cacheField name="Padrão" numFmtId="0">
      <sharedItems/>
    </cacheField>
    <cacheField name="Placa" numFmtId="0">
      <sharedItems count="64">
        <s v="QYQ6A80"/>
        <s v="QYQ6H14"/>
        <s v="QYQ6B30"/>
        <s v="QYQ6C20"/>
        <s v="QYW2F98"/>
        <s v="QYW2D78"/>
        <s v="QYX1E78"/>
        <s v="QYX1E98"/>
        <s v="RPG8B78"/>
        <s v="RPG3A49"/>
        <s v="RPG7F66"/>
        <s v="RPG2I13"/>
        <s v="RPG3J32"/>
        <s v="RPG1D47"/>
        <s v="RPG0C44"/>
        <s v="RPG7A20"/>
        <s v="RPG8J35"/>
        <s v="RZN1A80"/>
        <s v="RZN6D39"/>
        <s v="RZN7D99"/>
        <s v="RZN6B49"/>
        <s v="RZN1A70"/>
        <s v="RZN7C89"/>
        <s v="RZN6C79"/>
        <s v="RZN6A79"/>
        <s v="RZN7D79"/>
        <s v="RPG1I89"/>
        <s v="RZN7E49"/>
        <s v="RPG9B10"/>
        <s v="RZN7G19"/>
        <s v="RPG6D53"/>
        <s v="RPG5D53"/>
        <s v="RPG3C95"/>
        <s v="RPG1J60"/>
        <s v="RPG1B56"/>
        <s v="RPH1D94"/>
        <s v="QYP3G12"/>
        <s v="RPH9D43"/>
        <s v="QYP6C44"/>
        <s v="RPH2G11"/>
        <s v="QYP3F32"/>
        <s v="RPH5I87"/>
        <s v="RPG6H27"/>
        <s v="QYZ3E44"/>
        <s v="QYP3G72"/>
        <s v="RPH5I01"/>
        <s v="RPH6E45"/>
        <s v="RPH8F00"/>
        <s v="RPH9E62"/>
        <s v="RZW6G32"/>
        <s v="RPG2E53"/>
        <s v="RPG2G75"/>
        <s v="RPH7F97"/>
        <s v="RPG5B20"/>
        <s v="RPG4D60"/>
        <s v="QYX2C72"/>
        <s v="QYP0I48"/>
        <s v="QYX2A62"/>
        <s v="QYZ3B77"/>
        <s v="THH9D19"/>
        <s v="RPG3A89"/>
        <s v="RPH1H43"/>
        <s v="RZG4I77"/>
        <s v="RZG5A37"/>
      </sharedItems>
    </cacheField>
    <cacheField name="Placa Carreta" numFmtId="0">
      <sharedItems/>
    </cacheField>
    <cacheField name="Spread BNDES" numFmtId="0">
      <sharedItems containsSemiMixedTypes="0" containsString="0" containsNumber="1" minValue="0" maxValue="1.3"/>
    </cacheField>
    <cacheField name="Spread Banco" numFmtId="0">
      <sharedItems containsSemiMixedTypes="0" containsString="0" containsNumber="1" minValue="1.2" maxValue="19.850000000000001"/>
    </cacheField>
    <cacheField name="TJLP" numFmtId="0">
      <sharedItems containsSemiMixedTypes="0" containsString="0" containsNumber="1" minValue="0" maxValue="14.98"/>
    </cacheField>
    <cacheField name="Taxa Finame (%)" numFmtId="0">
      <sharedItems containsSemiMixedTypes="0" containsString="0" containsNumber="1" minValue="11.54" maxValue="26.65"/>
    </cacheField>
    <cacheField name="amortizacaoCavalo" numFmtId="0">
      <sharedItems containsSemiMixedTypes="0" containsString="0" containsNumber="1" minValue="0" maxValue="11190.29"/>
    </cacheField>
    <cacheField name="ano" numFmtId="0">
      <sharedItems containsSemiMixedTypes="0" containsString="0" containsNumber="1" containsInteger="1" minValue="2021" maxValue="2025"/>
    </cacheField>
    <cacheField name="anoBid" numFmtId="0">
      <sharedItems containsSemiMixedTypes="0" containsString="0" containsNumber="1" containsInteger="1" minValue="2021" maxValue="2025"/>
    </cacheField>
    <cacheField name="ativo" numFmtId="0">
      <sharedItems/>
    </cacheField>
    <cacheField name="cambio" numFmtId="0">
      <sharedItems/>
    </cacheField>
    <cacheField name="carencia" numFmtId="0">
      <sharedItems containsSemiMixedTypes="0" containsString="0" containsNumber="1" containsInteger="1" minValue="0" maxValue="6"/>
    </cacheField>
    <cacheField name="chassi" numFmtId="0">
      <sharedItems/>
    </cacheField>
    <cacheField name="ciclo" numFmtId="0">
      <sharedItems containsSemiMixedTypes="0" containsString="0" containsNumber="1" containsInteger="1" minValue="1" maxValue="2"/>
    </cacheField>
    <cacheField name="combustivelCapacidade" numFmtId="0">
      <sharedItems containsSemiMixedTypes="0" containsString="0" containsNumber="1" containsInteger="1" minValue="28" maxValue="42"/>
    </cacheField>
    <cacheField name="combustivelConsumoBenchmark" numFmtId="0">
      <sharedItems containsSemiMixedTypes="0" containsString="0" containsNumber="1" minValue="0" maxValue="2.52"/>
    </cacheField>
    <cacheField name="combustivelConsumoNeg" numFmtId="0">
      <sharedItems containsSemiMixedTypes="0" containsString="0" containsNumber="1" minValue="0" maxValue="2.2000000000000002"/>
    </cacheField>
    <cacheField name="combustivelConsumoNegInteiro" numFmtId="0">
      <sharedItems/>
    </cacheField>
    <cacheField name="combustivelPercentualPerdaVida" numFmtId="0">
      <sharedItems containsSemiMixedTypes="0" containsString="0" containsNumber="1" minValue="-2" maxValue="2"/>
    </cacheField>
    <cacheField name="combustivelVidaCavalo" numFmtId="0">
      <sharedItems containsSemiMixedTypes="0" containsString="0" containsNumber="1" minValue="0.04" maxValue="5.5"/>
    </cacheField>
    <cacheField name="custoAluguel" numFmtId="0">
      <sharedItems containsSemiMixedTypes="0" containsString="0" containsNumber="1" containsInteger="1" minValue="0" maxValue="0"/>
    </cacheField>
    <cacheField name="data" numFmtId="0">
      <sharedItems containsSemiMixedTypes="0" containsString="0" containsNumber="1" minValue="44197.5" maxValue="45977.5" count="17">
        <n v="44197.5"/>
        <n v="44347.999999988424"/>
        <n v="44392.999999988424"/>
        <n v="44805.5"/>
        <n v="44835.5"/>
        <n v="44743.5"/>
        <n v="44758.5"/>
        <n v="44896.5"/>
        <n v="44440.5"/>
        <n v="44470.5"/>
        <n v="44409.5"/>
        <n v="44866.5"/>
        <n v="45078.5"/>
        <n v="44228.5"/>
        <n v="44501.5"/>
        <n v="45977.5"/>
        <n v="44531.5"/>
      </sharedItems>
    </cacheField>
    <cacheField name="dataFimContrato" numFmtId="0">
      <sharedItems containsSemiMixedTypes="0" containsString="0" containsNumber="1" minValue="46935.5" maxValue="46935.999999988424"/>
    </cacheField>
    <cacheField name="eixoEmpurrada" numFmtId="0">
      <sharedItems/>
    </cacheField>
    <cacheField name="faixaKm" numFmtId="0">
      <sharedItems/>
    </cacheField>
    <cacheField name="finameCavalo" numFmtId="0">
      <sharedItems containsSemiMixedTypes="0" containsString="0" containsNumber="1" minValue="0" maxValue="18047.96" count="29">
        <n v="7937.22"/>
        <n v="10662.56"/>
        <n v="10083.57"/>
        <n v="17227.349999999999"/>
        <n v="16769.830000000002"/>
        <n v="16949.919999999998"/>
        <n v="18047.96"/>
        <n v="15905.65"/>
        <n v="9923.91"/>
        <n v="10510.83"/>
        <n v="9847.35"/>
        <n v="16329.57"/>
        <n v="15619.08"/>
        <n v="9854.49"/>
        <n v="7949.76"/>
        <n v="9851.02"/>
        <n v="13757.07"/>
        <n v="0"/>
        <n v="10577.41"/>
        <n v="10004.23"/>
        <n v="10198.02"/>
        <n v="10128.530000000001"/>
        <n v="13118.19"/>
        <n v="3318.01"/>
        <n v="10578.03"/>
        <n v="10003.89"/>
        <n v="10197.25"/>
        <n v="10127.75"/>
        <n v="3323.86"/>
      </sharedItems>
    </cacheField>
    <cacheField name="freeMaintenance" numFmtId="0">
      <sharedItems containsSemiMixedTypes="0" containsString="0" containsNumber="1" containsInteger="1" minValue="0" maxValue="6"/>
    </cacheField>
    <cacheField name="frotaEmprestada" numFmtId="0">
      <sharedItems/>
    </cacheField>
    <cacheField name="ipvaLicenciamento" numFmtId="0">
      <sharedItems containsSemiMixedTypes="0" containsString="0" containsNumber="1" minValue="0" maxValue="21259.89"/>
    </cacheField>
    <cacheField name="jurosFinameCavalo" numFmtId="0">
      <sharedItems containsSemiMixedTypes="0" containsString="0" containsNumber="1" minValue="0" maxValue="6857.67"/>
    </cacheField>
    <cacheField name="lucroFixomodeloNovoCicloCavalo" numFmtId="0">
      <sharedItems containsSemiMixedTypes="0" containsString="0" containsNumber="1" minValue="0" maxValue="4395.3599999999997"/>
    </cacheField>
    <cacheField name="lucroVariavelPrevistoCavalo" numFmtId="0">
      <sharedItems containsSemiMixedTypes="0" containsString="0" containsNumber="1" minValue="0" maxValue="5005"/>
    </cacheField>
    <cacheField name="manutencaoAno" numFmtId="0">
      <sharedItems containsSemiMixedTypes="0" containsString="0" containsNumber="1" containsInteger="1" minValue="2021" maxValue="2025"/>
    </cacheField>
    <cacheField name="manutencaoBid" numFmtId="0">
      <sharedItems containsSemiMixedTypes="0" containsString="0" containsNumber="1" minValue="0.16" maxValue="0.54"/>
    </cacheField>
    <cacheField name="manutencaoCompraForaDoBidAutorizada" numFmtId="0">
      <sharedItems/>
    </cacheField>
    <cacheField name="manutencaoContrato" numFmtId="0">
      <sharedItems containsSemiMixedTypes="0" containsString="0" containsNumber="1" minValue="0" maxValue="0.34"/>
    </cacheField>
    <cacheField name="manutencaoFreeMaintenance" numFmtId="0">
      <sharedItems containsSemiMixedTypes="0" containsString="0" containsNumber="1" containsInteger="1" minValue="0" maxValue="6"/>
    </cacheField>
    <cacheField name="manutencaoReaisKm" numFmtId="0">
      <sharedItems containsSemiMixedTypes="0" containsString="0" containsNumber="1" minValue="0" maxValue="0.48"/>
    </cacheField>
    <cacheField name="manutencaoReaisKmInteiro" numFmtId="0">
      <sharedItems/>
    </cacheField>
    <cacheField name="manutencaoVidaMeses" numFmtId="0">
      <sharedItems containsSemiMixedTypes="0" containsString="0" containsNumber="1" minValue="0.5" maxValue="66.87"/>
    </cacheField>
    <cacheField name="mesDeEntrada" numFmtId="0">
      <sharedItems containsSemiMixedTypes="0" containsString="0" containsNumber="1" containsInteger="1" minValue="1" maxValue="12"/>
    </cacheField>
    <cacheField name="modeloEmpurrada" numFmtId="0">
      <sharedItems/>
    </cacheField>
    <cacheField name="montadora" numFmtId="0">
      <sharedItems/>
    </cacheField>
    <cacheField name="odometroEntrada" numFmtId="0">
      <sharedItems containsSemiMixedTypes="0" containsString="0" containsNumber="1" minValue="2000" maxValue="544061"/>
    </cacheField>
    <cacheField name="percentualEntrada" numFmtId="0">
      <sharedItems containsSemiMixedTypes="0" containsString="0" containsNumber="1" containsInteger="1" minValue="20" maxValue="20"/>
    </cacheField>
    <cacheField name="percentualIcms" numFmtId="0">
      <sharedItems containsSemiMixedTypes="0" containsString="0" containsNumber="1" containsInteger="1" minValue="12" maxValue="12"/>
    </cacheField>
    <cacheField name="percentualReajusteAplicado" numFmtId="0">
      <sharedItems containsSemiMixedTypes="0" containsString="0" containsNumber="1" minValue="0" maxValue="20.56"/>
    </cacheField>
    <cacheField name="periodoFiname" numFmtId="0">
      <sharedItems containsSemiMixedTypes="0" containsString="0" containsNumber="1" containsInteger="1" minValue="60" maxValue="60"/>
    </cacheField>
    <cacheField name="pneuMedidaEmpurrada" numFmtId="0">
      <sharedItems/>
    </cacheField>
    <cacheField name="reaiskm" numFmtId="0">
      <sharedItems containsSemiMixedTypes="0" containsString="0" containsNumber="1" minValue="0" maxValue="0.32"/>
    </cacheField>
    <cacheField name="regiaoEmpurrada" numFmtId="0">
      <sharedItems/>
    </cacheField>
    <cacheField name="statusFinanciamentoT1Shared" numFmtId="0">
      <sharedItems/>
    </cacheField>
    <cacheField name="tipoCombustivelEmpurrada" numFmtId="0">
      <sharedItems/>
    </cacheField>
    <cacheField name="valorIcms" numFmtId="0">
      <sharedItems containsSemiMixedTypes="0" containsString="0" containsNumber="1" containsInteger="1" minValue="0" maxValue="0"/>
    </cacheField>
    <cacheField name="valorNfCompra" numFmtId="0">
      <sharedItems containsSemiMixedTypes="0" containsString="0" containsNumber="1" minValue="409630.71" maxValue="770000"/>
    </cacheField>
    <cacheField name="valorPisCofins" numFmtId="0">
      <sharedItems containsSemiMixedTypes="0" containsString="0" containsNumber="1" minValue="37890.839999999997" maxValue="71225"/>
    </cacheField>
    <cacheField name="valorPneu" numFmtId="0">
      <sharedItems containsSemiMixedTypes="0" containsString="0" containsNumber="1" containsInteger="1" minValue="0" maxValue="0"/>
    </cacheField>
    <cacheField name="valorReajustado" numFmtId="0">
      <sharedItems containsSemiMixedTypes="0" containsString="0" containsNumber="1" minValue="0" maxValue="0.34"/>
    </cacheField>
    <cacheField name="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Borrelli" refreshedDate="46242.751759375002" createdVersion="8" refreshedVersion="8" minRefreshableVersion="3" recordCount="558" xr:uid="{511A04B8-62E6-47B5-8690-DF7A2DE95717}">
  <cacheSource type="worksheet">
    <worksheetSource ref="A1:BY559" sheet="cavalos"/>
  </cacheSource>
  <cacheFields count="77">
    <cacheField name="Vigencia" numFmtId="0">
      <sharedItems count="9">
        <s v="EMPURRADA_2_12_2025"/>
        <s v="EMPURRADA_2_1_2026"/>
        <s v="EMPURRADA_2_2_2026"/>
        <s v="EMPURRADA_2_3_2026"/>
        <s v="EMPURRADA_2_4_2026"/>
        <s v="EMPURRADA_2_5_2026"/>
        <s v="EMPURRADA_2_6_2026"/>
        <s v="EMPURRADA_2_7_2026"/>
        <s v="EMPURRADA_1_8_2026"/>
      </sharedItems>
    </cacheField>
    <cacheField name="Unidade - CNPJ" numFmtId="0">
      <sharedItems/>
    </cacheField>
    <cacheField name="Unidade - Nome" numFmtId="0">
      <sharedItems/>
    </cacheField>
    <cacheField name="Unidade SAP" numFmtId="0">
      <sharedItems/>
    </cacheField>
    <cacheField name="Unidade TMS" numFmtId="0">
      <sharedItems/>
    </cacheField>
    <cacheField name="Unidade - Promax UNB" numFmtId="0">
      <sharedItems/>
    </cacheField>
    <cacheField name="Unidade - Regional" numFmtId="0">
      <sharedItems/>
    </cacheField>
    <cacheField name="Operador - CNPJ" numFmtId="0">
      <sharedItems/>
    </cacheField>
    <cacheField name="Operador - Nome" numFmtId="0">
      <sharedItems/>
    </cacheField>
    <cacheField name="Operador - SAP" numFmtId="0">
      <sharedItems/>
    </cacheField>
    <cacheField name="Operador - TMS" numFmtId="0">
      <sharedItems/>
    </cacheField>
    <cacheField name="Operador - Promax" numFmtId="0">
      <sharedItems containsSemiMixedTypes="0" containsString="0" containsNumber="1" containsInteger="1" minValue="1" maxValue="1"/>
    </cacheField>
    <cacheField name="Organizacao de Compras" numFmtId="0">
      <sharedItems/>
    </cacheField>
    <cacheField name="Prazo Pagamento" numFmtId="0">
      <sharedItems/>
    </cacheField>
    <cacheField name="Custo Variável Simulado" numFmtId="0">
      <sharedItems containsSemiMixedTypes="0" containsString="0" containsNumber="1" minValue="0.16" maxValue="9.09"/>
    </cacheField>
    <cacheField name="Empresa locadora" numFmtId="0">
      <sharedItems/>
    </cacheField>
    <cacheField name="Ganhador BID" numFmtId="0">
      <sharedItems/>
    </cacheField>
    <cacheField name="Padrão" numFmtId="0">
      <sharedItems/>
    </cacheField>
    <cacheField name="Placa" numFmtId="0">
      <sharedItems/>
    </cacheField>
    <cacheField name="Placa Carreta" numFmtId="0">
      <sharedItems/>
    </cacheField>
    <cacheField name="Spread BNDES" numFmtId="0">
      <sharedItems containsSemiMixedTypes="0" containsString="0" containsNumber="1" minValue="0" maxValue="1.3"/>
    </cacheField>
    <cacheField name="Spread Banco" numFmtId="0">
      <sharedItems containsSemiMixedTypes="0" containsString="0" containsNumber="1" minValue="1.2" maxValue="19.850000000000001"/>
    </cacheField>
    <cacheField name="TJLP" numFmtId="0">
      <sharedItems containsSemiMixedTypes="0" containsString="0" containsNumber="1" minValue="0" maxValue="14.98"/>
    </cacheField>
    <cacheField name="Taxa Finame (%)" numFmtId="0">
      <sharedItems containsSemiMixedTypes="0" containsString="0" containsNumber="1" minValue="11.54" maxValue="26.65"/>
    </cacheField>
    <cacheField name="amortizacaoCavalo" numFmtId="0">
      <sharedItems containsSemiMixedTypes="0" containsString="0" containsNumber="1" minValue="0" maxValue="11190.29"/>
    </cacheField>
    <cacheField name="ano" numFmtId="0">
      <sharedItems containsSemiMixedTypes="0" containsString="0" containsNumber="1" containsInteger="1" minValue="2021" maxValue="2025"/>
    </cacheField>
    <cacheField name="anoBid" numFmtId="0">
      <sharedItems containsSemiMixedTypes="0" containsString="0" containsNumber="1" containsInteger="1" minValue="2021" maxValue="2025"/>
    </cacheField>
    <cacheField name="ativo" numFmtId="0">
      <sharedItems/>
    </cacheField>
    <cacheField name="cambio" numFmtId="0">
      <sharedItems/>
    </cacheField>
    <cacheField name="carencia" numFmtId="0">
      <sharedItems containsSemiMixedTypes="0" containsString="0" containsNumber="1" containsInteger="1" minValue="0" maxValue="6"/>
    </cacheField>
    <cacheField name="chassi" numFmtId="0">
      <sharedItems/>
    </cacheField>
    <cacheField name="ciclo" numFmtId="0">
      <sharedItems containsSemiMixedTypes="0" containsString="0" containsNumber="1" containsInteger="1" minValue="1" maxValue="2"/>
    </cacheField>
    <cacheField name="combustivelCapacidade" numFmtId="0">
      <sharedItems containsSemiMixedTypes="0" containsString="0" containsNumber="1" containsInteger="1" minValue="28" maxValue="42"/>
    </cacheField>
    <cacheField name="combustivelConsumoBenchmark" numFmtId="0">
      <sharedItems containsSemiMixedTypes="0" containsString="0" containsNumber="1" minValue="0" maxValue="2.52"/>
    </cacheField>
    <cacheField name="combustivelConsumoNeg" numFmtId="0">
      <sharedItems containsSemiMixedTypes="0" containsString="0" containsNumber="1" minValue="0" maxValue="2.2000000000000002"/>
    </cacheField>
    <cacheField name="combustivelConsumoNegInteiro" numFmtId="0">
      <sharedItems/>
    </cacheField>
    <cacheField name="combustivelPercentualPerdaVida" numFmtId="0">
      <sharedItems containsSemiMixedTypes="0" containsString="0" containsNumber="1" minValue="-2" maxValue="2"/>
    </cacheField>
    <cacheField name="combustivelVidaCavalo" numFmtId="0">
      <sharedItems containsSemiMixedTypes="0" containsString="0" containsNumber="1" minValue="0.04" maxValue="5.58"/>
    </cacheField>
    <cacheField name="custoAluguel" numFmtId="0">
      <sharedItems containsSemiMixedTypes="0" containsString="0" containsNumber="1" containsInteger="1" minValue="0" maxValue="0"/>
    </cacheField>
    <cacheField name="data" numFmtId="14">
      <sharedItems containsSemiMixedTypes="0" containsNonDate="0" containsDate="1" containsString="0" minDate="2021-01-01T12:00:00" maxDate="2025-11-16T12:00:00" count="17">
        <d v="2021-01-01T12:00:00"/>
        <d v="2021-06-01T00:00:00"/>
        <d v="2021-07-16T00:00:00"/>
        <d v="2022-09-01T12:00:00"/>
        <d v="2022-10-01T12:00:00"/>
        <d v="2022-07-01T12:00:00"/>
        <d v="2022-07-16T12:00:00"/>
        <d v="2022-12-01T12:00:00"/>
        <d v="2021-09-01T12:00:00"/>
        <d v="2021-10-01T12:00:00"/>
        <d v="2021-08-01T12:00:00"/>
        <d v="2022-11-01T12:00:00"/>
        <d v="2023-06-01T12:00:00"/>
        <d v="2021-02-01T12:00:00"/>
        <d v="2021-11-01T12:00:00"/>
        <d v="2025-11-16T12:00:00"/>
        <d v="2021-12-01T12:00:00"/>
      </sharedItems>
    </cacheField>
    <cacheField name="dataFimContrato" numFmtId="0">
      <sharedItems containsSemiMixedTypes="0" containsDate="1" containsString="0" containsMixedTypes="1" minDate="2028-07-01T12:00:00" maxDate="1900-01-09T21:51:04"/>
    </cacheField>
    <cacheField name="eixoEmpurrada" numFmtId="0">
      <sharedItems/>
    </cacheField>
    <cacheField name="faixaKm" numFmtId="0">
      <sharedItems/>
    </cacheField>
    <cacheField name="finameCavalo" numFmtId="0">
      <sharedItems containsSemiMixedTypes="0" containsString="0" containsNumber="1" minValue="0" maxValue="18047.96"/>
    </cacheField>
    <cacheField name="freeMaintenance" numFmtId="0">
      <sharedItems containsSemiMixedTypes="0" containsString="0" containsNumber="1" containsInteger="1" minValue="0" maxValue="6"/>
    </cacheField>
    <cacheField name="frotaEmprestada" numFmtId="0">
      <sharedItems/>
    </cacheField>
    <cacheField name="ipvaLicenciamento" numFmtId="0">
      <sharedItems containsSemiMixedTypes="0" containsString="0" containsNumber="1" minValue="0" maxValue="21259.89"/>
    </cacheField>
    <cacheField name="jurosFinameCavalo" numFmtId="0">
      <sharedItems containsSemiMixedTypes="0" containsString="0" containsNumber="1" minValue="0" maxValue="6857.67"/>
    </cacheField>
    <cacheField name="lucroFixomodeloNovoCicloCavalo" numFmtId="0">
      <sharedItems containsSemiMixedTypes="0" containsString="0" containsNumber="1" minValue="0" maxValue="4677.8500000000004"/>
    </cacheField>
    <cacheField name="lucroVariavelPrevistoCavalo" numFmtId="0">
      <sharedItems containsSemiMixedTypes="0" containsString="0" containsNumber="1" minValue="0" maxValue="5005"/>
    </cacheField>
    <cacheField name="manutencaoAno" numFmtId="0">
      <sharedItems containsSemiMixedTypes="0" containsString="0" containsNumber="1" containsInteger="1" minValue="2021" maxValue="2025"/>
    </cacheField>
    <cacheField name="manutencaoBid" numFmtId="0">
      <sharedItems containsSemiMixedTypes="0" containsString="0" containsNumber="1" minValue="0.16" maxValue="0.54"/>
    </cacheField>
    <cacheField name="manutencaoCompraForaDoBidAutorizada" numFmtId="0">
      <sharedItems/>
    </cacheField>
    <cacheField name="manutencaoContrato" numFmtId="0">
      <sharedItems containsSemiMixedTypes="0" containsString="0" containsNumber="1" minValue="0" maxValue="0.34"/>
    </cacheField>
    <cacheField name="manutencaoFreeMaintenance" numFmtId="0">
      <sharedItems containsSemiMixedTypes="0" containsString="0" containsNumber="1" containsInteger="1" minValue="0" maxValue="6"/>
    </cacheField>
    <cacheField name="manutencaoReaisKm" numFmtId="0">
      <sharedItems containsSemiMixedTypes="0" containsString="0" containsNumber="1" minValue="0" maxValue="0.48"/>
    </cacheField>
    <cacheField name="manutencaoReaisKmInteiro" numFmtId="0">
      <sharedItems/>
    </cacheField>
    <cacheField name="manutencaoVidaMeses" numFmtId="0">
      <sharedItems containsSemiMixedTypes="0" containsString="0" containsNumber="1" minValue="0.5" maxValue="67.900000000000006"/>
    </cacheField>
    <cacheField name="mesDeEntrada" numFmtId="0">
      <sharedItems containsSemiMixedTypes="0" containsString="0" containsNumber="1" containsInteger="1" minValue="1" maxValue="12"/>
    </cacheField>
    <cacheField name="modeloEmpurrada" numFmtId="0">
      <sharedItems/>
    </cacheField>
    <cacheField name="montadora" numFmtId="0">
      <sharedItems/>
    </cacheField>
    <cacheField name="odometroEntrada" numFmtId="0">
      <sharedItems containsSemiMixedTypes="0" containsString="0" containsNumber="1" minValue="2000" maxValue="544061"/>
    </cacheField>
    <cacheField name="percentualEntrada" numFmtId="0">
      <sharedItems containsSemiMixedTypes="0" containsString="0" containsNumber="1" containsInteger="1" minValue="20" maxValue="20"/>
    </cacheField>
    <cacheField name="percentualIcms" numFmtId="0">
      <sharedItems containsSemiMixedTypes="0" containsString="0" containsNumber="1" containsInteger="1" minValue="12" maxValue="12"/>
    </cacheField>
    <cacheField name="percentualReajusteAplicado" numFmtId="0">
      <sharedItems containsSemiMixedTypes="0" containsString="0" containsNumber="1" minValue="0" maxValue="20.56"/>
    </cacheField>
    <cacheField name="periodoFiname" numFmtId="0">
      <sharedItems containsSemiMixedTypes="0" containsString="0" containsNumber="1" containsInteger="1" minValue="60" maxValue="60"/>
    </cacheField>
    <cacheField name="pneuMedidaEmpurrada" numFmtId="0">
      <sharedItems/>
    </cacheField>
    <cacheField name="reaiskm" numFmtId="0">
      <sharedItems containsSemiMixedTypes="0" containsString="0" containsNumber="1" minValue="0" maxValue="0.32"/>
    </cacheField>
    <cacheField name="regiaoEmpurrada" numFmtId="0">
      <sharedItems/>
    </cacheField>
    <cacheField name="statusFinanciamentoT1Shared" numFmtId="0">
      <sharedItems/>
    </cacheField>
    <cacheField name="tipoCombustivelEmpurrada" numFmtId="0">
      <sharedItems/>
    </cacheField>
    <cacheField name="valorIcms" numFmtId="0">
      <sharedItems containsSemiMixedTypes="0" containsString="0" containsNumber="1" containsInteger="1" minValue="0" maxValue="0"/>
    </cacheField>
    <cacheField name="valorNfCompra" numFmtId="0">
      <sharedItems containsSemiMixedTypes="0" containsString="0" containsNumber="1" minValue="409630.71" maxValue="770000"/>
    </cacheField>
    <cacheField name="valorPisCofins" numFmtId="0">
      <sharedItems containsSemiMixedTypes="0" containsString="0" containsNumber="1" minValue="37890.839999999997" maxValue="71225"/>
    </cacheField>
    <cacheField name="valorPneu" numFmtId="0">
      <sharedItems containsSemiMixedTypes="0" containsString="0" containsNumber="1" containsInteger="1" minValue="0" maxValue="0"/>
    </cacheField>
    <cacheField name="valorReajustado" numFmtId="0">
      <sharedItems containsSemiMixedTypes="0" containsString="0" containsNumber="1" minValue="0" maxValue="0.34"/>
    </cacheField>
    <cacheField name="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Borrelli" refreshedDate="46242.756494791669" createdVersion="8" refreshedVersion="8" minRefreshableVersion="3" recordCount="657" xr:uid="{2F01E8F4-3DF9-4149-9EB5-2AAC01975D9C}">
  <cacheSource type="worksheet">
    <worksheetSource ref="A1:BM658" sheet="carretas"/>
  </cacheSource>
  <cacheFields count="65">
    <cacheField name="Vigencia" numFmtId="0">
      <sharedItems count="9">
        <s v="EMPURRADA_1_8_2026"/>
        <s v="EMPURRADA_2_7_2026"/>
        <s v="EMPURRADA_2_6_2026"/>
        <s v="EMPURRADA_2_5_2026"/>
        <s v="EMPURRADA_2_4_2026"/>
        <s v="EMPURRADA_2_3_2026"/>
        <s v="EMPURRADA_2_2_2026"/>
        <s v="EMPURRADA_2_1_2026"/>
        <s v="EMPURRADA_2_12_2025"/>
      </sharedItems>
    </cacheField>
    <cacheField name="Unidade - CNPJ" numFmtId="0">
      <sharedItems/>
    </cacheField>
    <cacheField name="Unidade - Nome" numFmtId="0">
      <sharedItems/>
    </cacheField>
    <cacheField name="Unidade SAP" numFmtId="0">
      <sharedItems/>
    </cacheField>
    <cacheField name="Unidade TMS" numFmtId="0">
      <sharedItems/>
    </cacheField>
    <cacheField name="Unidade - Promax UNB" numFmtId="0">
      <sharedItems/>
    </cacheField>
    <cacheField name="Unidade - Regional" numFmtId="0">
      <sharedItems/>
    </cacheField>
    <cacheField name="Operador - CNPJ" numFmtId="0">
      <sharedItems/>
    </cacheField>
    <cacheField name="Operador - Nome" numFmtId="0">
      <sharedItems/>
    </cacheField>
    <cacheField name="Operador - SAP" numFmtId="0">
      <sharedItems/>
    </cacheField>
    <cacheField name="Operador - TMS" numFmtId="0">
      <sharedItems/>
    </cacheField>
    <cacheField name="Operador - Promax" numFmtId="0">
      <sharedItems containsSemiMixedTypes="0" containsString="0" containsNumber="1" containsInteger="1" minValue="1" maxValue="1"/>
    </cacheField>
    <cacheField name="Organizacao de Compras" numFmtId="0">
      <sharedItems/>
    </cacheField>
    <cacheField name="Prazo Pagamento" numFmtId="0">
      <sharedItems/>
    </cacheField>
    <cacheField name="Empresa locadora" numFmtId="0">
      <sharedItems/>
    </cacheField>
    <cacheField name="Placa" numFmtId="0">
      <sharedItems count="80">
        <s v="QYN7B31"/>
        <s v="QYN9D52"/>
        <s v="QYN9E22"/>
        <s v="QYN9D02"/>
        <s v="QYP0H21"/>
        <s v="QYP1E41"/>
        <s v="QYP0J17"/>
        <s v="QYP0J87"/>
        <s v="QYP1A27"/>
        <s v="QYP1B77"/>
        <s v="QYP1C17"/>
        <s v="QYW3J49"/>
        <s v="QYW4C69"/>
        <s v="CUL0J25"/>
        <s v="FCW7D86"/>
        <s v="QYO6C77"/>
        <s v="QYO6B87"/>
        <s v="QYO5F77"/>
        <s v="RZF9F80"/>
        <s v="QYO6D57"/>
        <s v="RZF8C28"/>
        <s v="QYO5F17"/>
        <s v="RZH0H37"/>
        <s v="RZH0G37"/>
        <s v="QYO5E47"/>
        <s v="RZF7F88"/>
        <s v="QYO6E17"/>
        <s v="QYY5J48"/>
        <s v="QYO6E77"/>
        <s v="RZF9D10"/>
        <s v="RZF9D20"/>
        <s v="QYO6A67"/>
        <s v="RZH9J96"/>
        <s v="RZH0J17"/>
        <s v="RZH0I07"/>
        <s v="RZF9F40"/>
        <s v="RZH0B37"/>
        <s v="RZH0E17"/>
        <s v="RPO6D01"/>
        <s v="QYY5I88"/>
        <s v="RZM0B31"/>
        <s v="RZM0J21"/>
        <s v="OHI8659"/>
        <s v="OTI3985"/>
        <s v="RZM0C81"/>
        <s v="RZM0J31"/>
        <s v="QYQ8F84"/>
        <s v="QYQ8F54"/>
        <s v="QYQ3F63"/>
        <s v="QYQ8G14"/>
        <s v="QYY6A08"/>
        <s v="RZM0I81"/>
        <s v="QYO6D17"/>
        <s v="RZM0E71"/>
        <s v="RZM0H21"/>
        <s v="RZM0C41"/>
        <s v="RZF8D48"/>
        <s v="RZF8B28"/>
        <s v="RZF7H88"/>
        <s v="RZF9F30"/>
        <s v="RZF8G18"/>
        <s v="RZF8F68"/>
        <s v="QYN9E72"/>
        <s v="RZF7J18"/>
        <s v="RZG4A80"/>
        <s v="RZF8E78"/>
        <s v="TML2A91"/>
        <s v="RZM0E21"/>
        <s v="RZM0F31"/>
        <s v="RZH0J67"/>
        <s v="RZM0D41"/>
        <s v="OTX7592"/>
        <s v="OTX7582"/>
        <s v="ORE0690"/>
        <s v="OTI4A85"/>
        <s v="OTI3G45"/>
        <s v="RZI8C39"/>
        <s v="RPG2B11"/>
        <s v="RPG7B93"/>
        <s v="RZI8B79"/>
      </sharedItems>
    </cacheField>
    <cacheField name="Spread BNDES" numFmtId="0">
      <sharedItems containsSemiMixedTypes="0" containsString="0" containsNumber="1" minValue="0" maxValue="4.3"/>
    </cacheField>
    <cacheField name="Spread Banco" numFmtId="0">
      <sharedItems containsSemiMixedTypes="0" containsString="0" containsNumber="1" minValue="0" maxValue="21.48"/>
    </cacheField>
    <cacheField name="TJLP" numFmtId="0">
      <sharedItems containsSemiMixedTypes="0" containsString="0" containsNumber="1" minValue="0" maxValue="14.98"/>
    </cacheField>
    <cacheField name="Taxa Finame (%)" numFmtId="0">
      <sharedItems containsSemiMixedTypes="0" containsString="0" containsNumber="1" minValue="0" maxValue="21.48"/>
    </cacheField>
    <cacheField name="amortizacaoImplemento" numFmtId="0">
      <sharedItems containsSemiMixedTypes="0" containsString="0" containsNumber="1" minValue="0" maxValue="7309.44"/>
    </cacheField>
    <cacheField name="ano" numFmtId="0">
      <sharedItems containsSemiMixedTypes="0" containsString="0" containsNumber="1" containsInteger="1" minValue="2020" maxValue="2026"/>
    </cacheField>
    <cacheField name="capacidadeEmpurrada" numFmtId="0">
      <sharedItems/>
    </cacheField>
    <cacheField name="capacidadePalletsRealEmpurrada" numFmtId="0">
      <sharedItems/>
    </cacheField>
    <cacheField name="carencia" numFmtId="0">
      <sharedItems containsSemiMixedTypes="0" containsString="0" containsNumber="1" containsInteger="1" minValue="0" maxValue="6"/>
    </cacheField>
    <cacheField name="chassi" numFmtId="0">
      <sharedItems/>
    </cacheField>
    <cacheField name="ciclo" numFmtId="0">
      <sharedItems containsSemiMixedTypes="0" containsString="0" containsNumber="1" containsInteger="1" minValue="1" maxValue="2"/>
    </cacheField>
    <cacheField name="custoAluguel" numFmtId="0">
      <sharedItems containsString="0" containsBlank="1" containsNumber="1" minValue="0" maxValue="6414.37"/>
    </cacheField>
    <cacheField name="custoFixo" numFmtId="0">
      <sharedItems containsSemiMixedTypes="0" containsString="0" containsNumber="1" minValue="0" maxValue="27809.3"/>
    </cacheField>
    <cacheField name="data" numFmtId="14">
      <sharedItems containsSemiMixedTypes="0" containsNonDate="0" containsDate="1" containsString="0" minDate="2020-10-01T12:00:00" maxDate="2026-02-10T12:00:00" count="20">
        <d v="2020-10-01T23:59:59"/>
        <d v="2020-11-18T23:59:59"/>
        <d v="2020-12-01T23:59:59"/>
        <d v="2021-06-22T00:00:00"/>
        <d v="2021-12-15T23:00:00"/>
        <d v="2023-06-01T12:00:00"/>
        <d v="2020-12-16T12:00:00"/>
        <d v="2021-11-01T12:00:00"/>
        <d v="2022-12-01T12:00:00"/>
        <d v="2022-01-01T12:00:00"/>
        <d v="2021-12-01T12:00:00"/>
        <d v="2021-08-16T12:00:00"/>
        <d v="2022-06-01T12:00:00"/>
        <d v="2020-11-01T12:00:00"/>
        <d v="2021-02-01T12:00:00"/>
        <d v="2020-10-01T12:00:00"/>
        <d v="2022-10-01T12:00:00"/>
        <d v="2026-02-10T12:00:00"/>
        <d v="2022-03-01T12:00:00"/>
        <d v="2022-08-01T12:00:00"/>
      </sharedItems>
    </cacheField>
    <cacheField name="dataFimContrato" numFmtId="0">
      <sharedItems containsString="0" containsBlank="1" containsNumber="1" minValue="46935.5" maxValue="46935.999999988424"/>
    </cacheField>
    <cacheField name="doubleDeck" numFmtId="0">
      <sharedItems/>
    </cacheField>
    <cacheField name="eixoEmpurrada" numFmtId="0">
      <sharedItems/>
    </cacheField>
    <cacheField name="faixaReflexiva" numFmtId="0">
      <sharedItems containsSemiMixedTypes="0" containsString="0" containsNumber="1" minValue="15.94" maxValue="15.94"/>
    </cacheField>
    <cacheField name="finame" numFmtId="0">
      <sharedItems containsSemiMixedTypes="0" containsString="0" containsNumber="1" minValue="0" maxValue="27809.3"/>
    </cacheField>
    <cacheField name="finameImplemento" numFmtId="0">
      <sharedItems containsSemiMixedTypes="0" containsString="0" containsNumber="1" minValue="0" maxValue="12190.22"/>
    </cacheField>
    <cacheField name="frotaEmprestada" numFmtId="0">
      <sharedItems containsBlank="1"/>
    </cacheField>
    <cacheField name="icms" numFmtId="0">
      <sharedItems containsString="0" containsBlank="1" containsNumber="1" containsInteger="1" minValue="0" maxValue="12"/>
    </cacheField>
    <cacheField name="implemento" numFmtId="0">
      <sharedItems/>
    </cacheField>
    <cacheField name="ipvaLicenciamento" numFmtId="0">
      <sharedItems containsSemiMixedTypes="0" containsString="0" containsNumber="1" minValue="-1709.86" maxValue="818.98"/>
    </cacheField>
    <cacheField name="ipvaLicenciamentoMensal" numFmtId="0">
      <sharedItems containsSemiMixedTypes="0" containsString="0" containsNumber="1" minValue="-142.49" maxValue="1806.4"/>
    </cacheField>
    <cacheField name="jurosFinameImplemento" numFmtId="0">
      <sharedItems containsSemiMixedTypes="0" containsString="0" containsNumber="1" minValue="0" maxValue="4880.79"/>
    </cacheField>
    <cacheField name="lucroFixomodeloNovoCiclo" numFmtId="0">
      <sharedItems containsSemiMixedTypes="0" containsString="0" containsNumber="1" minValue="0" maxValue="7463.52"/>
    </cacheField>
    <cacheField name="lucroFixomodeloNovoCicloCarreta" numFmtId="0">
      <sharedItems containsSemiMixedTypes="0" containsString="0" containsNumber="1" minValue="0" maxValue="3068.16"/>
    </cacheField>
    <cacheField name="lucroVariavelPrevisto" numFmtId="0">
      <sharedItems containsSemiMixedTypes="0" containsString="0" containsNumber="1" minValue="0" maxValue="8212.01"/>
    </cacheField>
    <cacheField name="lucroVariavelPrevistoCarreta" numFmtId="0">
      <sharedItems containsSemiMixedTypes="0" containsString="0" containsNumber="1" minValue="0" maxValue="3207.01"/>
    </cacheField>
    <cacheField name="mesDeEntrada" numFmtId="0">
      <sharedItems containsSemiMixedTypes="0" containsString="0" containsNumber="1" containsInteger="1" minValue="1" maxValue="12"/>
    </cacheField>
    <cacheField name="modelo" numFmtId="0">
      <sharedItems/>
    </cacheField>
    <cacheField name="percentualEntrada" numFmtId="0">
      <sharedItems containsSemiMixedTypes="0" containsString="0" containsNumber="1" containsInteger="1" minValue="0" maxValue="20"/>
    </cacheField>
    <cacheField name="percentualIcms" numFmtId="0">
      <sharedItems containsSemiMixedTypes="0" containsString="0" containsNumber="1" containsInteger="1" minValue="18" maxValue="18"/>
    </cacheField>
    <cacheField name="periodoFiname" numFmtId="0">
      <sharedItems containsSemiMixedTypes="0" containsString="0" containsNumber="1" containsInteger="1" minValue="0" maxValue="60"/>
    </cacheField>
    <cacheField name="pisCofins" numFmtId="0">
      <sharedItems containsString="0" containsBlank="1" containsNumber="1" minValue="0" maxValue="9.3000000000000007"/>
    </cacheField>
    <cacheField name="pneuMedidaEmpurrada" numFmtId="0">
      <sharedItems/>
    </cacheField>
    <cacheField name="rastreador" numFmtId="0">
      <sharedItems containsSemiMixedTypes="0" containsString="0" containsNumber="1" containsInteger="1" minValue="0" maxValue="0"/>
    </cacheField>
    <cacheField name="revestimento" numFmtId="0">
      <sharedItems containsSemiMixedTypes="0" containsString="0" containsNumber="1" minValue="277.94" maxValue="277.94"/>
    </cacheField>
    <cacheField name="seguro" numFmtId="0">
      <sharedItems containsSemiMixedTypes="0" containsString="0" containsNumber="1" minValue="97.93" maxValue="789.62"/>
    </cacheField>
    <cacheField name="statusFinanciamento" numFmtId="0">
      <sharedItems containsBlank="1"/>
    </cacheField>
    <cacheField name="statusFinanciamentoT1Shared" numFmtId="0">
      <sharedItems/>
    </cacheField>
    <cacheField name="tacografo" numFmtId="0">
      <sharedItems containsSemiMixedTypes="0" containsString="0" containsNumber="1" minValue="0" maxValue="21.03"/>
    </cacheField>
    <cacheField name="tipoCarroceriaEmpurrada" numFmtId="0">
      <sharedItems/>
    </cacheField>
    <cacheField name="valorIcms" numFmtId="0">
      <sharedItems containsSemiMixedTypes="0" containsString="0" containsNumber="1" containsInteger="1" minValue="0" maxValue="0"/>
    </cacheField>
    <cacheField name="valorNfCompra" numFmtId="0">
      <sharedItems containsSemiMixedTypes="0" containsString="0" containsNumber="1" minValue="0" maxValue="493386.9"/>
    </cacheField>
    <cacheField name="valorPisCofins" numFmtId="0">
      <sharedItems containsSemiMixedTypes="0" containsString="0" containsNumber="1" minValue="0" maxValue="45638.29"/>
    </cacheField>
    <cacheField name="valorPneus" numFmtId="0">
      <sharedItems containsSemiMixedTypes="0" containsString="0" containsNumber="1" containsInteger="1" minValue="0" maxValue="0"/>
    </cacheField>
    <cacheField name="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"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x v="0"/>
    <s v="OTX7592"/>
    <n v="1.1499999999999999"/>
    <n v="4.3"/>
    <n v="6.93"/>
    <n v="12.81"/>
    <n v="6068.6"/>
    <n v="2021"/>
    <n v="2021"/>
    <s v="PARADO"/>
    <s v="AUTOMATICO"/>
    <n v="6"/>
    <s v="95388XZZ4LE002860"/>
    <n v="1"/>
    <n v="28"/>
    <n v="0"/>
    <n v="1.02"/>
    <b v="1"/>
    <n v="-1.5"/>
    <n v="4.92"/>
    <n v="0"/>
    <x v="0"/>
    <n v="46935.999999988424"/>
    <s v="Tipo Eixo: DUPLO - 1 T / 2 D"/>
    <s v="ATE_360000"/>
    <x v="0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323197.51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e13735c6-2311-459a-b3ab-fabdd6a9523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x v="1"/>
    <s v="QYP1C17"/>
    <n v="1.1499999999999999"/>
    <n v="4.3"/>
    <n v="6.93"/>
    <n v="12.81"/>
    <n v="6068.6"/>
    <n v="2021"/>
    <n v="2021"/>
    <s v="PARADO"/>
    <s v="AUTOMATICO"/>
    <n v="6"/>
    <s v="95388XZZ0LE002856"/>
    <n v="1"/>
    <n v="28"/>
    <n v="0"/>
    <n v="1.02"/>
    <b v="1"/>
    <n v="-1.5"/>
    <n v="4.92"/>
    <n v="0"/>
    <x v="0"/>
    <n v="46935.999999988424"/>
    <s v="Tipo Eixo: DUPLO - 1 T / 2 D"/>
    <s v="ATE_360000"/>
    <x v="0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246900.7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1cbd69ab-9e5f-4f51-b1c0-ad300521bfe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x v="2"/>
    <s v="QYP1A27"/>
    <n v="1.1499999999999999"/>
    <n v="4.3"/>
    <n v="6.93"/>
    <n v="12.81"/>
    <n v="6068.6"/>
    <n v="2021"/>
    <n v="2021"/>
    <s v="PARADO"/>
    <s v="AUTOMATICO"/>
    <n v="6"/>
    <s v="95388XZZ4LE002858"/>
    <n v="1"/>
    <n v="28"/>
    <n v="0"/>
    <n v="1.02"/>
    <b v="1"/>
    <n v="-1.5"/>
    <n v="4.92"/>
    <n v="0"/>
    <x v="0"/>
    <n v="46935.999999988424"/>
    <s v="Tipo Eixo: DUPLO - 1 T / 2 D"/>
    <s v="ATE_480000"/>
    <x v="0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422459.46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a14468f3-1de6-4eff-bf2a-bcf3a573df0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x v="3"/>
    <s v="QYP1B77"/>
    <n v="1.1499999999999999"/>
    <n v="4.3"/>
    <n v="6.93"/>
    <n v="12.81"/>
    <n v="6068.6"/>
    <n v="2021"/>
    <n v="2021"/>
    <s v="PARADO"/>
    <s v="AUTOMATICO"/>
    <n v="6"/>
    <s v="95388XZZ4LE002859"/>
    <n v="1"/>
    <n v="28"/>
    <n v="0"/>
    <n v="1.02"/>
    <b v="1"/>
    <n v="-1.5"/>
    <n v="4.92"/>
    <n v="0"/>
    <x v="0"/>
    <n v="46935.999999988424"/>
    <s v="Tipo Eixo: DUPLO - 1 T / 2 D"/>
    <s v="ATE_240000"/>
    <x v="0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235695.61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4b10cd99-7eb9-4bb0-9c9a-085a4618cd5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0"/>
    <s v="Descricao: 6X4"/>
    <x v="4"/>
    <s v="QYW3J49"/>
    <n v="1.1499999999999999"/>
    <n v="4.3"/>
    <n v="7.7"/>
    <n v="13.62"/>
    <n v="8039.07"/>
    <n v="2021"/>
    <n v="2021"/>
    <s v="ATIVO"/>
    <s v="AUTOMATICO"/>
    <n v="6"/>
    <s v="9539B8TJ9NR200992"/>
    <n v="1"/>
    <n v="42"/>
    <n v="1.88"/>
    <n v="1.71"/>
    <b v="1"/>
    <n v="-1.5"/>
    <n v="4.51"/>
    <n v="0"/>
    <x v="1"/>
    <n v="46935.999999988424"/>
    <s v="Tipo Eixo: DUPLO - 1 T / 2 D"/>
    <s v="ATE_240000"/>
    <x v="1"/>
    <n v="6"/>
    <b v="0"/>
    <n v="14306.22"/>
    <n v="2623.49"/>
    <n v="0"/>
    <n v="3527.14"/>
    <n v="2021"/>
    <n v="0.16"/>
    <b v="0"/>
    <n v="0"/>
    <n v="6"/>
    <n v="0.15"/>
    <b v="0"/>
    <n v="54.83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0"/>
    <s v="Descricao: 6X4"/>
    <x v="5"/>
    <s v="QYW4C69"/>
    <n v="1.1499999999999999"/>
    <n v="4.3"/>
    <n v="7.7"/>
    <n v="13.62"/>
    <n v="8039.07"/>
    <n v="2021"/>
    <n v="2021"/>
    <s v="ATIVO"/>
    <s v="AUTOMATICO"/>
    <n v="6"/>
    <s v="9539B8TJ2NR200994"/>
    <n v="1"/>
    <n v="42"/>
    <n v="1.88"/>
    <n v="1.71"/>
    <b v="1"/>
    <n v="-1.5"/>
    <n v="4.51"/>
    <n v="0"/>
    <x v="1"/>
    <n v="46935.999999988424"/>
    <s v="Tipo Eixo: DUPLO - 1 T / 2 D"/>
    <s v="ATE_240000"/>
    <x v="1"/>
    <n v="6"/>
    <b v="0"/>
    <n v="14306.22"/>
    <n v="2623.49"/>
    <n v="0"/>
    <n v="3527.14"/>
    <n v="2021"/>
    <n v="0.16"/>
    <b v="0"/>
    <n v="0"/>
    <n v="6"/>
    <n v="0.15"/>
    <b v="0"/>
    <n v="54.83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.01"/>
    <s v="EmpresaLocadora: HORIZONTE"/>
    <b v="1"/>
    <s v="Descricao: 6X2"/>
    <x v="6"/>
    <s v="QYP0J87"/>
    <n v="1.1499999999999999"/>
    <n v="4.3"/>
    <n v="7.82"/>
    <n v="13.75"/>
    <n v="7586.18"/>
    <n v="2021"/>
    <n v="2021"/>
    <s v="PARADO"/>
    <s v="AUTOMATICO"/>
    <n v="6"/>
    <s v="953998TH5NR201582"/>
    <n v="1"/>
    <n v="28"/>
    <n v="0"/>
    <n v="1.02"/>
    <b v="1"/>
    <n v="-1.5"/>
    <n v="4.38"/>
    <n v="0"/>
    <x v="2"/>
    <n v="46935.999999988424"/>
    <s v="Tipo Eixo: DUPLO - 1 T / 2 D"/>
    <s v="ATE_480000"/>
    <x v="2"/>
    <n v="6"/>
    <b v="0"/>
    <n v="14479.14"/>
    <n v="2497.39"/>
    <n v="0"/>
    <n v="0"/>
    <n v="2021"/>
    <n v="0.19"/>
    <b v="0"/>
    <n v="0"/>
    <n v="6"/>
    <n v="0"/>
    <b v="0"/>
    <n v="53.33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.01"/>
    <s v="EmpresaLocadora: HORIZONTE"/>
    <b v="1"/>
    <s v="Descricao: 6X2"/>
    <x v="7"/>
    <s v="RZH0B37"/>
    <n v="1.1499999999999999"/>
    <n v="4.3"/>
    <n v="7.82"/>
    <n v="13.75"/>
    <n v="7586.18"/>
    <n v="2021"/>
    <n v="2021"/>
    <s v="PARADO"/>
    <s v="AUTOMATICO"/>
    <n v="6"/>
    <s v="953998TH4NR201606"/>
    <n v="1"/>
    <n v="28"/>
    <n v="0"/>
    <n v="1.02"/>
    <b v="1"/>
    <n v="-1.5"/>
    <n v="4.38"/>
    <n v="0"/>
    <x v="2"/>
    <n v="46935.999999988424"/>
    <s v="Tipo Eixo: DUPLO - 1 T / 2 D"/>
    <s v="ATE_480000"/>
    <x v="2"/>
    <n v="6"/>
    <b v="0"/>
    <n v="14820.78"/>
    <n v="2497.39"/>
    <n v="0"/>
    <n v="0"/>
    <n v="2021"/>
    <n v="0.19"/>
    <b v="0"/>
    <n v="0"/>
    <n v="6"/>
    <n v="0"/>
    <b v="0"/>
    <n v="53.33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2.11"/>
    <b v="0"/>
    <n v="-1"/>
    <n v="3.17"/>
    <n v="0"/>
    <x v="4"/>
    <n v="46935.5"/>
    <s v="Tipo Eixo: DUPLO - 1 T / 2 D"/>
    <s v="ATE_360000"/>
    <x v="4"/>
    <n v="6"/>
    <b v="0"/>
    <n v="21259.89"/>
    <n v="6282.56"/>
    <n v="0"/>
    <n v="0"/>
    <n v="2022"/>
    <n v="0.44"/>
    <b v="0"/>
    <n v="0"/>
    <n v="6"/>
    <n v="0"/>
    <b v="0"/>
    <n v="38.57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1"/>
    <b v="0"/>
    <n v="-1"/>
    <n v="3.17"/>
    <n v="0"/>
    <x v="4"/>
    <n v="46935.5"/>
    <s v="Tipo Eixo: DUPLO - 1 T / 2 D"/>
    <s v="ATE_36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1"/>
    <b v="0"/>
    <n v="-1"/>
    <n v="3.42"/>
    <n v="0"/>
    <x v="5"/>
    <n v="46935.5"/>
    <s v="Tipo Eixo: DUPLO - 1 T / 2 D"/>
    <s v="ATE_360000"/>
    <x v="5"/>
    <n v="0"/>
    <b v="0"/>
    <n v="6153.01"/>
    <n v="5759.63"/>
    <n v="0"/>
    <n v="4909.74"/>
    <n v="2022"/>
    <n v="0.44"/>
    <b v="0"/>
    <n v="0.34"/>
    <n v="0"/>
    <n v="0.34"/>
    <b v="0"/>
    <n v="41.63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1"/>
    <b v="0"/>
    <n v="-1"/>
    <n v="3.25"/>
    <n v="0"/>
    <x v="3"/>
    <n v="46935.5"/>
    <s v="Tipo Eixo: DUPLO - 1 T / 2 D"/>
    <s v="ATE_240000"/>
    <x v="3"/>
    <n v="0"/>
    <b v="0"/>
    <n v="6839.89"/>
    <n v="6545.86"/>
    <n v="0"/>
    <n v="4686.5"/>
    <n v="2022"/>
    <n v="0.44"/>
    <b v="1"/>
    <n v="0.34"/>
    <n v="0"/>
    <n v="0.34"/>
    <b v="0"/>
    <n v="39.57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1"/>
    <b v="0"/>
    <n v="-1"/>
    <n v="3.42"/>
    <n v="0"/>
    <x v="5"/>
    <n v="46935.5"/>
    <s v="Tipo Eixo: DUPLO - 1 T / 2 D"/>
    <s v="ATE_360000"/>
    <x v="5"/>
    <n v="0"/>
    <b v="0"/>
    <n v="6153.01"/>
    <n v="5759.63"/>
    <n v="0"/>
    <n v="4909.74"/>
    <n v="2022"/>
    <n v="0.44"/>
    <b v="1"/>
    <n v="0.34"/>
    <n v="0"/>
    <n v="0.34"/>
    <b v="0"/>
    <n v="41.63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1"/>
    <b v="0"/>
    <n v="-1"/>
    <n v="3.38"/>
    <n v="0"/>
    <x v="6"/>
    <n v="46935.5"/>
    <s v="Tipo Eixo: DUPLO - 1 T / 2 D"/>
    <s v="ATE_360000"/>
    <x v="6"/>
    <n v="0"/>
    <b v="0"/>
    <n v="6153.01"/>
    <n v="6857.67"/>
    <n v="0"/>
    <n v="4909.74"/>
    <n v="2022"/>
    <n v="0.44"/>
    <b v="1"/>
    <n v="0.34"/>
    <n v="0"/>
    <n v="0.34"/>
    <b v="0"/>
    <n v="41.13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11"/>
    <b v="0"/>
    <n v="-1"/>
    <n v="3.25"/>
    <n v="0"/>
    <x v="3"/>
    <n v="46935.5"/>
    <s v="Tipo Eixo: DUPLO - 1 T / 2 D"/>
    <s v="ATE_120000"/>
    <x v="3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1"/>
    <b v="0"/>
    <n v="-1"/>
    <n v="3.38"/>
    <n v="0"/>
    <x v="6"/>
    <n v="46935.5"/>
    <s v="Tipo Eixo: DUPLO - 1 T / 2 D"/>
    <s v="ATE_240000"/>
    <x v="6"/>
    <n v="0"/>
    <b v="0"/>
    <n v="6153.01"/>
    <n v="6857.67"/>
    <n v="0"/>
    <n v="4909.74"/>
    <n v="2022"/>
    <n v="0.44"/>
    <b v="1"/>
    <n v="0.34"/>
    <n v="0"/>
    <n v="0.34"/>
    <b v="0"/>
    <n v="41.13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11"/>
    <b v="0"/>
    <n v="-1"/>
    <n v="3.25"/>
    <n v="0"/>
    <x v="3"/>
    <n v="46935.5"/>
    <s v="Tipo Eixo: DUPLO - 1 T / 2 D"/>
    <s v="ATE_240000"/>
    <x v="3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1"/>
    <b v="0"/>
    <n v="-1"/>
    <n v="3.25"/>
    <n v="0"/>
    <x v="3"/>
    <n v="46935.5"/>
    <s v="Tipo Eixo: DUPLO - 1 T / 2 D"/>
    <s v="ATE_360000"/>
    <x v="3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33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PARADO"/>
    <s v="AUTOMATICO"/>
    <n v="5"/>
    <s v="9BVRG20C4NE921163"/>
    <n v="1"/>
    <n v="28"/>
    <n v="0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0"/>
    <n v="2022"/>
    <n v="0.44"/>
    <b v="0"/>
    <n v="0"/>
    <n v="6"/>
    <n v="0"/>
    <b v="0"/>
    <n v="38.57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35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1"/>
    <b v="0"/>
    <n v="-1"/>
    <n v="3"/>
    <n v="0"/>
    <x v="7"/>
    <n v="46935.5"/>
    <s v="Tipo Eixo: DUPLO - 1 T / 2 D"/>
    <s v="ATE_240000"/>
    <x v="7"/>
    <n v="0"/>
    <b v="0"/>
    <n v="21259.89"/>
    <n v="5786.35"/>
    <n v="0"/>
    <n v="4686.5"/>
    <n v="2022"/>
    <n v="0.44"/>
    <b v="0"/>
    <n v="0"/>
    <n v="0"/>
    <n v="0.39"/>
    <b v="0"/>
    <n v="36.53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36"/>
    <s v="QYY5J48"/>
    <n v="1.1499999999999999"/>
    <n v="4.67"/>
    <n v="6.19"/>
    <n v="12.43"/>
    <n v="7638.6"/>
    <n v="2021"/>
    <n v="2021"/>
    <s v="ATIVO"/>
    <s v="AUTOMATICO"/>
    <n v="0"/>
    <s v="9BVRG20C9ME891162"/>
    <n v="1"/>
    <n v="28"/>
    <n v="2.19"/>
    <n v="2.11"/>
    <b v="0"/>
    <n v="-1.5"/>
    <n v="4.25"/>
    <n v="0"/>
    <x v="8"/>
    <n v="46935.5"/>
    <s v="Tipo Eixo: DUPLO - 1 T / 2 D"/>
    <s v="ATE_480000"/>
    <x v="8"/>
    <n v="0"/>
    <b v="0"/>
    <n v="16048.5"/>
    <n v="2285.31"/>
    <n v="0"/>
    <n v="3723.82"/>
    <n v="2021"/>
    <n v="0.27"/>
    <b v="0"/>
    <n v="0"/>
    <n v="0"/>
    <n v="0.24"/>
    <b v="0"/>
    <n v="51.73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1"/>
    <b v="0"/>
    <n v="-1"/>
    <n v="3.17"/>
    <n v="0"/>
    <x v="4"/>
    <n v="46935.5"/>
    <s v="Tipo Eixo: DUPLO - 1 T / 2 D"/>
    <s v="ATE_12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38"/>
    <s v="QYQ8G14"/>
    <n v="1.1499999999999999"/>
    <n v="4.67"/>
    <n v="6.19"/>
    <n v="12.43"/>
    <n v="7638.6"/>
    <n v="2021"/>
    <n v="2021"/>
    <s v="ATIVO"/>
    <s v="AUTOMATICO"/>
    <n v="0"/>
    <s v="9BVRG20C9ME891468"/>
    <n v="1"/>
    <n v="28"/>
    <n v="2.19"/>
    <n v="2.11"/>
    <b v="0"/>
    <n v="-1.5"/>
    <n v="4.25"/>
    <n v="0"/>
    <x v="8"/>
    <n v="46935.5"/>
    <s v="Tipo Eixo: DUPLO - 1 T / 2 D"/>
    <s v="ATE_480000"/>
    <x v="8"/>
    <n v="0"/>
    <b v="0"/>
    <n v="16048.5"/>
    <n v="2285.31"/>
    <n v="0"/>
    <n v="3723.82"/>
    <n v="2021"/>
    <n v="0.27"/>
    <b v="0"/>
    <n v="0"/>
    <n v="0"/>
    <n v="0.24"/>
    <b v="0"/>
    <n v="51.73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11"/>
    <b v="0"/>
    <n v="-1"/>
    <n v="3.17"/>
    <n v="0"/>
    <x v="4"/>
    <n v="46935.5"/>
    <s v="Tipo Eixo: DUPLO - 1 T / 2 D"/>
    <s v="ATE_24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40"/>
    <s v="QYO6E77"/>
    <n v="1.1499999999999999"/>
    <n v="4.67"/>
    <n v="6.19"/>
    <n v="12.43"/>
    <n v="7638.6"/>
    <n v="2021"/>
    <n v="2021"/>
    <s v="ATIVO"/>
    <s v="AUTOMATICO"/>
    <n v="0"/>
    <s v="9BVRG20C1ME891163"/>
    <n v="1"/>
    <n v="28"/>
    <n v="2.19"/>
    <n v="2.11"/>
    <b v="0"/>
    <n v="-1.5"/>
    <n v="4.25"/>
    <n v="0"/>
    <x v="8"/>
    <n v="46935.5"/>
    <s v="Tipo Eixo: DUPLO - 1 T / 2 D"/>
    <s v="ATE_360000"/>
    <x v="8"/>
    <n v="0"/>
    <b v="0"/>
    <n v="16048.5"/>
    <n v="2285.31"/>
    <n v="0"/>
    <n v="3723.82"/>
    <n v="2021"/>
    <n v="0.27"/>
    <b v="0"/>
    <n v="0"/>
    <n v="0"/>
    <n v="0.24"/>
    <b v="0"/>
    <n v="51.73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11"/>
    <b v="0"/>
    <n v="-1"/>
    <n v="3.17"/>
    <n v="0"/>
    <x v="4"/>
    <n v="46935.5"/>
    <s v="Tipo Eixo: DUPLO - 1 T / 2 D"/>
    <s v="ATE_24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11"/>
    <b v="0"/>
    <n v="-1"/>
    <n v="3.17"/>
    <n v="0"/>
    <x v="4"/>
    <n v="46935.5"/>
    <s v="Tipo Eixo: DUPLO - 1 T / 2 D"/>
    <s v="ATE_24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1"/>
    <b v="0"/>
    <n v="-1.5"/>
    <n v="4.17"/>
    <n v="0"/>
    <x v="9"/>
    <n v="46935.5"/>
    <s v="Tipo Eixo: DUPLO - 1 T / 2 D"/>
    <s v="ATE_480000"/>
    <x v="9"/>
    <n v="0"/>
    <b v="0"/>
    <n v="21259.89"/>
    <n v="2872.23"/>
    <n v="0"/>
    <n v="3723.82"/>
    <n v="2021"/>
    <n v="0.27"/>
    <b v="0"/>
    <n v="0"/>
    <n v="0"/>
    <n v="0.24"/>
    <b v="0"/>
    <n v="50.73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1"/>
    <b v="0"/>
    <n v="-1.5"/>
    <n v="4.34"/>
    <n v="0"/>
    <x v="10"/>
    <n v="46935.5"/>
    <s v="Tipo Eixo: DUPLO - 1 T / 2 D"/>
    <s v="ATE_480000"/>
    <x v="10"/>
    <n v="0"/>
    <b v="0"/>
    <n v="16048.5"/>
    <n v="2147.19"/>
    <n v="0"/>
    <n v="3753.83"/>
    <n v="2021"/>
    <n v="0.27"/>
    <b v="0"/>
    <n v="0"/>
    <n v="0"/>
    <n v="0.24"/>
    <b v="0"/>
    <n v="52.77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1"/>
    <b v="0"/>
    <n v="-1"/>
    <n v="3.17"/>
    <n v="0"/>
    <x v="4"/>
    <n v="46935.5"/>
    <s v="Tipo Eixo: DUPLO - 1 T / 2 D"/>
    <s v="ATE_24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1"/>
    <b v="0"/>
    <n v="-1"/>
    <n v="3.17"/>
    <n v="0"/>
    <x v="4"/>
    <n v="46935.5"/>
    <s v="Tipo Eixo: DUPLO - 1 T / 2 D"/>
    <s v="ATE_24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1"/>
    <b v="0"/>
    <n v="-1"/>
    <n v="3.17"/>
    <n v="0"/>
    <x v="4"/>
    <n v="46935.5"/>
    <s v="Tipo Eixo: DUPLO - 1 T / 2 D"/>
    <s v="ATE_24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1"/>
    <b v="0"/>
    <n v="-1"/>
    <n v="3.08"/>
    <n v="0"/>
    <x v="11"/>
    <n v="46935.5"/>
    <s v="Tipo Eixo: DUPLO - 1 T / 2 D"/>
    <s v="ATE_240000"/>
    <x v="11"/>
    <n v="6"/>
    <b v="0"/>
    <n v="21259.89"/>
    <n v="6029.57"/>
    <n v="0"/>
    <n v="4686.5"/>
    <n v="2022"/>
    <n v="0.44"/>
    <b v="0"/>
    <n v="0"/>
    <n v="6"/>
    <n v="0.39"/>
    <b v="0"/>
    <n v="37.53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4.05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4"/>
    <b v="0"/>
    <n v="2"/>
    <n v="2.5"/>
    <n v="0"/>
    <x v="12"/>
    <n v="46935.5"/>
    <s v="Tipo Eixo: TRIPLO - 2T / 2D"/>
    <s v="ATE_120000"/>
    <x v="12"/>
    <n v="0"/>
    <b v="0"/>
    <n v="8915.7800000000007"/>
    <n v="5352.41"/>
    <n v="0"/>
    <n v="5005"/>
    <n v="2022"/>
    <n v="0.54"/>
    <b v="0"/>
    <n v="0"/>
    <n v="0"/>
    <n v="0.48"/>
    <b v="0"/>
    <n v="30.47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1"/>
    <b v="0"/>
    <n v="-1"/>
    <n v="3.17"/>
    <n v="0"/>
    <x v="4"/>
    <n v="46935.5"/>
    <s v="Tipo Eixo: DUPLO - 1 T / 2 D"/>
    <s v="ATE_36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2.11"/>
    <b v="0"/>
    <n v="-1"/>
    <n v="3.17"/>
    <n v="0"/>
    <x v="4"/>
    <n v="46935.5"/>
    <s v="Tipo Eixo: DUPLO - 1 T / 2 D"/>
    <s v="ATE_120000"/>
    <x v="4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2.11"/>
    <b v="0"/>
    <n v="-1"/>
    <n v="3.17"/>
    <n v="0"/>
    <x v="4"/>
    <n v="46935.5"/>
    <s v="Tipo Eixo: DUPLO - 1 T / 2 D"/>
    <s v="ATE_240000"/>
    <x v="4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55"/>
    <s v="QYQ8F54"/>
    <n v="1.1499999999999999"/>
    <n v="4.3"/>
    <n v="6.19"/>
    <n v="12.03"/>
    <n v="7638.6"/>
    <n v="2021"/>
    <n v="2021"/>
    <s v="ATIVO"/>
    <s v="AUTOMATICO"/>
    <n v="0"/>
    <s v="9BVRG20C8ME901148"/>
    <n v="1"/>
    <n v="28"/>
    <n v="2.19"/>
    <n v="2.11"/>
    <b v="0"/>
    <n v="-1.5"/>
    <n v="4.25"/>
    <n v="0"/>
    <x v="8"/>
    <n v="46935.5"/>
    <s v="Tipo Eixo: DUPLO - 1 T / 2 D"/>
    <s v="ATE_360000"/>
    <x v="13"/>
    <n v="0"/>
    <b v="0"/>
    <n v="18608.52"/>
    <n v="2215.9"/>
    <n v="0"/>
    <n v="3723.82"/>
    <n v="2021"/>
    <n v="0.27"/>
    <b v="0"/>
    <n v="0"/>
    <n v="0"/>
    <n v="0.24"/>
    <b v="0"/>
    <n v="51.73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x v="56"/>
    <s v="RZM0I81"/>
    <n v="1.1499999999999999"/>
    <n v="4.3"/>
    <n v="6.92"/>
    <n v="12.8"/>
    <n v="6079.3"/>
    <n v="2021"/>
    <n v="2021"/>
    <s v="PARADO"/>
    <s v="AUTOMATICO"/>
    <n v="6"/>
    <s v="95388XZZ6LE002828"/>
    <n v="1"/>
    <n v="28"/>
    <n v="0"/>
    <n v="1.02"/>
    <b v="1"/>
    <n v="-1.5"/>
    <n v="4.83"/>
    <n v="0"/>
    <x v="13"/>
    <n v="46935.5"/>
    <s v="Tipo Eixo: DUPLO - 1 T / 2 D"/>
    <s v="ATE_240000"/>
    <x v="14"/>
    <n v="6"/>
    <b v="0"/>
    <n v="13546.62"/>
    <n v="1870.45"/>
    <n v="0"/>
    <n v="0"/>
    <n v="2021"/>
    <n v="0.18"/>
    <b v="0"/>
    <n v="0"/>
    <n v="6"/>
    <n v="0"/>
    <b v="0"/>
    <n v="58.77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FINAME"/>
    <s v="Tipo Combustivel: EURO V"/>
    <n v="0"/>
    <n v="410353.08"/>
    <n v="37957.660000000003"/>
    <n v="0"/>
    <n v="0"/>
    <s v="ae5ecc71-6953-4048-b053-ca6d95ef302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1"/>
    <b v="0"/>
    <n v="-1.5"/>
    <n v="4.25"/>
    <n v="0"/>
    <x v="8"/>
    <n v="46935.5"/>
    <s v="Tipo Eixo: DUPLO - 1 T / 2 D"/>
    <s v="ATE_360000"/>
    <x v="15"/>
    <n v="0"/>
    <b v="0"/>
    <n v="18608.52"/>
    <n v="2212.42"/>
    <n v="0"/>
    <n v="3723.82"/>
    <n v="2021"/>
    <n v="0.27"/>
    <b v="0"/>
    <n v="0"/>
    <n v="0"/>
    <n v="0.24"/>
    <b v="0"/>
    <n v="51.73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8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1"/>
    <b v="0"/>
    <n v="-1.5"/>
    <n v="4.08"/>
    <n v="0"/>
    <x v="14"/>
    <n v="46935.5"/>
    <s v="Tipo Eixo: DUPLO - 1 T / 2 D"/>
    <s v="ATE_480000"/>
    <x v="9"/>
    <n v="0"/>
    <b v="0"/>
    <n v="21259.89"/>
    <n v="2872.23"/>
    <n v="0"/>
    <n v="3723.82"/>
    <n v="2021"/>
    <n v="0.26"/>
    <b v="0"/>
    <n v="0"/>
    <n v="0"/>
    <n v="0.23"/>
    <b v="0"/>
    <n v="49.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71"/>
    <s v="EmpresaLocadora: HORIZONTE"/>
    <b v="0"/>
    <s v="Descricao: 6X4"/>
    <x v="59"/>
    <s v="RZM0H21"/>
    <n v="1.3"/>
    <n v="1.2"/>
    <n v="14.98"/>
    <n v="17.87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04"/>
    <n v="0"/>
    <x v="15"/>
    <n v="46935.5"/>
    <s v="Tipo Eixo: DUPLO - 2 T / 1 D"/>
    <s v="ATE_120000"/>
    <x v="16"/>
    <n v="6"/>
    <b v="0"/>
    <n v="10892.88"/>
    <n v="4074.52"/>
    <n v="0"/>
    <n v="4720.25"/>
    <n v="2025"/>
    <n v="0.25"/>
    <b v="1"/>
    <n v="0"/>
    <n v="6"/>
    <n v="0"/>
    <b v="1"/>
    <n v="0.5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0"/>
    <s v="OTX7592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"/>
    <n v="0"/>
    <x v="0"/>
    <n v="46935.999999988424"/>
    <s v="Tipo Eixo: DUPLO - 1 T / 2 D"/>
    <s v="ATE_360000"/>
    <x v="17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1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"/>
    <n v="0"/>
    <x v="0"/>
    <n v="46935.999999988424"/>
    <s v="Tipo Eixo: DUPLO - 1 T / 2 D"/>
    <s v="ATE_360000"/>
    <x v="17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2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"/>
    <n v="0"/>
    <x v="0"/>
    <n v="46935.999999988424"/>
    <s v="Tipo Eixo: DUPLO - 1 T / 2 D"/>
    <s v="ATE_480000"/>
    <x v="17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3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"/>
    <n v="0"/>
    <x v="0"/>
    <n v="46935.999999988424"/>
    <s v="Tipo Eixo: DUPLO - 1 T / 2 D"/>
    <s v="ATE_240000"/>
    <x v="17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65"/>
    <s v="EmpresaLocadora: HORIZONTE"/>
    <b v="0"/>
    <s v="Descricao: 6X4"/>
    <x v="4"/>
    <s v="QYW3J49"/>
    <n v="1.1499999999999999"/>
    <n v="4.3"/>
    <n v="7.7"/>
    <n v="13.62"/>
    <n v="8039.07"/>
    <n v="2021"/>
    <n v="2021"/>
    <s v="ATIVO"/>
    <s v="AUTOMATICO"/>
    <n v="6"/>
    <s v="9539B8TJ9NR200992"/>
    <n v="1"/>
    <n v="42"/>
    <n v="1.88"/>
    <n v="1.71"/>
    <b v="1"/>
    <n v="-1.5"/>
    <n v="4.59"/>
    <n v="0"/>
    <x v="1"/>
    <n v="46935.999999988424"/>
    <s v="Tipo Eixo: DUPLO - 1 T / 2 D"/>
    <s v="ATE_240000"/>
    <x v="1"/>
    <n v="6"/>
    <b v="0"/>
    <n v="5426.37"/>
    <n v="2623.49"/>
    <n v="0"/>
    <n v="3527.14"/>
    <n v="2021"/>
    <n v="0.16"/>
    <b v="0"/>
    <n v="0"/>
    <n v="6"/>
    <n v="0.15"/>
    <b v="0"/>
    <n v="55.9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65"/>
    <s v="EmpresaLocadora: HORIZONTE"/>
    <b v="0"/>
    <s v="Descricao: 6X4"/>
    <x v="5"/>
    <s v="QYW4C69"/>
    <n v="1.1499999999999999"/>
    <n v="4.3"/>
    <n v="7.7"/>
    <n v="13.62"/>
    <n v="8039.07"/>
    <n v="2021"/>
    <n v="2021"/>
    <s v="ATIVO"/>
    <s v="AUTOMATICO"/>
    <n v="6"/>
    <s v="9539B8TJ2NR200994"/>
    <n v="1"/>
    <n v="42"/>
    <n v="1.88"/>
    <n v="1.71"/>
    <b v="1"/>
    <n v="-1.5"/>
    <n v="4.59"/>
    <n v="0"/>
    <x v="1"/>
    <n v="46935.999999988424"/>
    <s v="Tipo Eixo: DUPLO - 1 T / 2 D"/>
    <s v="ATE_240000"/>
    <x v="1"/>
    <n v="6"/>
    <b v="0"/>
    <n v="5426.37"/>
    <n v="2623.49"/>
    <n v="0"/>
    <n v="3527.14"/>
    <n v="2021"/>
    <n v="0.16"/>
    <b v="0"/>
    <n v="0"/>
    <n v="6"/>
    <n v="0.15"/>
    <b v="0"/>
    <n v="55.9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6"/>
    <s v="QYP0J87"/>
    <n v="1.1499999999999999"/>
    <n v="4.3"/>
    <n v="7.82"/>
    <n v="13.75"/>
    <n v="7586.18"/>
    <n v="2021"/>
    <n v="2021"/>
    <s v="PARADO"/>
    <s v="AUTOMATICO"/>
    <n v="6"/>
    <s v="953998TH5NR201582"/>
    <n v="1"/>
    <n v="28"/>
    <n v="0"/>
    <n v="0"/>
    <b v="1"/>
    <n v="-1.5"/>
    <n v="4.47"/>
    <n v="0"/>
    <x v="2"/>
    <n v="46935.999999988424"/>
    <s v="Tipo Eixo: DUPLO - 1 T / 2 D"/>
    <s v="ATE_480000"/>
    <x v="2"/>
    <n v="6"/>
    <b v="0"/>
    <n v="5120.67"/>
    <n v="2497.39"/>
    <n v="0"/>
    <n v="0"/>
    <n v="2021"/>
    <n v="0.19"/>
    <b v="0"/>
    <n v="0"/>
    <n v="6"/>
    <n v="0"/>
    <b v="0"/>
    <n v="54.4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7"/>
    <s v="RZH0B37"/>
    <n v="1.1499999999999999"/>
    <n v="4.3"/>
    <n v="7.82"/>
    <n v="13.75"/>
    <n v="7586.18"/>
    <n v="2021"/>
    <n v="2021"/>
    <s v="PARADO"/>
    <s v="AUTOMATICO"/>
    <n v="6"/>
    <s v="953998TH4NR201606"/>
    <n v="1"/>
    <n v="28"/>
    <n v="0"/>
    <n v="0"/>
    <b v="1"/>
    <n v="-1.5"/>
    <n v="4.47"/>
    <n v="0"/>
    <x v="2"/>
    <n v="46935.999999988424"/>
    <s v="Tipo Eixo: DUPLO - 1 T / 2 D"/>
    <s v="ATE_480000"/>
    <x v="2"/>
    <n v="6"/>
    <b v="0"/>
    <n v="5120.67"/>
    <n v="2497.39"/>
    <n v="0"/>
    <n v="0"/>
    <n v="2021"/>
    <n v="0.19"/>
    <b v="0"/>
    <n v="0"/>
    <n v="6"/>
    <n v="0"/>
    <b v="0"/>
    <n v="54.4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"/>
    <b v="0"/>
    <n v="-1"/>
    <n v="3.34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1"/>
    <b v="0"/>
    <n v="-1"/>
    <n v="3.25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"/>
    <b v="0"/>
    <n v="-1"/>
    <n v="3.25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"/>
    <b v="0"/>
    <n v="-1"/>
    <n v="3.34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"/>
    <b v="0"/>
    <n v="-1"/>
    <n v="3.51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2.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"/>
    <b v="0"/>
    <n v="-1"/>
    <n v="3.34"/>
    <n v="0"/>
    <x v="3"/>
    <n v="46935.5"/>
    <s v="Tipo Eixo: DUPLO - 1 T / 2 D"/>
    <s v="ATE_240000"/>
    <x v="3"/>
    <n v="0"/>
    <b v="0"/>
    <n v="7210"/>
    <n v="6545.86"/>
    <n v="0"/>
    <n v="4686.5"/>
    <n v="2022"/>
    <n v="0.44"/>
    <b v="1"/>
    <n v="0.34"/>
    <n v="0"/>
    <n v="0.34"/>
    <b v="0"/>
    <n v="40.630000000000003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"/>
    <b v="0"/>
    <n v="-1"/>
    <n v="3.34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PARADO"/>
    <s v="AUTOMATICO"/>
    <n v="6"/>
    <s v="9BVRG20C1NE921060"/>
    <n v="1"/>
    <n v="28"/>
    <n v="0"/>
    <n v="0"/>
    <b v="0"/>
    <n v="-1"/>
    <n v="3.34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0.630000000000003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"/>
    <b v="0"/>
    <n v="-1"/>
    <n v="3.51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1"/>
    <n v="0.34"/>
    <n v="0"/>
    <n v="0.34"/>
    <b v="0"/>
    <n v="42.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"/>
    <b v="0"/>
    <n v="-1"/>
    <n v="3.47"/>
    <n v="0"/>
    <x v="6"/>
    <n v="46935.5"/>
    <s v="Tipo Eixo: DUPLO - 1 T / 2 D"/>
    <s v="ATE_360000"/>
    <x v="6"/>
    <n v="0"/>
    <b v="0"/>
    <n v="7553.44"/>
    <n v="6857.67"/>
    <n v="0"/>
    <n v="4909.74"/>
    <n v="2022"/>
    <n v="0.44"/>
    <b v="1"/>
    <n v="0.34"/>
    <n v="0"/>
    <n v="0.34"/>
    <b v="0"/>
    <n v="42.2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1"/>
    <b v="0"/>
    <n v="-1"/>
    <n v="3.34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1"/>
    <b v="0"/>
    <n v="-1"/>
    <n v="3.34"/>
    <n v="0"/>
    <x v="3"/>
    <n v="46935.5"/>
    <s v="Tipo Eixo: DUPLO - 1 T / 2 D"/>
    <s v="ATE_120000"/>
    <x v="3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"/>
    <b v="0"/>
    <n v="-1"/>
    <n v="3.47"/>
    <n v="0"/>
    <x v="6"/>
    <n v="46935.5"/>
    <s v="Tipo Eixo: DUPLO - 1 T / 2 D"/>
    <s v="ATE_240000"/>
    <x v="6"/>
    <n v="0"/>
    <b v="0"/>
    <n v="7553.44"/>
    <n v="6857.67"/>
    <n v="0"/>
    <n v="4909.74"/>
    <n v="2022"/>
    <n v="0.44"/>
    <b v="1"/>
    <n v="0.34"/>
    <n v="0"/>
    <n v="0.34"/>
    <b v="0"/>
    <n v="42.2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1"/>
    <b v="0"/>
    <n v="-1"/>
    <n v="3.34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25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39.630000000000003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1"/>
    <b v="0"/>
    <n v="-1"/>
    <n v="3.34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"/>
    <b v="0"/>
    <n v="-1"/>
    <n v="3.34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33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4"/>
    <s v="EmpresaLocadora: HORIZONTE"/>
    <b v="1"/>
    <s v="Descricao: 6X2"/>
    <x v="35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"/>
    <b v="0"/>
    <n v="-1"/>
    <n v="3.09"/>
    <n v="0"/>
    <x v="7"/>
    <n v="46935.5"/>
    <s v="Tipo Eixo: DUPLO - 1 T / 2 D"/>
    <s v="ATE_240000"/>
    <x v="7"/>
    <n v="0"/>
    <b v="0"/>
    <n v="7210"/>
    <n v="5786.35"/>
    <n v="0"/>
    <n v="4686.5"/>
    <n v="2022"/>
    <n v="0.44"/>
    <b v="0"/>
    <n v="0"/>
    <n v="0"/>
    <n v="0.39"/>
    <b v="0"/>
    <n v="37.6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36"/>
    <s v="QYY5J48"/>
    <n v="1.1499999999999999"/>
    <n v="4.67"/>
    <n v="6.19"/>
    <n v="12.43"/>
    <n v="7638.6"/>
    <n v="2021"/>
    <n v="2021"/>
    <s v="ATIVO"/>
    <s v="AUTOMATICO"/>
    <n v="0"/>
    <s v="9BVRG20C9ME891162"/>
    <n v="1"/>
    <n v="28"/>
    <n v="2.19"/>
    <n v="2.1"/>
    <b v="0"/>
    <n v="-1.5"/>
    <n v="4.34"/>
    <n v="0"/>
    <x v="8"/>
    <n v="46935.5"/>
    <s v="Tipo Eixo: DUPLO - 1 T / 2 D"/>
    <s v="ATE_480000"/>
    <x v="8"/>
    <n v="0"/>
    <b v="0"/>
    <n v="5728.95"/>
    <n v="2285.31"/>
    <n v="0"/>
    <n v="3723.82"/>
    <n v="2021"/>
    <n v="0.27"/>
    <b v="0"/>
    <n v="0"/>
    <n v="0"/>
    <n v="0.24"/>
    <b v="0"/>
    <n v="52.8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"/>
    <b v="0"/>
    <n v="-1"/>
    <n v="3.25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38"/>
    <s v="QYQ8G14"/>
    <n v="1.1499999999999999"/>
    <n v="4.67"/>
    <n v="6.19"/>
    <n v="12.43"/>
    <n v="7638.6"/>
    <n v="2021"/>
    <n v="2021"/>
    <s v="ATIVO"/>
    <s v="AUTOMATICO"/>
    <n v="0"/>
    <s v="9BVRG20C9ME891468"/>
    <n v="1"/>
    <n v="28"/>
    <n v="2.19"/>
    <n v="2.1"/>
    <b v="0"/>
    <n v="-1.5"/>
    <n v="4.34"/>
    <n v="0"/>
    <x v="8"/>
    <n v="46935.5"/>
    <s v="Tipo Eixo: DUPLO - 1 T / 2 D"/>
    <s v="ATE_480000"/>
    <x v="8"/>
    <n v="0"/>
    <b v="0"/>
    <n v="5728.95"/>
    <n v="2285.31"/>
    <n v="0"/>
    <n v="3723.82"/>
    <n v="2021"/>
    <n v="0.27"/>
    <b v="0"/>
    <n v="0"/>
    <n v="0"/>
    <n v="0.24"/>
    <b v="0"/>
    <n v="52.8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1"/>
    <b v="0"/>
    <n v="-1"/>
    <n v="3.2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40"/>
    <s v="QYO6E77"/>
    <n v="1.1499999999999999"/>
    <n v="4.67"/>
    <n v="6.19"/>
    <n v="12.43"/>
    <n v="7638.6"/>
    <n v="2021"/>
    <n v="2021"/>
    <s v="ATIVO"/>
    <s v="AUTOMATICO"/>
    <n v="0"/>
    <s v="9BVRG20C1ME891163"/>
    <n v="1"/>
    <n v="28"/>
    <n v="2.19"/>
    <n v="2.1"/>
    <b v="0"/>
    <n v="-1.5"/>
    <n v="4.34"/>
    <n v="0"/>
    <x v="8"/>
    <n v="46935.5"/>
    <s v="Tipo Eixo: DUPLO - 1 T / 2 D"/>
    <s v="ATE_360000"/>
    <x v="8"/>
    <n v="0"/>
    <b v="0"/>
    <n v="5728.95"/>
    <n v="2285.31"/>
    <n v="0"/>
    <n v="3723.82"/>
    <n v="2021"/>
    <n v="0.27"/>
    <b v="0"/>
    <n v="0"/>
    <n v="0"/>
    <n v="0.24"/>
    <b v="0"/>
    <n v="52.8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1"/>
    <b v="0"/>
    <n v="-1"/>
    <n v="3.2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1"/>
    <b v="0"/>
    <n v="-1"/>
    <n v="3.2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"/>
    <b v="0"/>
    <n v="-1.5"/>
    <n v="4.25"/>
    <n v="0"/>
    <x v="9"/>
    <n v="46935.5"/>
    <s v="Tipo Eixo: DUPLO - 1 T / 2 D"/>
    <s v="ATE_480000"/>
    <x v="9"/>
    <n v="0"/>
    <b v="0"/>
    <n v="5728.95"/>
    <n v="2872.23"/>
    <n v="0"/>
    <n v="3723.82"/>
    <n v="2021"/>
    <n v="0.27"/>
    <b v="0"/>
    <n v="0"/>
    <n v="0"/>
    <n v="0.24"/>
    <b v="0"/>
    <n v="51.8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1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"/>
    <b v="0"/>
    <n v="-1.5"/>
    <n v="4.42"/>
    <n v="0"/>
    <x v="10"/>
    <n v="46935.5"/>
    <s v="Tipo Eixo: DUPLO - 1 T / 2 D"/>
    <s v="ATE_480000"/>
    <x v="10"/>
    <n v="0"/>
    <b v="0"/>
    <n v="5775.12"/>
    <n v="2147.19"/>
    <n v="0"/>
    <n v="3753.83"/>
    <n v="2021"/>
    <n v="0.27"/>
    <b v="0"/>
    <n v="0"/>
    <n v="0"/>
    <n v="0.24"/>
    <b v="0"/>
    <n v="53.83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"/>
    <b v="0"/>
    <n v="-1"/>
    <n v="3.2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"/>
    <b v="0"/>
    <n v="-1"/>
    <n v="3.2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"/>
    <b v="0"/>
    <n v="-1"/>
    <n v="3.2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4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"/>
    <b v="0"/>
    <n v="-1"/>
    <n v="3.17"/>
    <n v="0"/>
    <x v="11"/>
    <n v="46935.5"/>
    <s v="Tipo Eixo: DUPLO - 1 T / 2 D"/>
    <s v="ATE_240000"/>
    <x v="11"/>
    <n v="6"/>
    <b v="0"/>
    <n v="7210"/>
    <n v="6029.57"/>
    <n v="0"/>
    <n v="4686.5"/>
    <n v="2022"/>
    <n v="0.44"/>
    <b v="0"/>
    <n v="0"/>
    <n v="6"/>
    <n v="0.39"/>
    <b v="0"/>
    <n v="38.6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4.07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3"/>
    <b v="0"/>
    <n v="2"/>
    <n v="2.59"/>
    <n v="0"/>
    <x v="12"/>
    <n v="46935.5"/>
    <s v="Tipo Eixo: TRIPLO - 2T / 2D"/>
    <s v="ATE_120000"/>
    <x v="12"/>
    <n v="0"/>
    <b v="0"/>
    <n v="7700"/>
    <n v="5352.41"/>
    <n v="0"/>
    <n v="5005"/>
    <n v="2022"/>
    <n v="0.54"/>
    <b v="0"/>
    <n v="0"/>
    <n v="0"/>
    <n v="0.48"/>
    <b v="0"/>
    <n v="31.53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"/>
    <b v="0"/>
    <n v="-1"/>
    <n v="3.25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2.1"/>
    <b v="0"/>
    <n v="-1"/>
    <n v="3.25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2.1"/>
    <b v="0"/>
    <n v="-1"/>
    <n v="3.2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55"/>
    <s v="QYQ8F54"/>
    <n v="1.1499999999999999"/>
    <n v="4.3"/>
    <n v="6.19"/>
    <n v="12.03"/>
    <n v="7638.6"/>
    <n v="2021"/>
    <n v="2021"/>
    <s v="ATIVO"/>
    <s v="AUTOMATICO"/>
    <n v="0"/>
    <s v="9BVRG20C8ME901148"/>
    <n v="1"/>
    <n v="28"/>
    <n v="2.19"/>
    <n v="2.1"/>
    <b v="0"/>
    <n v="-1.5"/>
    <n v="4.34"/>
    <n v="0"/>
    <x v="8"/>
    <n v="46935.5"/>
    <s v="Tipo Eixo: DUPLO - 1 T / 2 D"/>
    <s v="ATE_360000"/>
    <x v="13"/>
    <n v="0"/>
    <b v="0"/>
    <n v="5728.95"/>
    <n v="2215.9"/>
    <n v="0"/>
    <n v="3723.82"/>
    <n v="2021"/>
    <n v="0.27"/>
    <b v="0"/>
    <n v="0"/>
    <n v="0"/>
    <n v="0.24"/>
    <b v="0"/>
    <n v="52.8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56"/>
    <s v="RZM0I81"/>
    <n v="1.1499999999999999"/>
    <n v="4.3"/>
    <n v="6.92"/>
    <n v="12.8"/>
    <n v="0"/>
    <n v="2021"/>
    <n v="2021"/>
    <s v="PARADO"/>
    <s v="AUTOMATICO"/>
    <n v="6"/>
    <s v="95388XZZ6LE002828"/>
    <n v="2"/>
    <n v="28"/>
    <n v="0"/>
    <n v="0"/>
    <b v="1"/>
    <n v="-1.5"/>
    <n v="4.92"/>
    <n v="0"/>
    <x v="13"/>
    <n v="46935.5"/>
    <s v="Tipo Eixo: DUPLO - 1 T / 2 D"/>
    <s v="ATE_240000"/>
    <x v="17"/>
    <n v="6"/>
    <b v="0"/>
    <n v="4103.53"/>
    <n v="0"/>
    <n v="3323.86"/>
    <n v="0"/>
    <n v="2021"/>
    <n v="0.18"/>
    <b v="0"/>
    <n v="0"/>
    <n v="6"/>
    <n v="0"/>
    <b v="0"/>
    <n v="59.83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"/>
    <b v="0"/>
    <n v="-1.5"/>
    <n v="4.34"/>
    <n v="0"/>
    <x v="8"/>
    <n v="46935.5"/>
    <s v="Tipo Eixo: DUPLO - 1 T / 2 D"/>
    <s v="ATE_360000"/>
    <x v="15"/>
    <n v="0"/>
    <b v="0"/>
    <n v="5728.95"/>
    <n v="2212.42"/>
    <n v="0"/>
    <n v="3723.82"/>
    <n v="2021"/>
    <n v="0.27"/>
    <b v="0"/>
    <n v="0"/>
    <n v="0"/>
    <n v="0.24"/>
    <b v="0"/>
    <n v="52.8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"/>
    <b v="0"/>
    <n v="-1.5"/>
    <n v="4.17"/>
    <n v="0"/>
    <x v="14"/>
    <n v="46935.5"/>
    <s v="Tipo Eixo: DUPLO - 1 T / 2 D"/>
    <s v="ATE_480000"/>
    <x v="9"/>
    <n v="0"/>
    <b v="0"/>
    <n v="5728.95"/>
    <n v="2872.23"/>
    <n v="0"/>
    <n v="3723.82"/>
    <n v="2021"/>
    <n v="0.26"/>
    <b v="0"/>
    <n v="0"/>
    <n v="0"/>
    <n v="0.23"/>
    <b v="0"/>
    <n v="50.7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2.72"/>
    <s v="EmpresaLocadora: HORIZONTE"/>
    <b v="0"/>
    <s v="Descricao: 6X4"/>
    <x v="59"/>
    <s v="RZM0H21"/>
    <n v="1.3"/>
    <n v="1.2"/>
    <n v="14.98"/>
    <n v="17.87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13"/>
    <n v="0"/>
    <x v="15"/>
    <n v="46935.5"/>
    <s v="Tipo Eixo: DUPLO - 2 T / 1 D"/>
    <s v="ATE_120000"/>
    <x v="16"/>
    <n v="6"/>
    <b v="0"/>
    <n v="7261.92"/>
    <n v="4074.52"/>
    <n v="0"/>
    <n v="4720.25"/>
    <n v="2025"/>
    <n v="0.25"/>
    <b v="1"/>
    <n v="0"/>
    <n v="6"/>
    <n v="0"/>
    <b v="1"/>
    <n v="1.57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74"/>
    <s v="EmpresaLocadora: HORIZONTE"/>
    <b v="1"/>
    <s v="Descricao: 6X2"/>
    <x v="0"/>
    <s v="OTX7592"/>
    <n v="1.1499999999999999"/>
    <n v="4.3"/>
    <n v="6.93"/>
    <n v="12.81"/>
    <n v="0"/>
    <n v="2021"/>
    <n v="2021"/>
    <s v="ATIVO"/>
    <s v="AUTOMATICO"/>
    <n v="6"/>
    <s v="95388XZZ4LE002860"/>
    <n v="2"/>
    <n v="28"/>
    <n v="1.3"/>
    <n v="1.06"/>
    <b v="1"/>
    <n v="-2"/>
    <n v="5.09"/>
    <n v="0"/>
    <x v="0"/>
    <n v="46935.999999988424"/>
    <s v="Tipo Eixo: DUPLO - 1 T / 2 D"/>
    <s v="ATE_360000"/>
    <x v="17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x v="1"/>
    <s v="QYP1C17"/>
    <n v="1.1499999999999999"/>
    <n v="4.3"/>
    <n v="6.93"/>
    <n v="12.81"/>
    <n v="0"/>
    <n v="2021"/>
    <n v="2021"/>
    <s v="ATIVO"/>
    <s v="AUTOMATICO"/>
    <n v="6"/>
    <s v="95388XZZ0LE002856"/>
    <n v="2"/>
    <n v="28"/>
    <n v="1.43"/>
    <n v="1.1499999999999999"/>
    <b v="1"/>
    <n v="-2"/>
    <n v="5.09"/>
    <n v="0"/>
    <x v="0"/>
    <n v="46935.999999988424"/>
    <s v="Tipo Eixo: DUPLO - 1 T / 2 D"/>
    <s v="ATE_360000"/>
    <x v="17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x v="2"/>
    <s v="QYP1A27"/>
    <n v="1.1499999999999999"/>
    <n v="4.3"/>
    <n v="6.93"/>
    <n v="12.81"/>
    <n v="0"/>
    <n v="2021"/>
    <n v="2021"/>
    <s v="ATIVO"/>
    <s v="AUTOMATICO"/>
    <n v="6"/>
    <s v="95388XZZ4LE002858"/>
    <n v="2"/>
    <n v="28"/>
    <n v="1.43"/>
    <n v="1.1499999999999999"/>
    <b v="1"/>
    <n v="-2"/>
    <n v="5.09"/>
    <n v="0"/>
    <x v="0"/>
    <n v="46935.999999988424"/>
    <s v="Tipo Eixo: DUPLO - 1 T / 2 D"/>
    <s v="ATE_480000"/>
    <x v="17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74"/>
    <s v="EmpresaLocadora: HORIZONTE"/>
    <b v="1"/>
    <s v="Descricao: 6X2"/>
    <x v="3"/>
    <s v="QYP1B77"/>
    <n v="1.1499999999999999"/>
    <n v="4.3"/>
    <n v="6.93"/>
    <n v="12.81"/>
    <n v="0"/>
    <n v="2021"/>
    <n v="2021"/>
    <s v="ATIVO"/>
    <s v="AUTOMATICO"/>
    <n v="6"/>
    <s v="95388XZZ4LE002859"/>
    <n v="2"/>
    <n v="28"/>
    <n v="1.3"/>
    <n v="1.06"/>
    <b v="1"/>
    <n v="-2"/>
    <n v="5.09"/>
    <n v="0"/>
    <x v="0"/>
    <n v="46935.999999988424"/>
    <s v="Tipo Eixo: DUPLO - 1 T / 2 D"/>
    <s v="ATE_240000"/>
    <x v="17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0"/>
    <s v="Descricao: 6X4"/>
    <x v="4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1"/>
    <b v="1"/>
    <n v="-1.5"/>
    <n v="4.68"/>
    <n v="0"/>
    <x v="1"/>
    <n v="46935.999999988424"/>
    <s v="Tipo Eixo: DUPLO - 1 T / 2 D"/>
    <s v="ATE_240000"/>
    <x v="18"/>
    <n v="6"/>
    <b v="0"/>
    <n v="5426.37"/>
    <n v="2538.34"/>
    <n v="0"/>
    <n v="3527.14"/>
    <n v="2021"/>
    <n v="0.16"/>
    <b v="0"/>
    <n v="0"/>
    <n v="6"/>
    <n v="0.15"/>
    <b v="0"/>
    <n v="56.93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0"/>
    <s v="Descricao: 6X4"/>
    <x v="5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1"/>
    <b v="1"/>
    <n v="-1.5"/>
    <n v="4.68"/>
    <n v="0"/>
    <x v="1"/>
    <n v="46935.999999988424"/>
    <s v="Tipo Eixo: DUPLO - 1 T / 2 D"/>
    <s v="ATE_240000"/>
    <x v="18"/>
    <n v="6"/>
    <b v="0"/>
    <n v="5426.37"/>
    <n v="2538.34"/>
    <n v="0"/>
    <n v="3527.14"/>
    <n v="2021"/>
    <n v="0.16"/>
    <b v="0"/>
    <n v="0"/>
    <n v="6"/>
    <n v="0.15"/>
    <b v="0"/>
    <n v="56.93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x v="6"/>
    <s v="QYP0J87"/>
    <n v="1.1499999999999999"/>
    <n v="4.3"/>
    <n v="7.38"/>
    <n v="13.29"/>
    <n v="7586.18"/>
    <n v="2021"/>
    <n v="2021"/>
    <s v="ATIVO"/>
    <s v="AUTOMATICO"/>
    <n v="6"/>
    <s v="953998TH5NR201582"/>
    <n v="1"/>
    <n v="28"/>
    <n v="1.43"/>
    <n v="1.1499999999999999"/>
    <b v="1"/>
    <n v="-1.5"/>
    <n v="4.55"/>
    <n v="0"/>
    <x v="2"/>
    <n v="46935.999999988424"/>
    <s v="Tipo Eixo: DUPLO - 1 T / 2 D"/>
    <s v="ATE_480000"/>
    <x v="19"/>
    <n v="6"/>
    <b v="0"/>
    <n v="5120.67"/>
    <n v="2418.0500000000002"/>
    <n v="0"/>
    <n v="3328.44"/>
    <n v="2021"/>
    <n v="0.19"/>
    <b v="0"/>
    <n v="0"/>
    <n v="6"/>
    <n v="0.17"/>
    <b v="0"/>
    <n v="55.43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x v="7"/>
    <s v="RZH0B37"/>
    <n v="1.1499999999999999"/>
    <n v="4.3"/>
    <n v="7.38"/>
    <n v="13.29"/>
    <n v="7586.18"/>
    <n v="2021"/>
    <n v="2021"/>
    <s v="ATIVO"/>
    <s v="AUTOMATICO"/>
    <n v="6"/>
    <s v="953998TH4NR201606"/>
    <n v="1"/>
    <n v="28"/>
    <n v="1.43"/>
    <n v="1.1499999999999999"/>
    <b v="1"/>
    <n v="-1.5"/>
    <n v="4.55"/>
    <n v="0"/>
    <x v="2"/>
    <n v="46935.999999988424"/>
    <s v="Tipo Eixo: DUPLO - 1 T / 2 D"/>
    <s v="ATE_480000"/>
    <x v="19"/>
    <n v="6"/>
    <b v="0"/>
    <n v="5120.67"/>
    <n v="2418.0500000000002"/>
    <n v="0"/>
    <n v="3328.44"/>
    <n v="2021"/>
    <n v="0.19"/>
    <b v="0"/>
    <n v="0"/>
    <n v="6"/>
    <n v="0.17"/>
    <b v="0"/>
    <n v="55.43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"/>
    <b v="0"/>
    <n v="-1"/>
    <n v="3.42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1"/>
    <b v="0"/>
    <n v="-1"/>
    <n v="3.34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"/>
    <b v="0"/>
    <n v="-1"/>
    <n v="3.34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"/>
    <b v="0"/>
    <n v="-1"/>
    <n v="3.34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"/>
    <b v="0"/>
    <n v="-1"/>
    <n v="3.42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"/>
    <b v="0"/>
    <n v="-1"/>
    <n v="3.59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3.73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"/>
    <b v="0"/>
    <n v="-1"/>
    <n v="3.42"/>
    <n v="0"/>
    <x v="3"/>
    <n v="46935.5"/>
    <s v="Tipo Eixo: DUPLO - 1 T / 2 D"/>
    <s v="ATE_240000"/>
    <x v="3"/>
    <n v="0"/>
    <b v="0"/>
    <n v="7210"/>
    <n v="6545.86"/>
    <n v="0"/>
    <n v="4686.5"/>
    <n v="2022"/>
    <n v="0.44"/>
    <b v="1"/>
    <n v="0.34"/>
    <n v="0"/>
    <n v="0.34"/>
    <b v="0"/>
    <n v="41.67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"/>
    <b v="0"/>
    <n v="-1"/>
    <n v="3.42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1.67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PARADO"/>
    <s v="AUTOMATICO"/>
    <n v="6"/>
    <s v="9BVRG20C1NE921060"/>
    <n v="1"/>
    <n v="28"/>
    <n v="0"/>
    <n v="0"/>
    <b v="0"/>
    <n v="-1"/>
    <n v="3.42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"/>
    <b v="0"/>
    <n v="-1"/>
    <n v="3.59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1"/>
    <n v="0.34"/>
    <n v="0"/>
    <n v="0.34"/>
    <b v="0"/>
    <n v="43.73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"/>
    <b v="0"/>
    <n v="-1"/>
    <n v="3.55"/>
    <n v="0"/>
    <x v="6"/>
    <n v="46935.5"/>
    <s v="Tipo Eixo: DUPLO - 1 T / 2 D"/>
    <s v="ATE_360000"/>
    <x v="6"/>
    <n v="0"/>
    <b v="0"/>
    <n v="7553.44"/>
    <n v="6857.67"/>
    <n v="0"/>
    <n v="4909.74"/>
    <n v="2022"/>
    <n v="0.44"/>
    <b v="1"/>
    <n v="0.34"/>
    <n v="0"/>
    <n v="0.34"/>
    <b v="0"/>
    <n v="43.23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PARADO"/>
    <s v="AUTOMATICO"/>
    <n v="6"/>
    <s v="9BVRG20C6NE921053"/>
    <n v="1"/>
    <n v="28"/>
    <n v="0"/>
    <n v="0"/>
    <b v="0"/>
    <n v="-1"/>
    <n v="3.42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PARADO"/>
    <s v="AUTOMATICO"/>
    <n v="6"/>
    <s v="9BVRG20C7NE921062"/>
    <n v="1"/>
    <n v="28"/>
    <n v="0"/>
    <n v="0"/>
    <b v="0"/>
    <n v="-1"/>
    <n v="3.42"/>
    <n v="0"/>
    <x v="3"/>
    <n v="46935.5"/>
    <s v="Tipo Eixo: DUPLO - 1 T / 2 D"/>
    <s v="ATE_120000"/>
    <x v="3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"/>
    <b v="0"/>
    <n v="-1"/>
    <n v="3.55"/>
    <n v="0"/>
    <x v="6"/>
    <n v="46935.5"/>
    <s v="Tipo Eixo: DUPLO - 1 T / 2 D"/>
    <s v="ATE_240000"/>
    <x v="6"/>
    <n v="0"/>
    <b v="0"/>
    <n v="7553.44"/>
    <n v="6857.67"/>
    <n v="0"/>
    <n v="4909.74"/>
    <n v="2022"/>
    <n v="0.44"/>
    <b v="1"/>
    <n v="0.34"/>
    <n v="0"/>
    <n v="0.34"/>
    <b v="0"/>
    <n v="43.23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PARADO"/>
    <s v="AUTOMATICO"/>
    <n v="6"/>
    <s v="9BVRG20C7NE921057"/>
    <n v="1"/>
    <n v="28"/>
    <n v="0"/>
    <n v="0"/>
    <b v="0"/>
    <n v="-1"/>
    <n v="3.42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34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PARADO"/>
    <s v="AUTOMATICO"/>
    <n v="6"/>
    <s v="9BVRG20C4NE921056"/>
    <n v="1"/>
    <n v="28"/>
    <n v="0"/>
    <n v="0"/>
    <b v="0"/>
    <n v="-1"/>
    <n v="3.42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PARADO"/>
    <s v="AUTOMATICO"/>
    <n v="5"/>
    <s v="9BVRG20C8NE920444"/>
    <n v="1"/>
    <n v="28"/>
    <n v="0"/>
    <n v="0"/>
    <b v="0"/>
    <n v="-1"/>
    <n v="3.34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"/>
    <b v="0"/>
    <n v="-1"/>
    <n v="3.42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33"/>
    <s v="OTI4A85"/>
    <n v="0"/>
    <n v="19.850000000000001"/>
    <n v="0"/>
    <n v="19.850000000000001"/>
    <n v="10487.27"/>
    <n v="2022"/>
    <n v="2022"/>
    <s v="PARADO"/>
    <s v="AUTOMATICO"/>
    <n v="5"/>
    <s v="9BVRG20C8NE921340"/>
    <n v="1"/>
    <n v="28"/>
    <n v="0"/>
    <n v="0"/>
    <b v="0"/>
    <n v="-1"/>
    <n v="3.34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1"/>
    <b v="0"/>
    <n v="-1"/>
    <n v="3.34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35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"/>
    <b v="0"/>
    <n v="-1"/>
    <n v="3.17"/>
    <n v="0"/>
    <x v="7"/>
    <n v="46935.5"/>
    <s v="Tipo Eixo: DUPLO - 1 T / 2 D"/>
    <s v="ATE_240000"/>
    <x v="7"/>
    <n v="0"/>
    <b v="0"/>
    <n v="7210"/>
    <n v="5786.35"/>
    <n v="0"/>
    <n v="4686.5"/>
    <n v="2022"/>
    <n v="0.44"/>
    <b v="0"/>
    <n v="0"/>
    <n v="0"/>
    <n v="0.39"/>
    <b v="0"/>
    <n v="38.630000000000003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36"/>
    <s v="QYY5J48"/>
    <n v="1.1499999999999999"/>
    <n v="4.67"/>
    <n v="7.68"/>
    <n v="14.01"/>
    <n v="7638.6"/>
    <n v="2021"/>
    <n v="2021"/>
    <s v="ATIVO"/>
    <s v="AUTOMATICO"/>
    <n v="0"/>
    <s v="9BVRG20C9ME891162"/>
    <n v="1"/>
    <n v="28"/>
    <n v="2.19"/>
    <n v="2.1"/>
    <b v="0"/>
    <n v="-1.5"/>
    <n v="4.42"/>
    <n v="0"/>
    <x v="8"/>
    <n v="46935.5"/>
    <s v="Tipo Eixo: DUPLO - 1 T / 2 D"/>
    <s v="ATE_480000"/>
    <x v="20"/>
    <n v="0"/>
    <b v="0"/>
    <n v="5728.95"/>
    <n v="2559.4299999999998"/>
    <n v="0"/>
    <n v="3723.82"/>
    <n v="2021"/>
    <n v="0.27"/>
    <b v="0"/>
    <n v="0"/>
    <n v="0"/>
    <n v="0.24"/>
    <b v="0"/>
    <n v="53.83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"/>
    <b v="0"/>
    <n v="-1"/>
    <n v="3.34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38"/>
    <s v="QYQ8G14"/>
    <n v="1.1499999999999999"/>
    <n v="4.67"/>
    <n v="7.68"/>
    <n v="14.01"/>
    <n v="7638.6"/>
    <n v="2021"/>
    <n v="2021"/>
    <s v="ATIVO"/>
    <s v="AUTOMATICO"/>
    <n v="0"/>
    <s v="9BVRG20C9ME891468"/>
    <n v="1"/>
    <n v="28"/>
    <n v="2.19"/>
    <n v="2.1"/>
    <b v="0"/>
    <n v="-1.5"/>
    <n v="4.42"/>
    <n v="0"/>
    <x v="8"/>
    <n v="46935.5"/>
    <s v="Tipo Eixo: DUPLO - 1 T / 2 D"/>
    <s v="ATE_480000"/>
    <x v="20"/>
    <n v="0"/>
    <b v="0"/>
    <n v="5728.95"/>
    <n v="2559.4299999999998"/>
    <n v="0"/>
    <n v="3723.82"/>
    <n v="2021"/>
    <n v="0.27"/>
    <b v="0"/>
    <n v="0"/>
    <n v="0"/>
    <n v="0.24"/>
    <b v="0"/>
    <n v="53.83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1"/>
    <b v="0"/>
    <n v="-1"/>
    <n v="3.34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40"/>
    <s v="QYO6E77"/>
    <n v="1.1499999999999999"/>
    <n v="4.67"/>
    <n v="7.68"/>
    <n v="14.01"/>
    <n v="7638.6"/>
    <n v="2021"/>
    <n v="2021"/>
    <s v="ATIVO"/>
    <s v="AUTOMATICO"/>
    <n v="0"/>
    <s v="9BVRG20C1ME891163"/>
    <n v="1"/>
    <n v="28"/>
    <n v="2.19"/>
    <n v="2.1"/>
    <b v="0"/>
    <n v="-1.5"/>
    <n v="4.42"/>
    <n v="0"/>
    <x v="8"/>
    <n v="46935.5"/>
    <s v="Tipo Eixo: DUPLO - 1 T / 2 D"/>
    <s v="ATE_360000"/>
    <x v="20"/>
    <n v="0"/>
    <b v="0"/>
    <n v="5728.95"/>
    <n v="2559.4299999999998"/>
    <n v="0"/>
    <n v="3723.82"/>
    <n v="2021"/>
    <n v="0.27"/>
    <b v="0"/>
    <n v="0"/>
    <n v="0"/>
    <n v="0.24"/>
    <b v="0"/>
    <n v="53.83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1"/>
    <b v="0"/>
    <n v="-1"/>
    <n v="3.34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PARADO"/>
    <s v="AUTOMATICO"/>
    <n v="5"/>
    <s v="9BVRG20C4NE921244"/>
    <n v="1"/>
    <n v="28"/>
    <n v="0"/>
    <n v="0"/>
    <b v="0"/>
    <n v="-1"/>
    <n v="3.34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0.67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"/>
    <b v="0"/>
    <n v="-1.5"/>
    <n v="4.34"/>
    <n v="0"/>
    <x v="9"/>
    <n v="46935.5"/>
    <s v="Tipo Eixo: DUPLO - 1 T / 2 D"/>
    <s v="ATE_480000"/>
    <x v="9"/>
    <n v="0"/>
    <b v="0"/>
    <n v="5728.95"/>
    <n v="2872.23"/>
    <n v="0"/>
    <n v="3723.82"/>
    <n v="2021"/>
    <n v="0.27"/>
    <b v="0"/>
    <n v="0"/>
    <n v="0"/>
    <n v="0.24"/>
    <b v="0"/>
    <n v="52.83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"/>
    <b v="0"/>
    <n v="-1.5"/>
    <n v="4.51"/>
    <n v="0"/>
    <x v="10"/>
    <n v="46935.5"/>
    <s v="Tipo Eixo: DUPLO - 1 T / 2 D"/>
    <s v="ATE_480000"/>
    <x v="10"/>
    <n v="0"/>
    <b v="0"/>
    <n v="5775.12"/>
    <n v="2147.19"/>
    <n v="0"/>
    <n v="3753.83"/>
    <n v="2021"/>
    <n v="0.27"/>
    <b v="0"/>
    <n v="0"/>
    <n v="0"/>
    <n v="0.24"/>
    <b v="0"/>
    <n v="54.87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"/>
    <b v="0"/>
    <n v="-1"/>
    <n v="3.34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"/>
    <b v="0"/>
    <n v="-1"/>
    <n v="3.34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"/>
    <b v="0"/>
    <n v="-1"/>
    <n v="3.34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"/>
    <b v="0"/>
    <n v="-1"/>
    <n v="3.25"/>
    <n v="0"/>
    <x v="11"/>
    <n v="46935.5"/>
    <s v="Tipo Eixo: DUPLO - 1 T / 2 D"/>
    <s v="ATE_240000"/>
    <x v="11"/>
    <n v="6"/>
    <b v="0"/>
    <n v="7210"/>
    <n v="6029.57"/>
    <n v="0"/>
    <n v="4686.5"/>
    <n v="2022"/>
    <n v="0.44"/>
    <b v="0"/>
    <n v="0"/>
    <n v="6"/>
    <n v="0.39"/>
    <b v="0"/>
    <n v="39.630000000000003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4.0199999999999996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3"/>
    <b v="0"/>
    <n v="2"/>
    <n v="2.67"/>
    <n v="0"/>
    <x v="12"/>
    <n v="46935.5"/>
    <s v="Tipo Eixo: TRIPLO - 2T / 2D"/>
    <s v="ATE_120000"/>
    <x v="12"/>
    <n v="0"/>
    <b v="0"/>
    <n v="7700"/>
    <n v="5352.41"/>
    <n v="0"/>
    <n v="5005"/>
    <n v="2022"/>
    <n v="0.54"/>
    <b v="0"/>
    <n v="0"/>
    <n v="0"/>
    <n v="0.48"/>
    <b v="0"/>
    <n v="32.57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"/>
    <b v="0"/>
    <n v="-1"/>
    <n v="3.34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"/>
    <b v="0"/>
    <n v="-1"/>
    <n v="3.34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34"/>
    <n v="0"/>
    <x v="4"/>
    <n v="46935.5"/>
    <s v="Tipo Eixo: DUPLO - 1 T / 2 D"/>
    <s v="ATE_120000"/>
    <x v="4"/>
    <n v="0"/>
    <b v="0"/>
    <n v="7210"/>
    <n v="6282.56"/>
    <n v="0"/>
    <n v="0"/>
    <n v="2022"/>
    <n v="0.44"/>
    <b v="0"/>
    <n v="0"/>
    <n v="0"/>
    <n v="0"/>
    <b v="0"/>
    <n v="40.67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2.1"/>
    <b v="0"/>
    <n v="-1"/>
    <n v="3.34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2.1"/>
    <b v="0"/>
    <n v="-1"/>
    <n v="3.34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55"/>
    <s v="QYQ8F54"/>
    <n v="1.1499999999999999"/>
    <n v="4.3"/>
    <n v="7.68"/>
    <n v="13.61"/>
    <n v="7638.6"/>
    <n v="2021"/>
    <n v="2021"/>
    <s v="ATIVO"/>
    <s v="AUTOMATICO"/>
    <n v="0"/>
    <s v="9BVRG20C8ME901148"/>
    <n v="1"/>
    <n v="28"/>
    <n v="2.19"/>
    <n v="2.1"/>
    <b v="0"/>
    <n v="-1.5"/>
    <n v="4.42"/>
    <n v="0"/>
    <x v="8"/>
    <n v="46935.5"/>
    <s v="Tipo Eixo: DUPLO - 1 T / 2 D"/>
    <s v="ATE_360000"/>
    <x v="21"/>
    <n v="0"/>
    <b v="0"/>
    <n v="5728.95"/>
    <n v="2489.9299999999998"/>
    <n v="0"/>
    <n v="3723.82"/>
    <n v="2021"/>
    <n v="0.27"/>
    <b v="0"/>
    <n v="0"/>
    <n v="0"/>
    <n v="0.24"/>
    <b v="0"/>
    <n v="53.83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"/>
    <s v="EmpresaLocadora: HORIZONTE"/>
    <b v="1"/>
    <s v="Descricao: 6X2"/>
    <x v="56"/>
    <s v="RZM0I81"/>
    <n v="1.1499999999999999"/>
    <n v="4.3"/>
    <n v="6.35"/>
    <n v="12.2"/>
    <n v="0"/>
    <n v="2021"/>
    <n v="2021"/>
    <s v="ATIVO"/>
    <s v="AUTOMATICO"/>
    <n v="6"/>
    <s v="95388XZZ6LE002828"/>
    <n v="2"/>
    <n v="28"/>
    <n v="1.43"/>
    <n v="1.1499999999999999"/>
    <b v="1"/>
    <n v="-2"/>
    <n v="5"/>
    <n v="0"/>
    <x v="13"/>
    <n v="46935.5"/>
    <s v="Tipo Eixo: DUPLO - 1 T / 2 D"/>
    <s v="ATE_240000"/>
    <x v="17"/>
    <n v="6"/>
    <b v="0"/>
    <n v="4103.53"/>
    <n v="0"/>
    <n v="3323.86"/>
    <n v="2667.3"/>
    <n v="2021"/>
    <n v="0.18"/>
    <b v="0"/>
    <n v="0"/>
    <n v="6"/>
    <n v="0.16"/>
    <b v="0"/>
    <n v="60.87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"/>
    <b v="0"/>
    <n v="-1.5"/>
    <n v="4.42"/>
    <n v="0"/>
    <x v="8"/>
    <n v="46935.5"/>
    <s v="Tipo Eixo: DUPLO - 1 T / 2 D"/>
    <s v="ATE_360000"/>
    <x v="15"/>
    <n v="0"/>
    <b v="0"/>
    <n v="5728.95"/>
    <n v="2212.42"/>
    <n v="0"/>
    <n v="3723.82"/>
    <n v="2021"/>
    <n v="0.27"/>
    <b v="0"/>
    <n v="0"/>
    <n v="0"/>
    <n v="0.24"/>
    <b v="0"/>
    <n v="53.83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6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"/>
    <b v="0"/>
    <n v="-1.5"/>
    <n v="4.25"/>
    <n v="0"/>
    <x v="14"/>
    <n v="46935.5"/>
    <s v="Tipo Eixo: DUPLO - 1 T / 2 D"/>
    <s v="ATE_480000"/>
    <x v="9"/>
    <n v="0"/>
    <b v="0"/>
    <n v="5728.95"/>
    <n v="2872.23"/>
    <n v="0"/>
    <n v="3723.82"/>
    <n v="2021"/>
    <n v="0.26"/>
    <b v="0"/>
    <n v="0"/>
    <n v="0"/>
    <n v="0.23"/>
    <b v="0"/>
    <n v="51.8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69"/>
    <s v="EmpresaLocadora: HORIZONTE"/>
    <b v="0"/>
    <s v="Descricao: 6X4"/>
    <x v="5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21"/>
    <n v="0"/>
    <x v="15"/>
    <n v="46935.5"/>
    <s v="Tipo Eixo: DUPLO - 2 T / 1 D"/>
    <s v="ATE_120000"/>
    <x v="22"/>
    <n v="6"/>
    <b v="0"/>
    <n v="7261.92"/>
    <n v="3435.63"/>
    <n v="0"/>
    <n v="4720.25"/>
    <n v="2025"/>
    <n v="0.25"/>
    <b v="1"/>
    <n v="0"/>
    <n v="6"/>
    <n v="0"/>
    <b v="1"/>
    <n v="2.6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60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0"/>
    <b v="0"/>
    <n v="-1"/>
    <n v="3.34"/>
    <n v="0"/>
    <x v="4"/>
    <n v="46935.5"/>
    <s v="Tipo Eixo: DUPLO - 1 T / 2 D"/>
    <s v="ATE_120000"/>
    <x v="4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x v="61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0"/>
    <b v="0"/>
    <n v="-1"/>
    <n v="3.17"/>
    <n v="0"/>
    <x v="7"/>
    <n v="46935.5"/>
    <s v="Tipo Eixo: DUPLO - 1 T / 2 D"/>
    <s v="ATE_120000"/>
    <x v="7"/>
    <n v="0"/>
    <b v="0"/>
    <n v="7210"/>
    <n v="5786.35"/>
    <n v="0"/>
    <n v="0"/>
    <n v="2022"/>
    <n v="0.44"/>
    <b v="0"/>
    <n v="0"/>
    <n v="0"/>
    <n v="0"/>
    <b v="0"/>
    <n v="38.630000000000003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0"/>
    <s v="OTX7592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.16"/>
    <n v="0"/>
    <x v="0"/>
    <n v="46935.999999988424"/>
    <s v="Tipo Eixo: DUPLO - 1 T / 2 D"/>
    <s v="ATE_360000"/>
    <x v="17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1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.16"/>
    <n v="0"/>
    <x v="0"/>
    <n v="46935.999999988424"/>
    <s v="Tipo Eixo: DUPLO - 1 T / 2 D"/>
    <s v="ATE_360000"/>
    <x v="17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2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.16"/>
    <n v="0"/>
    <x v="0"/>
    <n v="46935.999999988424"/>
    <s v="Tipo Eixo: DUPLO - 1 T / 2 D"/>
    <s v="ATE_480000"/>
    <x v="17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3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.16"/>
    <n v="0"/>
    <x v="0"/>
    <n v="46935.999999988424"/>
    <s v="Tipo Eixo: DUPLO - 1 T / 2 D"/>
    <s v="ATE_240000"/>
    <x v="17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4.37"/>
    <s v="EmpresaLocadora: HORIZONTE"/>
    <b v="0"/>
    <s v="Descricao: 6X4"/>
    <x v="4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1"/>
    <b v="1"/>
    <n v="-1.5"/>
    <n v="4.75"/>
    <n v="0"/>
    <x v="1"/>
    <n v="46935.999999988424"/>
    <s v="Tipo Eixo: DUPLO - 1 T / 2 D"/>
    <s v="ATE_240000"/>
    <x v="18"/>
    <n v="6"/>
    <b v="0"/>
    <n v="5426.37"/>
    <n v="2538.34"/>
    <n v="0"/>
    <n v="3527.14"/>
    <n v="2021"/>
    <n v="0.16"/>
    <b v="0"/>
    <n v="0"/>
    <n v="6"/>
    <n v="0.15"/>
    <b v="0"/>
    <n v="57.83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4.37"/>
    <s v="EmpresaLocadora: HORIZONTE"/>
    <b v="0"/>
    <s v="Descricao: 6X4"/>
    <x v="5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1"/>
    <b v="1"/>
    <n v="-1.5"/>
    <n v="4.75"/>
    <n v="0"/>
    <x v="1"/>
    <n v="46935.999999988424"/>
    <s v="Tipo Eixo: DUPLO - 1 T / 2 D"/>
    <s v="ATE_240000"/>
    <x v="18"/>
    <n v="6"/>
    <b v="0"/>
    <n v="5426.37"/>
    <n v="2538.34"/>
    <n v="0"/>
    <n v="3527.14"/>
    <n v="2021"/>
    <n v="0.16"/>
    <b v="0"/>
    <n v="0"/>
    <n v="6"/>
    <n v="0.15"/>
    <b v="0"/>
    <n v="57.83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6"/>
    <s v="QYP0J87"/>
    <n v="1.1499999999999999"/>
    <n v="4.3"/>
    <n v="7.38"/>
    <n v="13.29"/>
    <n v="7586.18"/>
    <n v="2021"/>
    <n v="2021"/>
    <s v="PARADO"/>
    <s v="AUTOMATICO"/>
    <n v="6"/>
    <s v="953998TH5NR201582"/>
    <n v="1"/>
    <n v="28"/>
    <n v="0"/>
    <n v="0"/>
    <b v="1"/>
    <n v="-1.5"/>
    <n v="4.63"/>
    <n v="0"/>
    <x v="2"/>
    <n v="46935.999999988424"/>
    <s v="Tipo Eixo: DUPLO - 1 T / 2 D"/>
    <s v="ATE_480000"/>
    <x v="19"/>
    <n v="6"/>
    <b v="0"/>
    <n v="5120.67"/>
    <n v="2418.0500000000002"/>
    <n v="0"/>
    <n v="0"/>
    <n v="2021"/>
    <n v="0.19"/>
    <b v="0"/>
    <n v="0"/>
    <n v="6"/>
    <n v="0"/>
    <b v="0"/>
    <n v="56.33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7"/>
    <s v="RZH0B37"/>
    <n v="1.1499999999999999"/>
    <n v="4.3"/>
    <n v="7.38"/>
    <n v="13.29"/>
    <n v="7586.18"/>
    <n v="2021"/>
    <n v="2021"/>
    <s v="PARADO"/>
    <s v="AUTOMATICO"/>
    <n v="6"/>
    <s v="953998TH4NR201606"/>
    <n v="1"/>
    <n v="28"/>
    <n v="0"/>
    <n v="0"/>
    <b v="1"/>
    <n v="-1.5"/>
    <n v="4.63"/>
    <n v="0"/>
    <x v="2"/>
    <n v="46935.999999988424"/>
    <s v="Tipo Eixo: DUPLO - 1 T / 2 D"/>
    <s v="ATE_480000"/>
    <x v="19"/>
    <n v="6"/>
    <b v="0"/>
    <n v="5120.67"/>
    <n v="2418.0500000000002"/>
    <n v="0"/>
    <n v="0"/>
    <n v="2021"/>
    <n v="0.19"/>
    <b v="0"/>
    <n v="0"/>
    <n v="6"/>
    <n v="0"/>
    <b v="0"/>
    <n v="56.33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1"/>
    <b v="0"/>
    <n v="-1"/>
    <n v="3.42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"/>
    <b v="0"/>
    <n v="-1"/>
    <n v="3.42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"/>
    <b v="0"/>
    <n v="-1"/>
    <n v="3.42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"/>
    <b v="0"/>
    <n v="-1"/>
    <n v="3.67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4.63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"/>
    <b v="0"/>
    <n v="-1"/>
    <n v="3.5"/>
    <n v="0"/>
    <x v="3"/>
    <n v="46935.5"/>
    <s v="Tipo Eixo: DUPLO - 1 T / 2 D"/>
    <s v="ATE_240000"/>
    <x v="3"/>
    <n v="0"/>
    <b v="0"/>
    <n v="7210"/>
    <n v="6545.86"/>
    <n v="0"/>
    <n v="4686.5"/>
    <n v="2022"/>
    <n v="0.44"/>
    <b v="1"/>
    <n v="0.34"/>
    <n v="0"/>
    <n v="0.34"/>
    <b v="0"/>
    <n v="42.57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"/>
    <b v="0"/>
    <n v="-1"/>
    <n v="3.67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1"/>
    <n v="0.34"/>
    <n v="0"/>
    <n v="0.34"/>
    <b v="0"/>
    <n v="44.63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"/>
    <b v="0"/>
    <n v="-1"/>
    <n v="3.63"/>
    <n v="0"/>
    <x v="6"/>
    <n v="46935.5"/>
    <s v="Tipo Eixo: DUPLO - 1 T / 2 D"/>
    <s v="ATE_360000"/>
    <x v="6"/>
    <n v="0"/>
    <b v="0"/>
    <n v="7553.44"/>
    <n v="6857.67"/>
    <n v="0"/>
    <n v="4909.74"/>
    <n v="2022"/>
    <n v="0.44"/>
    <b v="1"/>
    <n v="0.34"/>
    <n v="0"/>
    <n v="0.34"/>
    <b v="0"/>
    <n v="44.13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1"/>
    <b v="0"/>
    <n v="-1"/>
    <n v="3.5"/>
    <n v="0"/>
    <x v="3"/>
    <n v="46935.5"/>
    <s v="Tipo Eixo: DUPLO - 1 T / 2 D"/>
    <s v="ATE_120000"/>
    <x v="3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"/>
    <b v="0"/>
    <n v="-1"/>
    <n v="3.63"/>
    <n v="0"/>
    <x v="6"/>
    <n v="46935.5"/>
    <s v="Tipo Eixo: DUPLO - 1 T / 2 D"/>
    <s v="ATE_240000"/>
    <x v="6"/>
    <n v="0"/>
    <b v="0"/>
    <n v="7553.44"/>
    <n v="6857.67"/>
    <n v="0"/>
    <n v="4909.74"/>
    <n v="2022"/>
    <n v="0.44"/>
    <b v="1"/>
    <n v="0.34"/>
    <n v="0"/>
    <n v="0.34"/>
    <b v="0"/>
    <n v="44.13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2.1"/>
    <b v="0"/>
    <n v="-1"/>
    <n v="3.42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1"/>
    <b v="0"/>
    <n v="-1"/>
    <n v="3.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1"/>
    <b v="0"/>
    <n v="-1"/>
    <n v="3.42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"/>
    <b v="0"/>
    <n v="-1"/>
    <n v="3.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33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1"/>
    <b v="0"/>
    <n v="-1"/>
    <n v="3.42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1"/>
    <b v="0"/>
    <n v="-1"/>
    <n v="3.42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35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"/>
    <b v="0"/>
    <n v="-1"/>
    <n v="3.25"/>
    <n v="0"/>
    <x v="7"/>
    <n v="46935.5"/>
    <s v="Tipo Eixo: DUPLO - 1 T / 2 D"/>
    <s v="ATE_240000"/>
    <x v="7"/>
    <n v="0"/>
    <b v="0"/>
    <n v="7210"/>
    <n v="5786.35"/>
    <n v="0"/>
    <n v="4686.5"/>
    <n v="2022"/>
    <n v="0.44"/>
    <b v="0"/>
    <n v="0"/>
    <n v="0"/>
    <n v="0.39"/>
    <b v="0"/>
    <n v="39.53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36"/>
    <s v="QYY5J48"/>
    <n v="1.1499999999999999"/>
    <n v="4.67"/>
    <n v="7.68"/>
    <n v="14.01"/>
    <n v="7638.6"/>
    <n v="2021"/>
    <n v="2021"/>
    <s v="ATIVO"/>
    <s v="AUTOMATICO"/>
    <n v="0"/>
    <s v="9BVRG20C9ME891162"/>
    <n v="1"/>
    <n v="28"/>
    <n v="2.19"/>
    <n v="2.1"/>
    <b v="0"/>
    <n v="-1.5"/>
    <n v="4.5"/>
    <n v="0"/>
    <x v="8"/>
    <n v="46935.5"/>
    <s v="Tipo Eixo: DUPLO - 1 T / 2 D"/>
    <s v="ATE_480000"/>
    <x v="20"/>
    <n v="0"/>
    <b v="0"/>
    <n v="5728.95"/>
    <n v="2559.4299999999998"/>
    <n v="0"/>
    <n v="3723.82"/>
    <n v="2021"/>
    <n v="0.27"/>
    <b v="0"/>
    <n v="0"/>
    <n v="0"/>
    <n v="0.24"/>
    <b v="0"/>
    <n v="54.73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"/>
    <b v="0"/>
    <n v="-1"/>
    <n v="3.42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38"/>
    <s v="QYQ8G14"/>
    <n v="1.1499999999999999"/>
    <n v="4.67"/>
    <n v="7.68"/>
    <n v="14.01"/>
    <n v="7638.6"/>
    <n v="2021"/>
    <n v="2021"/>
    <s v="ATIVO"/>
    <s v="AUTOMATICO"/>
    <n v="0"/>
    <s v="9BVRG20C9ME891468"/>
    <n v="1"/>
    <n v="28"/>
    <n v="2.19"/>
    <n v="2.1"/>
    <b v="0"/>
    <n v="-1.5"/>
    <n v="4.5"/>
    <n v="0"/>
    <x v="8"/>
    <n v="46935.5"/>
    <s v="Tipo Eixo: DUPLO - 1 T / 2 D"/>
    <s v="ATE_480000"/>
    <x v="20"/>
    <n v="0"/>
    <b v="0"/>
    <n v="5728.95"/>
    <n v="2559.4299999999998"/>
    <n v="0"/>
    <n v="3723.82"/>
    <n v="2021"/>
    <n v="0.27"/>
    <b v="0"/>
    <n v="0"/>
    <n v="0"/>
    <n v="0.24"/>
    <b v="0"/>
    <n v="54.73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PARADO"/>
    <s v="AUTOMATICO"/>
    <n v="5"/>
    <s v="9BVRG20C7NE920895"/>
    <n v="1"/>
    <n v="28"/>
    <n v="0"/>
    <n v="0"/>
    <b v="0"/>
    <n v="-1"/>
    <n v="3.42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1.57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40"/>
    <s v="QYO6E77"/>
    <n v="1.1499999999999999"/>
    <n v="4.67"/>
    <n v="7.68"/>
    <n v="14.01"/>
    <n v="7638.6"/>
    <n v="2021"/>
    <n v="2021"/>
    <s v="ATIVO"/>
    <s v="AUTOMATICO"/>
    <n v="0"/>
    <s v="9BVRG20C1ME891163"/>
    <n v="1"/>
    <n v="28"/>
    <n v="2.19"/>
    <n v="2.1"/>
    <b v="0"/>
    <n v="-1.5"/>
    <n v="4.5"/>
    <n v="0"/>
    <x v="8"/>
    <n v="46935.5"/>
    <s v="Tipo Eixo: DUPLO - 1 T / 2 D"/>
    <s v="ATE_360000"/>
    <x v="20"/>
    <n v="0"/>
    <b v="0"/>
    <n v="5728.95"/>
    <n v="2559.4299999999998"/>
    <n v="0"/>
    <n v="3723.82"/>
    <n v="2021"/>
    <n v="0.27"/>
    <b v="0"/>
    <n v="0"/>
    <n v="0"/>
    <n v="0.24"/>
    <b v="0"/>
    <n v="54.73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PARADO"/>
    <s v="AUTOMATICO"/>
    <n v="5"/>
    <s v="9BVRG20C3NE921729"/>
    <n v="1"/>
    <n v="28"/>
    <n v="0"/>
    <n v="0"/>
    <b v="0"/>
    <n v="-1"/>
    <n v="3.42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1.57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1"/>
    <b v="0"/>
    <n v="-1"/>
    <n v="3.42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"/>
    <b v="0"/>
    <n v="-1.5"/>
    <n v="4.42"/>
    <n v="0"/>
    <x v="9"/>
    <n v="46935.5"/>
    <s v="Tipo Eixo: DUPLO - 1 T / 2 D"/>
    <s v="ATE_480000"/>
    <x v="9"/>
    <n v="0"/>
    <b v="0"/>
    <n v="5728.95"/>
    <n v="2872.23"/>
    <n v="0"/>
    <n v="3723.82"/>
    <n v="2021"/>
    <n v="0.27"/>
    <b v="0"/>
    <n v="0"/>
    <n v="0"/>
    <n v="0.24"/>
    <b v="0"/>
    <n v="53.73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"/>
    <b v="0"/>
    <n v="-1.5"/>
    <n v="4.58"/>
    <n v="0"/>
    <x v="10"/>
    <n v="46935.5"/>
    <s v="Tipo Eixo: DUPLO - 1 T / 2 D"/>
    <s v="ATE_480000"/>
    <x v="10"/>
    <n v="0"/>
    <b v="0"/>
    <n v="5775.12"/>
    <n v="2147.19"/>
    <n v="0"/>
    <n v="3753.83"/>
    <n v="2021"/>
    <n v="0.27"/>
    <b v="0"/>
    <n v="0"/>
    <n v="0"/>
    <n v="0.24"/>
    <b v="0"/>
    <n v="55.77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"/>
    <b v="0"/>
    <n v="-1"/>
    <n v="3.42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"/>
    <b v="0"/>
    <n v="-1"/>
    <n v="3.42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"/>
    <b v="0"/>
    <n v="-1"/>
    <n v="3.42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"/>
    <b v="0"/>
    <n v="-1"/>
    <n v="3.33"/>
    <n v="0"/>
    <x v="11"/>
    <n v="46935.5"/>
    <s v="Tipo Eixo: DUPLO - 1 T / 2 D"/>
    <s v="ATE_240000"/>
    <x v="11"/>
    <n v="6"/>
    <b v="0"/>
    <n v="7210"/>
    <n v="6029.57"/>
    <n v="0"/>
    <n v="4686.5"/>
    <n v="2022"/>
    <n v="0.44"/>
    <b v="0"/>
    <n v="0"/>
    <n v="6"/>
    <n v="0.39"/>
    <b v="0"/>
    <n v="40.53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4.8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3"/>
    <b v="0"/>
    <n v="2"/>
    <n v="2.75"/>
    <n v="0"/>
    <x v="12"/>
    <n v="46935.5"/>
    <s v="Tipo Eixo: TRIPLO - 2T / 2D"/>
    <s v="ATE_120000"/>
    <x v="12"/>
    <n v="0"/>
    <b v="0"/>
    <n v="7700"/>
    <n v="5352.41"/>
    <n v="0"/>
    <n v="5005"/>
    <n v="2022"/>
    <n v="0.54"/>
    <b v="0"/>
    <n v="0"/>
    <n v="0"/>
    <n v="0.48"/>
    <b v="0"/>
    <n v="33.47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"/>
    <b v="0"/>
    <n v="-1"/>
    <n v="3.42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"/>
    <b v="0"/>
    <n v="-1"/>
    <n v="3.42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42"/>
    <n v="0"/>
    <x v="4"/>
    <n v="46935.5"/>
    <s v="Tipo Eixo: DUPLO - 1 T / 2 D"/>
    <s v="ATE_120000"/>
    <x v="4"/>
    <n v="0"/>
    <b v="0"/>
    <n v="7210"/>
    <n v="6282.56"/>
    <n v="0"/>
    <n v="0"/>
    <n v="2022"/>
    <n v="0.44"/>
    <b v="0"/>
    <n v="0"/>
    <n v="0"/>
    <n v="0"/>
    <b v="0"/>
    <n v="41.57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42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1.57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42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1.57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55"/>
    <s v="QYQ8F54"/>
    <n v="1.1499999999999999"/>
    <n v="4.3"/>
    <n v="7.68"/>
    <n v="13.61"/>
    <n v="7638.6"/>
    <n v="2021"/>
    <n v="2021"/>
    <s v="ATIVO"/>
    <s v="AUTOMATICO"/>
    <n v="0"/>
    <s v="9BVRG20C8ME901148"/>
    <n v="1"/>
    <n v="28"/>
    <n v="2.19"/>
    <n v="2.1"/>
    <b v="0"/>
    <n v="-1.5"/>
    <n v="4.5"/>
    <n v="0"/>
    <x v="8"/>
    <n v="46935.5"/>
    <s v="Tipo Eixo: DUPLO - 1 T / 2 D"/>
    <s v="ATE_360000"/>
    <x v="21"/>
    <n v="0"/>
    <b v="0"/>
    <n v="5728.95"/>
    <n v="2489.9299999999998"/>
    <n v="0"/>
    <n v="3723.82"/>
    <n v="2021"/>
    <n v="0.27"/>
    <b v="0"/>
    <n v="0"/>
    <n v="0"/>
    <n v="0.24"/>
    <b v="0"/>
    <n v="54.73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56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"/>
    <b v="1"/>
    <n v="-2"/>
    <n v="5.08"/>
    <n v="0"/>
    <x v="13"/>
    <n v="46935.5"/>
    <s v="Tipo Eixo: DUPLO - 1 T / 2 D"/>
    <s v="ATE_240000"/>
    <x v="17"/>
    <n v="6"/>
    <b v="0"/>
    <n v="4103.53"/>
    <n v="0"/>
    <n v="3323.86"/>
    <n v="0"/>
    <n v="2021"/>
    <n v="0.18"/>
    <b v="0"/>
    <n v="0"/>
    <n v="6"/>
    <n v="0"/>
    <b v="0"/>
    <n v="61.77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"/>
    <b v="0"/>
    <n v="-1.5"/>
    <n v="4.5"/>
    <n v="0"/>
    <x v="8"/>
    <n v="46935.5"/>
    <s v="Tipo Eixo: DUPLO - 1 T / 2 D"/>
    <s v="ATE_360000"/>
    <x v="15"/>
    <n v="0"/>
    <b v="0"/>
    <n v="5728.95"/>
    <n v="2212.42"/>
    <n v="0"/>
    <n v="3723.82"/>
    <n v="2021"/>
    <n v="0.27"/>
    <b v="0"/>
    <n v="0"/>
    <n v="0"/>
    <n v="0.24"/>
    <b v="0"/>
    <n v="54.73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"/>
    <b v="0"/>
    <n v="-1.5"/>
    <n v="4.33"/>
    <n v="0"/>
    <x v="14"/>
    <n v="46935.5"/>
    <s v="Tipo Eixo: DUPLO - 1 T / 2 D"/>
    <s v="ATE_480000"/>
    <x v="9"/>
    <n v="0"/>
    <b v="0"/>
    <n v="5728.95"/>
    <n v="2872.23"/>
    <n v="0"/>
    <n v="3723.82"/>
    <n v="2021"/>
    <n v="0.26"/>
    <b v="0"/>
    <n v="0"/>
    <n v="0"/>
    <n v="0.23"/>
    <b v="0"/>
    <n v="52.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28"/>
    <s v="EmpresaLocadora: HORIZONTE"/>
    <b v="0"/>
    <s v="Descricao: 6X4"/>
    <x v="5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28999999999999998"/>
    <n v="0"/>
    <x v="15"/>
    <n v="46935.5"/>
    <s v="Tipo Eixo: DUPLO - 2 T / 1 D"/>
    <s v="ATE_120000"/>
    <x v="22"/>
    <n v="6"/>
    <b v="0"/>
    <n v="7261.92"/>
    <n v="3435.63"/>
    <n v="0"/>
    <n v="4720.25"/>
    <n v="2025"/>
    <n v="0.25"/>
    <b v="1"/>
    <n v="0"/>
    <n v="6"/>
    <n v="0"/>
    <b v="1"/>
    <n v="3.5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60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0"/>
    <b v="0"/>
    <n v="-1"/>
    <n v="3.42"/>
    <n v="0"/>
    <x v="4"/>
    <n v="46935.5"/>
    <s v="Tipo Eixo: DUPLO - 1 T / 2 D"/>
    <s v="ATE_120000"/>
    <x v="4"/>
    <n v="6"/>
    <b v="0"/>
    <n v="7210"/>
    <n v="6282.56"/>
    <n v="0"/>
    <n v="0"/>
    <n v="2022"/>
    <n v="0.44"/>
    <b v="0"/>
    <n v="0"/>
    <n v="6"/>
    <n v="0"/>
    <b v="0"/>
    <n v="41.57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x v="61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0"/>
    <b v="0"/>
    <n v="-1"/>
    <n v="3.25"/>
    <n v="0"/>
    <x v="7"/>
    <n v="46935.5"/>
    <s v="Tipo Eixo: DUPLO - 1 T / 2 D"/>
    <s v="ATE_120000"/>
    <x v="7"/>
    <n v="0"/>
    <b v="0"/>
    <n v="7210"/>
    <n v="5786.35"/>
    <n v="0"/>
    <n v="0"/>
    <n v="2022"/>
    <n v="0.44"/>
    <b v="0"/>
    <n v="0"/>
    <n v="0"/>
    <n v="0"/>
    <b v="0"/>
    <n v="39.53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21"/>
    <s v="EmpresaLocadora: HORIZONTE"/>
    <b v="1"/>
    <s v="Descricao: 6X2"/>
    <x v="62"/>
    <s v="RZI8B79"/>
    <n v="0"/>
    <n v="16.27"/>
    <n v="8.93"/>
    <n v="26.65"/>
    <n v="0"/>
    <n v="2021"/>
    <n v="2021"/>
    <s v="ATIVO"/>
    <s v="AUTOMATICO"/>
    <n v="6"/>
    <s v="9BM958441NB242711"/>
    <n v="2"/>
    <n v="28"/>
    <n v="1.72"/>
    <n v="1.75"/>
    <b v="0"/>
    <n v="-1.5"/>
    <n v="4.25"/>
    <n v="0"/>
    <x v="16"/>
    <n v="46935.5"/>
    <s v="Tipo Eixo: DUPLO - 1 T / 2 D"/>
    <s v="ATE_240000"/>
    <x v="17"/>
    <n v="6"/>
    <b v="0"/>
    <n v="0"/>
    <n v="0"/>
    <n v="0"/>
    <n v="3297.58"/>
    <n v="2021"/>
    <n v="0.17"/>
    <b v="0"/>
    <n v="0"/>
    <n v="6"/>
    <n v="0.15"/>
    <b v="0"/>
    <n v="51.7"/>
    <n v="12"/>
    <s v="Modelo: AXOR 2544"/>
    <s v="Descrição: MERCEDES"/>
    <n v="204704.18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bc3982ad-0e49-4de9-8af2-41cc777f37e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21"/>
    <s v="EmpresaLocadora: HORIZONTE"/>
    <b v="1"/>
    <s v="Descricao: 6X2"/>
    <x v="63"/>
    <s v="RZF7J18"/>
    <n v="0"/>
    <n v="16.27"/>
    <n v="8.93"/>
    <n v="26.65"/>
    <n v="0"/>
    <n v="2021"/>
    <n v="2021"/>
    <s v="ATIVO"/>
    <s v="AUTOMATICO"/>
    <n v="6"/>
    <s v="9BM958441NB243328"/>
    <n v="2"/>
    <n v="28"/>
    <n v="1.72"/>
    <n v="1.72"/>
    <b v="0"/>
    <n v="-1.5"/>
    <n v="4.25"/>
    <n v="0"/>
    <x v="16"/>
    <n v="46935.5"/>
    <s v="Tipo Eixo: DUPLO - 1 T / 2 D"/>
    <s v="ATE_240000"/>
    <x v="17"/>
    <n v="6"/>
    <b v="0"/>
    <n v="0"/>
    <n v="0"/>
    <n v="0"/>
    <n v="3297.58"/>
    <n v="2021"/>
    <n v="0.17"/>
    <b v="0"/>
    <n v="0"/>
    <n v="6"/>
    <n v="0.15"/>
    <b v="0"/>
    <n v="51.7"/>
    <n v="12"/>
    <s v="Modelo: AXOR 2544"/>
    <s v="Descrição: MERCEDES"/>
    <n v="232362.76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ae8f35e4-c0bc-4425-8b35-ce1d64f20eb0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9"/>
    <s v="EmpresaLocadora: HORIZONTE"/>
    <b v="1"/>
    <s v="Descricao: 6X2"/>
    <x v="0"/>
    <s v="OTX7592"/>
    <n v="1.1499999999999999"/>
    <n v="4.3"/>
    <n v="6.93"/>
    <n v="12.81"/>
    <n v="0"/>
    <n v="2021"/>
    <n v="2021"/>
    <s v="ATIVO"/>
    <s v="AUTOMATICO"/>
    <n v="6"/>
    <s v="95388XZZ4LE002860"/>
    <n v="2"/>
    <n v="28"/>
    <n v="1.3"/>
    <n v="0.85"/>
    <b v="1"/>
    <n v="-2"/>
    <n v="5.25"/>
    <n v="0"/>
    <x v="0"/>
    <n v="46935.999999988424"/>
    <s v="Tipo Eixo: DUPLO - 1 T / 2 D"/>
    <s v="ATE_360000"/>
    <x v="23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7"/>
    <s v="EmpresaLocadora: HORIZONTE"/>
    <b v="1"/>
    <s v="Descricao: 6X2"/>
    <x v="1"/>
    <s v="QYP1C17"/>
    <n v="1.1499999999999999"/>
    <n v="4.3"/>
    <n v="6.93"/>
    <n v="12.81"/>
    <n v="0"/>
    <n v="2021"/>
    <n v="2021"/>
    <s v="ATIVO"/>
    <s v="AUTOMATICO"/>
    <n v="6"/>
    <s v="95388XZZ0LE002856"/>
    <n v="2"/>
    <n v="28"/>
    <n v="1.43"/>
    <n v="0.85"/>
    <b v="1"/>
    <n v="-2"/>
    <n v="5.25"/>
    <n v="0"/>
    <x v="0"/>
    <n v="46935.999999988424"/>
    <s v="Tipo Eixo: DUPLO - 1 T / 2 D"/>
    <s v="ATE_360000"/>
    <x v="23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7"/>
    <s v="EmpresaLocadora: HORIZONTE"/>
    <b v="1"/>
    <s v="Descricao: 6X2"/>
    <x v="2"/>
    <s v="QYP1A27"/>
    <n v="1.1499999999999999"/>
    <n v="4.3"/>
    <n v="6.93"/>
    <n v="12.81"/>
    <n v="0"/>
    <n v="2021"/>
    <n v="2021"/>
    <s v="ATIVO"/>
    <s v="AUTOMATICO"/>
    <n v="6"/>
    <s v="95388XZZ4LE002858"/>
    <n v="2"/>
    <n v="28"/>
    <n v="1.43"/>
    <n v="0.85"/>
    <b v="1"/>
    <n v="-2"/>
    <n v="5.25"/>
    <n v="0"/>
    <x v="0"/>
    <n v="46935.999999988424"/>
    <s v="Tipo Eixo: DUPLO - 1 T / 2 D"/>
    <s v="ATE_480000"/>
    <x v="23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9"/>
    <s v="EmpresaLocadora: HORIZONTE"/>
    <b v="1"/>
    <s v="Descricao: 6X2"/>
    <x v="3"/>
    <s v="QYP1B77"/>
    <n v="1.1499999999999999"/>
    <n v="4.3"/>
    <n v="6.93"/>
    <n v="12.81"/>
    <n v="0"/>
    <n v="2021"/>
    <n v="2021"/>
    <s v="ATIVO"/>
    <s v="AUTOMATICO"/>
    <n v="6"/>
    <s v="95388XZZ4LE002859"/>
    <n v="2"/>
    <n v="28"/>
    <n v="1.3"/>
    <n v="0.85"/>
    <b v="1"/>
    <n v="-2"/>
    <n v="5.25"/>
    <n v="0"/>
    <x v="0"/>
    <n v="46935.999999988424"/>
    <s v="Tipo Eixo: DUPLO - 1 T / 2 D"/>
    <s v="ATE_240000"/>
    <x v="23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4.5999999999999996"/>
    <s v="EmpresaLocadora: HORIZONTE"/>
    <b v="0"/>
    <s v="Descricao: 6X4"/>
    <x v="4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"/>
    <b v="1"/>
    <n v="-1.5"/>
    <n v="4.84"/>
    <n v="0"/>
    <x v="1"/>
    <n v="46935.999999988424"/>
    <s v="Tipo Eixo: DUPLO - 1 T / 2 D"/>
    <s v="ATE_240000"/>
    <x v="24"/>
    <n v="6"/>
    <b v="0"/>
    <n v="5426.37"/>
    <n v="2538.96"/>
    <n v="0"/>
    <n v="3527.14"/>
    <n v="2021"/>
    <n v="0.16"/>
    <b v="0"/>
    <n v="0"/>
    <n v="6"/>
    <n v="0.15"/>
    <b v="0"/>
    <n v="58.87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4.5999999999999996"/>
    <s v="EmpresaLocadora: HORIZONTE"/>
    <b v="0"/>
    <s v="Descricao: 6X4"/>
    <x v="5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"/>
    <b v="1"/>
    <n v="-1.5"/>
    <n v="4.84"/>
    <n v="0"/>
    <x v="1"/>
    <n v="46935.999999988424"/>
    <s v="Tipo Eixo: DUPLO - 1 T / 2 D"/>
    <s v="ATE_240000"/>
    <x v="24"/>
    <n v="6"/>
    <b v="0"/>
    <n v="5426.37"/>
    <n v="2538.96"/>
    <n v="0"/>
    <n v="3527.14"/>
    <n v="2021"/>
    <n v="0.16"/>
    <b v="0"/>
    <n v="0"/>
    <n v="6"/>
    <n v="0.15"/>
    <b v="0"/>
    <n v="58.87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8"/>
    <s v="EmpresaLocadora: HORIZONTE"/>
    <b v="1"/>
    <s v="Descricao: 6X2"/>
    <x v="6"/>
    <s v="QYP0J87"/>
    <n v="1.1499999999999999"/>
    <n v="4.3"/>
    <n v="7.38"/>
    <n v="13.29"/>
    <n v="7586.18"/>
    <n v="2021"/>
    <n v="2021"/>
    <s v="ATIVO"/>
    <s v="AUTOMATICO"/>
    <n v="6"/>
    <s v="953998TH5NR201582"/>
    <n v="1"/>
    <n v="28"/>
    <n v="1.43"/>
    <n v="0.85"/>
    <b v="1"/>
    <n v="-1.5"/>
    <n v="4.71"/>
    <n v="0"/>
    <x v="2"/>
    <n v="46935.999999988424"/>
    <s v="Tipo Eixo: DUPLO - 1 T / 2 D"/>
    <s v="ATE_480000"/>
    <x v="25"/>
    <n v="6"/>
    <b v="0"/>
    <n v="5120.67"/>
    <n v="2417.71"/>
    <n v="0"/>
    <n v="3328.44"/>
    <n v="2021"/>
    <n v="0.19"/>
    <b v="0"/>
    <n v="0"/>
    <n v="6"/>
    <n v="0.17"/>
    <b v="0"/>
    <n v="57.37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8"/>
    <s v="EmpresaLocadora: HORIZONTE"/>
    <b v="1"/>
    <s v="Descricao: 6X2"/>
    <x v="7"/>
    <s v="RZH0B37"/>
    <n v="1.1499999999999999"/>
    <n v="4.3"/>
    <n v="7.38"/>
    <n v="13.29"/>
    <n v="7586.18"/>
    <n v="2021"/>
    <n v="2021"/>
    <s v="ATIVO"/>
    <s v="AUTOMATICO"/>
    <n v="6"/>
    <s v="953998TH4NR201606"/>
    <n v="1"/>
    <n v="28"/>
    <n v="1.43"/>
    <n v="0.85"/>
    <b v="1"/>
    <n v="-1.5"/>
    <n v="4.71"/>
    <n v="0"/>
    <x v="2"/>
    <n v="46935.999999988424"/>
    <s v="Tipo Eixo: DUPLO - 1 T / 2 D"/>
    <s v="ATE_480000"/>
    <x v="25"/>
    <n v="6"/>
    <b v="0"/>
    <n v="5120.67"/>
    <n v="2417.71"/>
    <n v="0"/>
    <n v="3328.44"/>
    <n v="2021"/>
    <n v="0.19"/>
    <b v="0"/>
    <n v="0"/>
    <n v="6"/>
    <n v="0.17"/>
    <b v="0"/>
    <n v="57.37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0299999999999998"/>
    <b v="0"/>
    <n v="-1"/>
    <n v="3.58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0"/>
    <b v="0"/>
    <n v="-1"/>
    <n v="3.5"/>
    <n v="0"/>
    <x v="4"/>
    <n v="46935.5"/>
    <s v="Tipo Eixo: DUPLO - 1 T / 2 D"/>
    <s v="ATE_36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0299999999999998"/>
    <b v="0"/>
    <n v="-1"/>
    <n v="3.5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0299999999999998"/>
    <b v="0"/>
    <n v="-1"/>
    <n v="3.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0299999999999998"/>
    <b v="0"/>
    <n v="-1"/>
    <n v="3.58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0299999999999998"/>
    <b v="0"/>
    <n v="-1"/>
    <n v="3.75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5.6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0299999999999998"/>
    <b v="0"/>
    <n v="-1"/>
    <n v="3.58"/>
    <n v="0"/>
    <x v="3"/>
    <n v="46935.5"/>
    <s v="Tipo Eixo: DUPLO - 1 T / 2 D"/>
    <s v="ATE_240000"/>
    <x v="3"/>
    <n v="0"/>
    <b v="0"/>
    <n v="7210"/>
    <n v="6545.86"/>
    <n v="0"/>
    <n v="4686.5"/>
    <n v="2022"/>
    <n v="0.44"/>
    <b v="1"/>
    <n v="0.34"/>
    <n v="0"/>
    <n v="0.34"/>
    <b v="0"/>
    <n v="43.6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0299999999999998"/>
    <b v="0"/>
    <n v="-1"/>
    <n v="3.58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0299999999999998"/>
    <b v="0"/>
    <n v="-1"/>
    <n v="3.58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0299999999999998"/>
    <b v="0"/>
    <n v="-1"/>
    <n v="3.75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1"/>
    <n v="0.34"/>
    <n v="0"/>
    <n v="0.34"/>
    <b v="0"/>
    <n v="45.6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0299999999999998"/>
    <b v="0"/>
    <n v="-1"/>
    <n v="3.71"/>
    <n v="0"/>
    <x v="6"/>
    <n v="46935.5"/>
    <s v="Tipo Eixo: DUPLO - 1 T / 2 D"/>
    <s v="ATE_360000"/>
    <x v="6"/>
    <n v="0"/>
    <b v="0"/>
    <n v="7553.44"/>
    <n v="6857.67"/>
    <n v="0"/>
    <n v="4909.74"/>
    <n v="2022"/>
    <n v="0.44"/>
    <b v="1"/>
    <n v="0.34"/>
    <n v="0"/>
    <n v="0.34"/>
    <b v="0"/>
    <n v="45.17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0299999999999998"/>
    <b v="0"/>
    <n v="-1"/>
    <n v="3.58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0299999999999998"/>
    <b v="0"/>
    <n v="-1"/>
    <n v="3.58"/>
    <n v="0"/>
    <x v="3"/>
    <n v="46935.5"/>
    <s v="Tipo Eixo: DUPLO - 1 T / 2 D"/>
    <s v="ATE_120000"/>
    <x v="3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0299999999999998"/>
    <b v="0"/>
    <n v="-1"/>
    <n v="3.71"/>
    <n v="0"/>
    <x v="6"/>
    <n v="46935.5"/>
    <s v="Tipo Eixo: DUPLO - 1 T / 2 D"/>
    <s v="ATE_240000"/>
    <x v="6"/>
    <n v="0"/>
    <b v="0"/>
    <n v="7553.44"/>
    <n v="6857.67"/>
    <n v="0"/>
    <n v="4909.74"/>
    <n v="2022"/>
    <n v="0.44"/>
    <b v="1"/>
    <n v="0.34"/>
    <n v="0"/>
    <n v="0.34"/>
    <b v="0"/>
    <n v="45.17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PARADO"/>
    <s v="AUTOMATICO"/>
    <n v="6"/>
    <s v="9BVRG20C7NE921057"/>
    <n v="1"/>
    <n v="28"/>
    <n v="0"/>
    <n v="0"/>
    <b v="0"/>
    <n v="-1"/>
    <n v="3.58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3.6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5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0299999999999998"/>
    <b v="0"/>
    <n v="-1"/>
    <n v="3.58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0299999999999998"/>
    <b v="0"/>
    <n v="-1"/>
    <n v="3.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0299999999999998"/>
    <b v="0"/>
    <n v="-1"/>
    <n v="3.58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33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0299999999999998"/>
    <b v="0"/>
    <n v="-1"/>
    <n v="3.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0299999999999998"/>
    <b v="0"/>
    <n v="-1"/>
    <n v="3.5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35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0299999999999998"/>
    <b v="0"/>
    <n v="-1"/>
    <n v="3.33"/>
    <n v="0"/>
    <x v="7"/>
    <n v="46935.5"/>
    <s v="Tipo Eixo: DUPLO - 1 T / 2 D"/>
    <s v="ATE_240000"/>
    <x v="7"/>
    <n v="0"/>
    <b v="0"/>
    <n v="7210"/>
    <n v="5786.35"/>
    <n v="0"/>
    <n v="4686.5"/>
    <n v="2022"/>
    <n v="0.44"/>
    <b v="0"/>
    <n v="0"/>
    <n v="0"/>
    <n v="0.39"/>
    <b v="0"/>
    <n v="40.57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36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2.0299999999999998"/>
    <b v="0"/>
    <n v="-1.5"/>
    <n v="4.58"/>
    <n v="0"/>
    <x v="8"/>
    <n v="46935.5"/>
    <s v="Tipo Eixo: DUPLO - 1 T / 2 D"/>
    <s v="ATE_480000"/>
    <x v="26"/>
    <n v="0"/>
    <b v="0"/>
    <n v="5728.95"/>
    <n v="2558.65"/>
    <n v="0"/>
    <n v="3723.82"/>
    <n v="2021"/>
    <n v="0.27"/>
    <b v="0"/>
    <n v="0"/>
    <n v="0"/>
    <n v="0.24"/>
    <b v="0"/>
    <n v="55.77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0299999999999998"/>
    <b v="0"/>
    <n v="-1"/>
    <n v="3.5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42.6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38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2.0299999999999998"/>
    <b v="0"/>
    <n v="-1.5"/>
    <n v="4.58"/>
    <n v="0"/>
    <x v="8"/>
    <n v="46935.5"/>
    <s v="Tipo Eixo: DUPLO - 1 T / 2 D"/>
    <s v="ATE_480000"/>
    <x v="26"/>
    <n v="0"/>
    <b v="0"/>
    <n v="5728.95"/>
    <n v="2558.65"/>
    <n v="0"/>
    <n v="3723.82"/>
    <n v="2021"/>
    <n v="0.27"/>
    <b v="0"/>
    <n v="0"/>
    <n v="0"/>
    <n v="0.24"/>
    <b v="0"/>
    <n v="55.77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0299999999999998"/>
    <b v="0"/>
    <n v="-1"/>
    <n v="3.5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2.6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40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2.0299999999999998"/>
    <b v="0"/>
    <n v="-1.5"/>
    <n v="4.58"/>
    <n v="0"/>
    <x v="8"/>
    <n v="46935.5"/>
    <s v="Tipo Eixo: DUPLO - 1 T / 2 D"/>
    <s v="ATE_360000"/>
    <x v="26"/>
    <n v="0"/>
    <b v="0"/>
    <n v="5728.95"/>
    <n v="2558.65"/>
    <n v="0"/>
    <n v="3723.82"/>
    <n v="2021"/>
    <n v="0.27"/>
    <b v="0"/>
    <n v="0"/>
    <n v="0"/>
    <n v="0.24"/>
    <b v="0"/>
    <n v="55.77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PARADO"/>
    <s v="AUTOMATICO"/>
    <n v="5"/>
    <s v="9BVRG20C3NE921729"/>
    <n v="1"/>
    <n v="28"/>
    <n v="0"/>
    <n v="0"/>
    <b v="0"/>
    <n v="-1"/>
    <n v="3.5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PARADO"/>
    <s v="AUTOMATICO"/>
    <n v="5"/>
    <s v="9BVRG20C4NE921244"/>
    <n v="1"/>
    <n v="28"/>
    <n v="0"/>
    <n v="0"/>
    <b v="0"/>
    <n v="-1"/>
    <n v="3.5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0299999999999998"/>
    <b v="0"/>
    <n v="-1.5"/>
    <n v="4.5"/>
    <n v="0"/>
    <x v="9"/>
    <n v="46935.5"/>
    <s v="Tipo Eixo: DUPLO - 1 T / 2 D"/>
    <s v="ATE_480000"/>
    <x v="9"/>
    <n v="0"/>
    <b v="0"/>
    <n v="5728.95"/>
    <n v="2872.23"/>
    <n v="0"/>
    <n v="3723.82"/>
    <n v="2021"/>
    <n v="0.27"/>
    <b v="0"/>
    <n v="0"/>
    <n v="0"/>
    <n v="0.24"/>
    <b v="0"/>
    <n v="54.77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4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0299999999999998"/>
    <b v="0"/>
    <n v="-1.5"/>
    <n v="4.67"/>
    <n v="0"/>
    <x v="10"/>
    <n v="46935.5"/>
    <s v="Tipo Eixo: DUPLO - 1 T / 2 D"/>
    <s v="ATE_480000"/>
    <x v="10"/>
    <n v="0"/>
    <b v="0"/>
    <n v="5775.12"/>
    <n v="2147.19"/>
    <n v="0"/>
    <n v="3753.83"/>
    <n v="2021"/>
    <n v="0.27"/>
    <b v="0"/>
    <n v="0"/>
    <n v="0"/>
    <n v="0.24"/>
    <b v="0"/>
    <n v="56.8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PARADO"/>
    <s v="AUTOMATICO"/>
    <n v="5"/>
    <s v="9BVRG20C3NE921342"/>
    <n v="1"/>
    <n v="28"/>
    <n v="0"/>
    <n v="0"/>
    <b v="0"/>
    <n v="-1"/>
    <n v="3.5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PARADO"/>
    <s v="AUTOMATICO"/>
    <n v="5"/>
    <s v="9BVRG20C7NE921433"/>
    <n v="1"/>
    <n v="28"/>
    <n v="0"/>
    <n v="0"/>
    <b v="0"/>
    <n v="-1"/>
    <n v="3.5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PARADO"/>
    <s v="AUTOMATICO"/>
    <n v="5"/>
    <s v="9BVRG20C6NE921343"/>
    <n v="1"/>
    <n v="28"/>
    <n v="0"/>
    <n v="0"/>
    <b v="0"/>
    <n v="-1"/>
    <n v="3.5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PARADO"/>
    <s v="AUTOMATICO"/>
    <n v="4"/>
    <s v="9BVRG20C9NE921493"/>
    <n v="1"/>
    <n v="28"/>
    <n v="0"/>
    <n v="0"/>
    <b v="0"/>
    <n v="-1"/>
    <n v="3.42"/>
    <n v="0"/>
    <x v="11"/>
    <n v="46935.5"/>
    <s v="Tipo Eixo: DUPLO - 1 T / 2 D"/>
    <s v="ATE_240000"/>
    <x v="11"/>
    <n v="6"/>
    <b v="0"/>
    <n v="7210"/>
    <n v="6029.57"/>
    <n v="0"/>
    <n v="0"/>
    <n v="2022"/>
    <n v="0.44"/>
    <b v="0"/>
    <n v="0"/>
    <n v="6"/>
    <n v="0"/>
    <b v="0"/>
    <n v="41.57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5.01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6"/>
    <b v="0"/>
    <n v="2"/>
    <n v="2.84"/>
    <n v="0"/>
    <x v="12"/>
    <n v="46935.5"/>
    <s v="Tipo Eixo: TRIPLO - 2T / 2D"/>
    <s v="ATE_120000"/>
    <x v="12"/>
    <n v="0"/>
    <b v="0"/>
    <n v="7700"/>
    <n v="5352.41"/>
    <n v="0"/>
    <n v="5005"/>
    <n v="2022"/>
    <n v="0.54"/>
    <b v="0"/>
    <n v="0"/>
    <n v="0"/>
    <n v="0.48"/>
    <b v="0"/>
    <n v="34.5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PARADO"/>
    <s v="AUTOMATICO"/>
    <n v="5"/>
    <s v="9BVRG20C2NE921247"/>
    <n v="1"/>
    <n v="28"/>
    <n v="0"/>
    <n v="0"/>
    <b v="0"/>
    <n v="-1"/>
    <n v="3.5"/>
    <n v="0"/>
    <x v="4"/>
    <n v="46935.5"/>
    <s v="Tipo Eixo: DUPLO - 1 T / 2 D"/>
    <s v="ATE_36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PARADO"/>
    <s v="AUTOMATICO"/>
    <n v="5"/>
    <s v="9BVRG20C5NE921436"/>
    <n v="1"/>
    <n v="28"/>
    <n v="0"/>
    <n v="0"/>
    <b v="0"/>
    <n v="-1"/>
    <n v="3.5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5"/>
    <n v="0"/>
    <x v="4"/>
    <n v="46935.5"/>
    <s v="Tipo Eixo: DUPLO - 1 T / 2 D"/>
    <s v="ATE_120000"/>
    <x v="4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5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5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55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2.0299999999999998"/>
    <b v="0"/>
    <n v="-1.5"/>
    <n v="4.58"/>
    <n v="0"/>
    <x v="8"/>
    <n v="46935.5"/>
    <s v="Tipo Eixo: DUPLO - 1 T / 2 D"/>
    <s v="ATE_360000"/>
    <x v="27"/>
    <n v="0"/>
    <b v="0"/>
    <n v="5728.95"/>
    <n v="2489.15"/>
    <n v="0"/>
    <n v="3723.82"/>
    <n v="2021"/>
    <n v="0.27"/>
    <b v="0"/>
    <n v="0"/>
    <n v="0"/>
    <n v="0.24"/>
    <b v="0"/>
    <n v="55.77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7"/>
    <s v="EmpresaLocadora: HORIZONTE"/>
    <b v="1"/>
    <s v="Descricao: 6X2"/>
    <x v="56"/>
    <s v="RZM0I81"/>
    <n v="1.1499999999999999"/>
    <n v="4.3"/>
    <n v="6.35"/>
    <n v="12.2"/>
    <n v="0"/>
    <n v="2021"/>
    <n v="2021"/>
    <s v="ATIVO"/>
    <s v="AUTOMATICO"/>
    <n v="6"/>
    <s v="95388XZZ6LE002828"/>
    <n v="2"/>
    <n v="28"/>
    <n v="1.43"/>
    <n v="0.85"/>
    <b v="1"/>
    <n v="-2"/>
    <n v="5.16"/>
    <n v="0"/>
    <x v="13"/>
    <n v="46935.5"/>
    <s v="Tipo Eixo: DUPLO - 1 T / 2 D"/>
    <s v="ATE_240000"/>
    <x v="23"/>
    <n v="6"/>
    <b v="0"/>
    <n v="4103.53"/>
    <n v="0"/>
    <n v="3323.86"/>
    <n v="2667.3"/>
    <n v="2021"/>
    <n v="0.18"/>
    <b v="0"/>
    <n v="0"/>
    <n v="6"/>
    <n v="0.16"/>
    <b v="0"/>
    <n v="62.8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0299999999999998"/>
    <b v="0"/>
    <n v="-1.5"/>
    <n v="4.58"/>
    <n v="0"/>
    <x v="8"/>
    <n v="46935.5"/>
    <s v="Tipo Eixo: DUPLO - 1 T / 2 D"/>
    <s v="ATE_360000"/>
    <x v="15"/>
    <n v="0"/>
    <b v="0"/>
    <n v="5728.95"/>
    <n v="2212.42"/>
    <n v="0"/>
    <n v="3723.82"/>
    <n v="2021"/>
    <n v="0.27"/>
    <b v="0"/>
    <n v="0"/>
    <n v="0"/>
    <n v="0.24"/>
    <b v="0"/>
    <n v="55.77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0299999999999998"/>
    <b v="0"/>
    <n v="-1.5"/>
    <n v="4.42"/>
    <n v="0"/>
    <x v="14"/>
    <n v="46935.5"/>
    <s v="Tipo Eixo: DUPLO - 1 T / 2 D"/>
    <s v="ATE_480000"/>
    <x v="9"/>
    <n v="0"/>
    <b v="0"/>
    <n v="5728.95"/>
    <n v="2872.23"/>
    <n v="0"/>
    <n v="3723.82"/>
    <n v="2021"/>
    <n v="0.26"/>
    <b v="0"/>
    <n v="0"/>
    <n v="0"/>
    <n v="0.23"/>
    <b v="0"/>
    <n v="53.73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0"/>
    <s v="Descricao: 6X4"/>
    <x v="5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0299999999999998"/>
    <b v="1"/>
    <n v="0"/>
    <n v="0.37"/>
    <n v="0"/>
    <x v="15"/>
    <n v="46935.5"/>
    <s v="Tipo Eixo: DUPLO - 2 T / 1 D"/>
    <s v="ATE_120000"/>
    <x v="22"/>
    <n v="6"/>
    <b v="0"/>
    <n v="7261.92"/>
    <n v="3435.63"/>
    <n v="0"/>
    <n v="4720.25"/>
    <n v="2025"/>
    <n v="0.25"/>
    <b v="1"/>
    <n v="0"/>
    <n v="6"/>
    <n v="0"/>
    <b v="1"/>
    <n v="4.53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60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0"/>
    <b v="0"/>
    <n v="-1"/>
    <n v="3.5"/>
    <n v="0"/>
    <x v="4"/>
    <n v="46935.5"/>
    <s v="Tipo Eixo: DUPLO - 1 T / 2 D"/>
    <s v="ATE_120000"/>
    <x v="4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x v="61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0"/>
    <b v="0"/>
    <n v="-1"/>
    <n v="3.33"/>
    <n v="0"/>
    <x v="7"/>
    <n v="46935.5"/>
    <s v="Tipo Eixo: DUPLO - 1 T / 2 D"/>
    <s v="ATE_120000"/>
    <x v="7"/>
    <n v="0"/>
    <b v="0"/>
    <n v="7210"/>
    <n v="5786.35"/>
    <n v="0"/>
    <n v="0"/>
    <n v="2022"/>
    <n v="0.44"/>
    <b v="0"/>
    <n v="0"/>
    <n v="0"/>
    <n v="0"/>
    <b v="0"/>
    <n v="40.57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36"/>
    <s v="EmpresaLocadora: HORIZONTE"/>
    <b v="1"/>
    <s v="Descricao: 6X2"/>
    <x v="62"/>
    <s v="RZI8B79"/>
    <n v="0"/>
    <n v="16.27"/>
    <n v="8.93"/>
    <n v="26.65"/>
    <n v="0"/>
    <n v="2021"/>
    <n v="2021"/>
    <s v="ATIVO"/>
    <s v="AUTOMATICO"/>
    <n v="6"/>
    <s v="9BM958441NB242711"/>
    <n v="2"/>
    <n v="28"/>
    <n v="1.72"/>
    <n v="1.75"/>
    <b v="0"/>
    <n v="-1.5"/>
    <n v="4.33"/>
    <n v="0"/>
    <x v="16"/>
    <n v="46935.5"/>
    <s v="Tipo Eixo: DUPLO - 1 T / 2 D"/>
    <s v="ATE_240000"/>
    <x v="17"/>
    <n v="6"/>
    <b v="0"/>
    <n v="0"/>
    <n v="0"/>
    <n v="0"/>
    <n v="3297.58"/>
    <n v="2021"/>
    <n v="0.17"/>
    <b v="0"/>
    <n v="0"/>
    <n v="6"/>
    <n v="0.15"/>
    <b v="0"/>
    <n v="52.73"/>
    <n v="12"/>
    <s v="Modelo: AXOR 2544"/>
    <s v="Descrição: MERCEDES"/>
    <n v="204704.18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bc3982ad-0e49-4de9-8af2-41cc777f37e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36"/>
    <s v="EmpresaLocadora: HORIZONTE"/>
    <b v="1"/>
    <s v="Descricao: 6X2"/>
    <x v="63"/>
    <s v="RZF7J18"/>
    <n v="0"/>
    <n v="16.27"/>
    <n v="8.93"/>
    <n v="26.65"/>
    <n v="0"/>
    <n v="2021"/>
    <n v="2021"/>
    <s v="ATIVO"/>
    <s v="AUTOMATICO"/>
    <n v="6"/>
    <s v="9BM958441NB243328"/>
    <n v="2"/>
    <n v="28"/>
    <n v="1.72"/>
    <n v="1.72"/>
    <b v="0"/>
    <n v="-1.5"/>
    <n v="4.33"/>
    <n v="0"/>
    <x v="16"/>
    <n v="46935.5"/>
    <s v="Tipo Eixo: DUPLO - 1 T / 2 D"/>
    <s v="ATE_240000"/>
    <x v="17"/>
    <n v="6"/>
    <b v="0"/>
    <n v="0"/>
    <n v="0"/>
    <n v="0"/>
    <n v="3297.58"/>
    <n v="2021"/>
    <n v="0.17"/>
    <b v="0"/>
    <n v="0"/>
    <n v="6"/>
    <n v="0.15"/>
    <b v="0"/>
    <n v="52.73"/>
    <n v="12"/>
    <s v="Modelo: AXOR 2544"/>
    <s v="Descrição: MERCEDES"/>
    <n v="232362.76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ae8f35e4-c0bc-4425-8b35-ce1d64f20eb0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.33"/>
    <n v="0"/>
    <x v="0"/>
    <n v="46935.999999988424"/>
    <s v="Tipo Eixo: DUPLO - 1 T / 2 D"/>
    <s v="ATE_360000"/>
    <x v="23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1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.33"/>
    <n v="0"/>
    <x v="0"/>
    <n v="46935.999999988424"/>
    <s v="Tipo Eixo: DUPLO - 1 T / 2 D"/>
    <s v="ATE_360000"/>
    <x v="23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2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.33"/>
    <n v="0"/>
    <x v="0"/>
    <n v="46935.999999988424"/>
    <s v="Tipo Eixo: DUPLO - 1 T / 2 D"/>
    <s v="ATE_480000"/>
    <x v="23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3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.33"/>
    <n v="0"/>
    <x v="0"/>
    <n v="46935.999999988424"/>
    <s v="Tipo Eixo: DUPLO - 1 T / 2 D"/>
    <s v="ATE_240000"/>
    <x v="23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4.45"/>
    <s v="EmpresaLocadora: HORIZONTE"/>
    <b v="0"/>
    <s v="Descricao: 6X4"/>
    <x v="4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"/>
    <b v="1"/>
    <n v="-1.5"/>
    <n v="4.92"/>
    <n v="0"/>
    <x v="1"/>
    <n v="46935.999999988424"/>
    <s v="Tipo Eixo: DUPLO - 1 T / 2 D"/>
    <s v="ATE_240000"/>
    <x v="24"/>
    <n v="6"/>
    <b v="0"/>
    <n v="5426.37"/>
    <n v="2538.96"/>
    <n v="0"/>
    <n v="3527.14"/>
    <n v="2021"/>
    <n v="0.16"/>
    <b v="0"/>
    <n v="0"/>
    <n v="6"/>
    <n v="0.15"/>
    <b v="0"/>
    <n v="59.87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4.45"/>
    <s v="EmpresaLocadora: HORIZONTE"/>
    <b v="0"/>
    <s v="Descricao: 6X4"/>
    <x v="5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"/>
    <b v="1"/>
    <n v="-1.5"/>
    <n v="4.92"/>
    <n v="0"/>
    <x v="1"/>
    <n v="46935.999999988424"/>
    <s v="Tipo Eixo: DUPLO - 1 T / 2 D"/>
    <s v="ATE_240000"/>
    <x v="24"/>
    <n v="6"/>
    <b v="0"/>
    <n v="5426.37"/>
    <n v="2538.96"/>
    <n v="0"/>
    <n v="3527.14"/>
    <n v="2021"/>
    <n v="0.16"/>
    <b v="0"/>
    <n v="0"/>
    <n v="6"/>
    <n v="0.15"/>
    <b v="0"/>
    <n v="59.87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6"/>
    <s v="QYP0J87"/>
    <n v="1.1499999999999999"/>
    <n v="4.3"/>
    <n v="7.38"/>
    <n v="13.29"/>
    <n v="7586.18"/>
    <n v="2021"/>
    <n v="2021"/>
    <s v="PARADO"/>
    <s v="AUTOMATICO"/>
    <n v="6"/>
    <s v="953998TH5NR201582"/>
    <n v="1"/>
    <n v="28"/>
    <n v="0"/>
    <n v="0"/>
    <b v="1"/>
    <n v="-1.5"/>
    <n v="4.8"/>
    <n v="0"/>
    <x v="2"/>
    <n v="46935.999999988424"/>
    <s v="Tipo Eixo: DUPLO - 1 T / 2 D"/>
    <s v="ATE_480000"/>
    <x v="25"/>
    <n v="6"/>
    <b v="0"/>
    <n v="5120.67"/>
    <n v="2417.71"/>
    <n v="0"/>
    <n v="0"/>
    <n v="2021"/>
    <n v="0.19"/>
    <b v="0"/>
    <n v="0"/>
    <n v="6"/>
    <n v="0"/>
    <b v="0"/>
    <n v="58.37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7"/>
    <s v="RZH0B37"/>
    <n v="1.1499999999999999"/>
    <n v="4.3"/>
    <n v="7.38"/>
    <n v="13.29"/>
    <n v="7586.18"/>
    <n v="2021"/>
    <n v="2021"/>
    <s v="PARADO"/>
    <s v="AUTOMATICO"/>
    <n v="6"/>
    <s v="953998TH4NR201606"/>
    <n v="1"/>
    <n v="28"/>
    <n v="0"/>
    <n v="0"/>
    <b v="1"/>
    <n v="-1.5"/>
    <n v="4.8"/>
    <n v="0"/>
    <x v="2"/>
    <n v="46935.999999988424"/>
    <s v="Tipo Eixo: DUPLO - 1 T / 2 D"/>
    <s v="ATE_480000"/>
    <x v="25"/>
    <n v="6"/>
    <b v="0"/>
    <n v="5120.67"/>
    <n v="2417.71"/>
    <n v="0"/>
    <n v="0"/>
    <n v="2021"/>
    <n v="0.19"/>
    <b v="0"/>
    <n v="0"/>
    <n v="6"/>
    <n v="0"/>
    <b v="0"/>
    <n v="58.37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0299999999999998"/>
    <b v="0"/>
    <n v="-1"/>
    <n v="3.67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0"/>
    <b v="0"/>
    <n v="-1"/>
    <n v="3.58"/>
    <n v="0"/>
    <x v="4"/>
    <n v="46935.5"/>
    <s v="Tipo Eixo: DUPLO - 1 T / 2 D"/>
    <s v="ATE_360000"/>
    <x v="4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PARADO"/>
    <s v="AUTOMATICO"/>
    <n v="5"/>
    <s v="9BVRG20C5NE921590"/>
    <n v="1"/>
    <n v="28"/>
    <n v="0"/>
    <n v="0"/>
    <b v="0"/>
    <n v="-1"/>
    <n v="3.58"/>
    <n v="0"/>
    <x v="4"/>
    <n v="46935.5"/>
    <s v="Tipo Eixo: DUPLO - 1 T / 2 D"/>
    <s v="ATE_360000"/>
    <x v="4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PARADO"/>
    <s v="AUTOMATICO"/>
    <n v="5"/>
    <s v="9BVRG20C5NE920443"/>
    <n v="1"/>
    <n v="28"/>
    <n v="0"/>
    <n v="0"/>
    <b v="0"/>
    <n v="-1"/>
    <n v="3.58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0299999999999998"/>
    <b v="0"/>
    <n v="-1"/>
    <n v="3.67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0299999999999998"/>
    <b v="0"/>
    <n v="-1"/>
    <n v="3.84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6.6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0299999999999998"/>
    <b v="0"/>
    <n v="-1"/>
    <n v="3.67"/>
    <n v="0"/>
    <x v="3"/>
    <n v="46935.5"/>
    <s v="Tipo Eixo: DUPLO - 1 T / 2 D"/>
    <s v="ATE_240000"/>
    <x v="3"/>
    <n v="0"/>
    <b v="0"/>
    <n v="7210"/>
    <n v="6545.86"/>
    <n v="0"/>
    <n v="4686.5"/>
    <n v="2022"/>
    <n v="0.44"/>
    <b v="1"/>
    <n v="0.34"/>
    <n v="0"/>
    <n v="0.34"/>
    <b v="0"/>
    <n v="44.6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0299999999999998"/>
    <b v="0"/>
    <n v="-1"/>
    <n v="3.67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0299999999999998"/>
    <b v="0"/>
    <n v="-1"/>
    <n v="3.67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0299999999999998"/>
    <b v="0"/>
    <n v="-1"/>
    <n v="3.84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1"/>
    <n v="0.34"/>
    <n v="0"/>
    <n v="0.34"/>
    <b v="0"/>
    <n v="46.6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0299999999999998"/>
    <b v="0"/>
    <n v="-1"/>
    <n v="3.79"/>
    <n v="0"/>
    <x v="6"/>
    <n v="46935.5"/>
    <s v="Tipo Eixo: DUPLO - 1 T / 2 D"/>
    <s v="ATE_360000"/>
    <x v="6"/>
    <n v="0"/>
    <b v="0"/>
    <n v="7553.44"/>
    <n v="6857.67"/>
    <n v="0"/>
    <n v="4909.74"/>
    <n v="2022"/>
    <n v="0.44"/>
    <b v="1"/>
    <n v="0.34"/>
    <n v="0"/>
    <n v="0.34"/>
    <b v="0"/>
    <n v="46.17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0299999999999998"/>
    <b v="0"/>
    <n v="-1"/>
    <n v="3.67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0299999999999998"/>
    <b v="0"/>
    <n v="-1"/>
    <n v="3.67"/>
    <n v="0"/>
    <x v="3"/>
    <n v="46935.5"/>
    <s v="Tipo Eixo: DUPLO - 1 T / 2 D"/>
    <s v="ATE_120000"/>
    <x v="3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0299999999999998"/>
    <b v="0"/>
    <n v="-1"/>
    <n v="3.79"/>
    <n v="0"/>
    <x v="6"/>
    <n v="46935.5"/>
    <s v="Tipo Eixo: DUPLO - 1 T / 2 D"/>
    <s v="ATE_240000"/>
    <x v="6"/>
    <n v="0"/>
    <b v="0"/>
    <n v="7553.44"/>
    <n v="6857.67"/>
    <n v="0"/>
    <n v="4909.74"/>
    <n v="2022"/>
    <n v="0.44"/>
    <b v="1"/>
    <n v="0.34"/>
    <n v="0"/>
    <n v="0.34"/>
    <b v="0"/>
    <n v="46.17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0299999999999998"/>
    <b v="0"/>
    <n v="-1"/>
    <n v="3.67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58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PARADO"/>
    <s v="AUTOMATICO"/>
    <n v="6"/>
    <s v="9BVRG20C4NE921056"/>
    <n v="1"/>
    <n v="28"/>
    <n v="0"/>
    <n v="0"/>
    <b v="0"/>
    <n v="-1"/>
    <n v="3.67"/>
    <n v="0"/>
    <x v="3"/>
    <n v="46935.5"/>
    <s v="Tipo Eixo: DUPLO - 1 T / 2 D"/>
    <s v="ATE_240000"/>
    <x v="3"/>
    <n v="6"/>
    <b v="0"/>
    <n v="7210"/>
    <n v="6545.86"/>
    <n v="0"/>
    <n v="0"/>
    <n v="2022"/>
    <n v="0.44"/>
    <b v="0"/>
    <n v="0"/>
    <n v="6"/>
    <n v="0"/>
    <b v="0"/>
    <n v="44.6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0299999999999998"/>
    <b v="0"/>
    <n v="-1"/>
    <n v="3.58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0299999999999998"/>
    <b v="0"/>
    <n v="-1"/>
    <n v="3.67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33"/>
    <s v="RZF8B28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0299999999999998"/>
    <b v="0"/>
    <n v="-1"/>
    <n v="3.58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0299999999999998"/>
    <b v="0"/>
    <n v="-1"/>
    <n v="3.58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35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0299999999999998"/>
    <b v="0"/>
    <n v="-1"/>
    <n v="3.42"/>
    <n v="0"/>
    <x v="7"/>
    <n v="46935.5"/>
    <s v="Tipo Eixo: DUPLO - 1 T / 2 D"/>
    <s v="ATE_240000"/>
    <x v="7"/>
    <n v="0"/>
    <b v="0"/>
    <n v="7210"/>
    <n v="5786.35"/>
    <n v="0"/>
    <n v="4686.5"/>
    <n v="2022"/>
    <n v="0.44"/>
    <b v="0"/>
    <n v="0"/>
    <n v="0"/>
    <n v="0.39"/>
    <b v="0"/>
    <n v="41.57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36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2.0299999999999998"/>
    <b v="0"/>
    <n v="-1.5"/>
    <n v="4.67"/>
    <n v="0"/>
    <x v="8"/>
    <n v="46935.5"/>
    <s v="Tipo Eixo: DUPLO - 1 T / 2 D"/>
    <s v="ATE_480000"/>
    <x v="26"/>
    <n v="0"/>
    <b v="0"/>
    <n v="5728.95"/>
    <n v="2558.65"/>
    <n v="0"/>
    <n v="3723.82"/>
    <n v="2021"/>
    <n v="0.27"/>
    <b v="0"/>
    <n v="0"/>
    <n v="0"/>
    <n v="0.24"/>
    <b v="0"/>
    <n v="56.77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0299999999999998"/>
    <b v="0"/>
    <n v="-1"/>
    <n v="3.58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38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2.0299999999999998"/>
    <b v="0"/>
    <n v="-1.5"/>
    <n v="4.67"/>
    <n v="0"/>
    <x v="8"/>
    <n v="46935.5"/>
    <s v="Tipo Eixo: DUPLO - 1 T / 2 D"/>
    <s v="ATE_480000"/>
    <x v="26"/>
    <n v="0"/>
    <b v="0"/>
    <n v="5728.95"/>
    <n v="2558.65"/>
    <n v="0"/>
    <n v="3723.82"/>
    <n v="2021"/>
    <n v="0.27"/>
    <b v="0"/>
    <n v="0"/>
    <n v="0"/>
    <n v="0.24"/>
    <b v="0"/>
    <n v="56.77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0299999999999998"/>
    <b v="0"/>
    <n v="-1"/>
    <n v="3.58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40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2.0299999999999998"/>
    <b v="0"/>
    <n v="-1.5"/>
    <n v="4.67"/>
    <n v="0"/>
    <x v="8"/>
    <n v="46935.5"/>
    <s v="Tipo Eixo: DUPLO - 1 T / 2 D"/>
    <s v="ATE_360000"/>
    <x v="26"/>
    <n v="0"/>
    <b v="0"/>
    <n v="5728.95"/>
    <n v="2558.65"/>
    <n v="0"/>
    <n v="3723.82"/>
    <n v="2021"/>
    <n v="0.27"/>
    <b v="0"/>
    <n v="0"/>
    <n v="0"/>
    <n v="0.24"/>
    <b v="0"/>
    <n v="56.77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0299999999999998"/>
    <b v="0"/>
    <n v="-1"/>
    <n v="3.58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0299999999999998"/>
    <b v="0"/>
    <n v="-1"/>
    <n v="3.58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0299999999999998"/>
    <b v="0"/>
    <n v="-1.5"/>
    <n v="4.58"/>
    <n v="0"/>
    <x v="9"/>
    <n v="46935.5"/>
    <s v="Tipo Eixo: DUPLO - 1 T / 2 D"/>
    <s v="ATE_480000"/>
    <x v="9"/>
    <n v="0"/>
    <b v="0"/>
    <n v="5728.95"/>
    <n v="2872.23"/>
    <n v="0"/>
    <n v="3723.82"/>
    <n v="2021"/>
    <n v="0.27"/>
    <b v="0"/>
    <n v="0"/>
    <n v="0"/>
    <n v="0.24"/>
    <b v="0"/>
    <n v="55.77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0299999999999998"/>
    <b v="0"/>
    <n v="-1.5"/>
    <n v="4.75"/>
    <n v="0"/>
    <x v="10"/>
    <n v="46935.5"/>
    <s v="Tipo Eixo: DUPLO - 1 T / 2 D"/>
    <s v="ATE_480000"/>
    <x v="10"/>
    <n v="0"/>
    <b v="0"/>
    <n v="5775.12"/>
    <n v="2147.19"/>
    <n v="0"/>
    <n v="3753.83"/>
    <n v="2021"/>
    <n v="0.27"/>
    <b v="0"/>
    <n v="0"/>
    <n v="0"/>
    <n v="0.24"/>
    <b v="0"/>
    <n v="57.8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0299999999999998"/>
    <b v="0"/>
    <n v="-1"/>
    <n v="3.58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0299999999999998"/>
    <b v="0"/>
    <n v="-1"/>
    <n v="3.58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0299999999999998"/>
    <b v="0"/>
    <n v="-1"/>
    <n v="3.58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0299999999999998"/>
    <b v="0"/>
    <n v="-1"/>
    <n v="3.5"/>
    <n v="0"/>
    <x v="11"/>
    <n v="46935.5"/>
    <s v="Tipo Eixo: DUPLO - 1 T / 2 D"/>
    <s v="ATE_240000"/>
    <x v="11"/>
    <n v="6"/>
    <b v="0"/>
    <n v="7210"/>
    <n v="6029.57"/>
    <n v="0"/>
    <n v="4686.5"/>
    <n v="2022"/>
    <n v="0.44"/>
    <b v="0"/>
    <n v="0"/>
    <n v="6"/>
    <n v="0.39"/>
    <b v="0"/>
    <n v="42.57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4.8600000000000003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6"/>
    <b v="0"/>
    <n v="2"/>
    <n v="2.92"/>
    <n v="0"/>
    <x v="12"/>
    <n v="46935.5"/>
    <s v="Tipo Eixo: TRIPLO - 2T / 2D"/>
    <s v="ATE_120000"/>
    <x v="12"/>
    <n v="0"/>
    <b v="0"/>
    <n v="7700"/>
    <n v="5352.41"/>
    <n v="0"/>
    <n v="5005"/>
    <n v="2022"/>
    <n v="0.54"/>
    <b v="0"/>
    <n v="0"/>
    <n v="0"/>
    <n v="0.48"/>
    <b v="0"/>
    <n v="35.5"/>
    <n v="6"/>
    <s v="Modelo: FH 540"/>
    <s v="Descrição: VOLVO"/>
    <n v="67768.11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0299999999999998"/>
    <b v="0"/>
    <n v="-1"/>
    <n v="3.58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0299999999999998"/>
    <b v="0"/>
    <n v="-1"/>
    <n v="3.58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2.0299999999999998"/>
    <b v="0"/>
    <n v="-1"/>
    <n v="3.58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58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58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55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2.0299999999999998"/>
    <b v="0"/>
    <n v="-1.5"/>
    <n v="4.67"/>
    <n v="0"/>
    <x v="8"/>
    <n v="46935.5"/>
    <s v="Tipo Eixo: DUPLO - 1 T / 2 D"/>
    <s v="ATE_360000"/>
    <x v="27"/>
    <n v="0"/>
    <b v="0"/>
    <n v="5728.95"/>
    <n v="2489.15"/>
    <n v="0"/>
    <n v="3723.82"/>
    <n v="2021"/>
    <n v="0.27"/>
    <b v="0"/>
    <n v="0"/>
    <n v="0"/>
    <n v="0.24"/>
    <b v="0"/>
    <n v="56.77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56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"/>
    <b v="1"/>
    <n v="-2"/>
    <n v="5.25"/>
    <n v="0"/>
    <x v="13"/>
    <n v="46935.5"/>
    <s v="Tipo Eixo: DUPLO - 1 T / 2 D"/>
    <s v="ATE_240000"/>
    <x v="28"/>
    <n v="6"/>
    <b v="0"/>
    <n v="4103.53"/>
    <n v="0"/>
    <n v="3323.86"/>
    <n v="0"/>
    <n v="2021"/>
    <n v="0.18"/>
    <b v="0"/>
    <n v="0"/>
    <n v="6"/>
    <n v="0"/>
    <b v="0"/>
    <n v="63.8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0299999999999998"/>
    <b v="0"/>
    <n v="-1.5"/>
    <n v="4.67"/>
    <n v="0"/>
    <x v="8"/>
    <n v="46935.5"/>
    <s v="Tipo Eixo: DUPLO - 1 T / 2 D"/>
    <s v="ATE_360000"/>
    <x v="15"/>
    <n v="0"/>
    <b v="0"/>
    <n v="5728.95"/>
    <n v="2212.42"/>
    <n v="0"/>
    <n v="3723.82"/>
    <n v="2021"/>
    <n v="0.27"/>
    <b v="0"/>
    <n v="0"/>
    <n v="0"/>
    <n v="0.24"/>
    <b v="0"/>
    <n v="56.77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0299999999999998"/>
    <b v="0"/>
    <n v="-1.5"/>
    <n v="4.5"/>
    <n v="0"/>
    <x v="14"/>
    <n v="46935.5"/>
    <s v="Tipo Eixo: DUPLO - 1 T / 2 D"/>
    <s v="ATE_480000"/>
    <x v="9"/>
    <n v="0"/>
    <b v="0"/>
    <n v="5728.95"/>
    <n v="2872.23"/>
    <n v="0"/>
    <n v="3723.82"/>
    <n v="2021"/>
    <n v="0.26"/>
    <b v="0"/>
    <n v="0"/>
    <n v="0"/>
    <n v="0.23"/>
    <b v="0"/>
    <n v="54.73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"/>
    <s v="EmpresaLocadora: HORIZONTE"/>
    <b v="0"/>
    <s v="Descricao: 6X4"/>
    <x v="5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0299999999999998"/>
    <b v="1"/>
    <n v="0"/>
    <n v="0.45"/>
    <n v="0"/>
    <x v="15"/>
    <n v="46935.5"/>
    <s v="Tipo Eixo: DUPLO - 2 T / 1 D"/>
    <s v="ATE_120000"/>
    <x v="22"/>
    <n v="6"/>
    <b v="0"/>
    <n v="7261.92"/>
    <n v="3435.63"/>
    <n v="0"/>
    <n v="4720.25"/>
    <n v="2025"/>
    <n v="0.25"/>
    <b v="1"/>
    <n v="0"/>
    <n v="6"/>
    <n v="0"/>
    <b v="1"/>
    <n v="5.53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60"/>
    <s v="RZF8E78"/>
    <n v="0"/>
    <n v="19.850000000000001"/>
    <n v="0"/>
    <n v="19.850000000000001"/>
    <n v="10487.27"/>
    <n v="2022"/>
    <n v="2022"/>
    <s v="ATIVO"/>
    <s v="AUTOMATICO"/>
    <n v="5"/>
    <s v="9BVRG20C1NE920514"/>
    <n v="1"/>
    <n v="28"/>
    <n v="2.52"/>
    <n v="2.0299999999999998"/>
    <b v="0"/>
    <n v="-1"/>
    <n v="3.58"/>
    <n v="0"/>
    <x v="4"/>
    <n v="46935.5"/>
    <s v="Tipo Eixo: DUPLO - 1 T / 2 D"/>
    <s v="ATE_120000"/>
    <x v="4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x v="61"/>
    <s v="RZG4A80"/>
    <n v="0"/>
    <n v="19.850000000000001"/>
    <n v="0"/>
    <n v="19.850000000000001"/>
    <n v="10119.299999999999"/>
    <n v="2022"/>
    <n v="2022"/>
    <s v="ATIVO"/>
    <s v="AUTOMATICO"/>
    <n v="3"/>
    <s v="9BVRG20C3NE921593"/>
    <n v="1"/>
    <n v="28"/>
    <n v="2.52"/>
    <n v="2.0299999999999998"/>
    <b v="0"/>
    <n v="-1"/>
    <n v="3.42"/>
    <n v="0"/>
    <x v="7"/>
    <n v="46935.5"/>
    <s v="Tipo Eixo: DUPLO - 1 T / 2 D"/>
    <s v="ATE_120000"/>
    <x v="7"/>
    <n v="0"/>
    <b v="0"/>
    <n v="7210"/>
    <n v="5786.35"/>
    <n v="0"/>
    <n v="4686.5"/>
    <n v="2022"/>
    <n v="0.44"/>
    <b v="0"/>
    <n v="0"/>
    <n v="0"/>
    <n v="0.39"/>
    <b v="0"/>
    <n v="41.57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.42"/>
    <n v="0"/>
    <x v="0"/>
    <n v="46935.999999988424"/>
    <s v="Tipo Eixo: DUPLO - 1 T / 2 D"/>
    <s v="ATE_360000"/>
    <x v="23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1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.42"/>
    <n v="0"/>
    <x v="0"/>
    <n v="46935.999999988424"/>
    <s v="Tipo Eixo: DUPLO - 1 T / 2 D"/>
    <s v="ATE_360000"/>
    <x v="23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2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.42"/>
    <n v="0"/>
    <x v="0"/>
    <n v="46935.999999988424"/>
    <s v="Tipo Eixo: DUPLO - 1 T / 2 D"/>
    <s v="ATE_480000"/>
    <x v="23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3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.42"/>
    <n v="0"/>
    <x v="0"/>
    <n v="46935.999999988424"/>
    <s v="Tipo Eixo: DUPLO - 1 T / 2 D"/>
    <s v="ATE_240000"/>
    <x v="23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4.3600000000000003"/>
    <s v="EmpresaLocadora: HORIZONTE"/>
    <b v="0"/>
    <s v="Descricao: 6X4"/>
    <x v="4"/>
    <s v="QYW3J49"/>
    <n v="1.1499999999999999"/>
    <n v="4.3"/>
    <n v="7.26"/>
    <n v="13.16"/>
    <n v="0"/>
    <n v="2021"/>
    <n v="2021"/>
    <s v="ATIVO"/>
    <s v="AUTOMATICO"/>
    <n v="6"/>
    <s v="9539B8TJ9NR200992"/>
    <n v="2"/>
    <n v="42"/>
    <n v="1.88"/>
    <n v="1.7"/>
    <b v="1"/>
    <n v="-2"/>
    <n v="5"/>
    <n v="0"/>
    <x v="1"/>
    <n v="46935.999999988424"/>
    <s v="Tipo Eixo: DUPLO - 1 T / 2 D"/>
    <s v="ATE_240000"/>
    <x v="17"/>
    <n v="6"/>
    <b v="0"/>
    <n v="5426.37"/>
    <n v="0"/>
    <n v="4395.3599999999997"/>
    <n v="3527.14"/>
    <n v="2021"/>
    <n v="0.16"/>
    <b v="0"/>
    <n v="0"/>
    <n v="6"/>
    <n v="0.15"/>
    <b v="0"/>
    <n v="60.9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b362f382-bb92-4dd2-ae6c-86fcf1f75de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4.3600000000000003"/>
    <s v="EmpresaLocadora: HORIZONTE"/>
    <b v="0"/>
    <s v="Descricao: 6X4"/>
    <x v="5"/>
    <s v="QYW4C69"/>
    <n v="1.1499999999999999"/>
    <n v="4.3"/>
    <n v="7.26"/>
    <n v="13.16"/>
    <n v="0"/>
    <n v="2021"/>
    <n v="2021"/>
    <s v="ATIVO"/>
    <s v="AUTOMATICO"/>
    <n v="6"/>
    <s v="9539B8TJ2NR200994"/>
    <n v="2"/>
    <n v="42"/>
    <n v="1.88"/>
    <n v="1.7"/>
    <b v="1"/>
    <n v="-2"/>
    <n v="5"/>
    <n v="0"/>
    <x v="1"/>
    <n v="46935.999999988424"/>
    <s v="Tipo Eixo: DUPLO - 1 T / 2 D"/>
    <s v="ATE_240000"/>
    <x v="17"/>
    <n v="6"/>
    <b v="0"/>
    <n v="5426.37"/>
    <n v="0"/>
    <n v="4395.3599999999997"/>
    <n v="3527.14"/>
    <n v="2021"/>
    <n v="0.16"/>
    <b v="0"/>
    <n v="0"/>
    <n v="6"/>
    <n v="0.15"/>
    <b v="0"/>
    <n v="60.9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4d18d90a-3548-4ba2-9151-413bbd8d7c0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6"/>
    <s v="QYP0J87"/>
    <n v="1.1499999999999999"/>
    <n v="4.3"/>
    <n v="7.38"/>
    <n v="13.29"/>
    <n v="7586.18"/>
    <n v="2021"/>
    <n v="2021"/>
    <s v="PARADO"/>
    <s v="AUTOMATICO"/>
    <n v="6"/>
    <s v="953998TH5NR201582"/>
    <n v="1"/>
    <n v="28"/>
    <n v="0"/>
    <n v="0"/>
    <b v="1"/>
    <n v="-1.5"/>
    <n v="4.88"/>
    <n v="0"/>
    <x v="2"/>
    <n v="46935.999999988424"/>
    <s v="Tipo Eixo: DUPLO - 1 T / 2 D"/>
    <s v="ATE_480000"/>
    <x v="25"/>
    <n v="6"/>
    <b v="0"/>
    <n v="5120.67"/>
    <n v="2417.71"/>
    <n v="0"/>
    <n v="0"/>
    <n v="2021"/>
    <n v="0.19"/>
    <b v="0"/>
    <n v="0"/>
    <n v="6"/>
    <n v="0"/>
    <b v="0"/>
    <n v="59.4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x v="7"/>
    <s v="RZH0B37"/>
    <n v="1.1499999999999999"/>
    <n v="4.3"/>
    <n v="7.38"/>
    <n v="13.29"/>
    <n v="7586.18"/>
    <n v="2021"/>
    <n v="2021"/>
    <s v="PARADO"/>
    <s v="AUTOMATICO"/>
    <n v="6"/>
    <s v="953998TH4NR201606"/>
    <n v="1"/>
    <n v="28"/>
    <n v="0"/>
    <n v="0"/>
    <b v="1"/>
    <n v="-1.5"/>
    <n v="4.88"/>
    <n v="0"/>
    <x v="2"/>
    <n v="46935.999999988424"/>
    <s v="Tipo Eixo: DUPLO - 1 T / 2 D"/>
    <s v="ATE_480000"/>
    <x v="25"/>
    <n v="6"/>
    <b v="0"/>
    <n v="5120.67"/>
    <n v="2417.71"/>
    <n v="0"/>
    <n v="0"/>
    <n v="2021"/>
    <n v="0.19"/>
    <b v="0"/>
    <n v="0"/>
    <n v="6"/>
    <n v="0"/>
    <b v="0"/>
    <n v="59.4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0299999999999998"/>
    <b v="0"/>
    <n v="-1"/>
    <n v="3.67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0299999999999998"/>
    <b v="0"/>
    <n v="-1"/>
    <n v="3.67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0299999999999998"/>
    <b v="0"/>
    <n v="-1"/>
    <n v="3.67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0299999999999998"/>
    <b v="0"/>
    <n v="-1"/>
    <n v="3.92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7.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0299999999999998"/>
    <b v="0"/>
    <n v="-1"/>
    <n v="3.75"/>
    <n v="0"/>
    <x v="3"/>
    <n v="46935.5"/>
    <s v="Tipo Eixo: DUPLO - 1 T / 2 D"/>
    <s v="ATE_240000"/>
    <x v="3"/>
    <n v="0"/>
    <b v="0"/>
    <n v="7210"/>
    <n v="6545.86"/>
    <n v="0"/>
    <n v="4686.5"/>
    <n v="2022"/>
    <n v="0.44"/>
    <b v="0"/>
    <n v="0.34"/>
    <n v="0"/>
    <n v="0.34"/>
    <b v="0"/>
    <n v="45.63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0299999999999998"/>
    <b v="0"/>
    <n v="-1"/>
    <n v="3.92"/>
    <n v="0"/>
    <x v="5"/>
    <n v="46935.5"/>
    <s v="Tipo Eixo: DUPLO - 1 T / 2 D"/>
    <s v="ATE_360000"/>
    <x v="5"/>
    <n v="0"/>
    <b v="0"/>
    <n v="7553.44"/>
    <n v="5759.63"/>
    <n v="0"/>
    <n v="4909.74"/>
    <n v="2022"/>
    <n v="0.44"/>
    <b v="0"/>
    <n v="0.34"/>
    <n v="0"/>
    <n v="0.34"/>
    <b v="0"/>
    <n v="47.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0299999999999998"/>
    <b v="0"/>
    <n v="-1"/>
    <n v="3.88"/>
    <n v="0"/>
    <x v="6"/>
    <n v="46935.5"/>
    <s v="Tipo Eixo: DUPLO - 1 T / 2 D"/>
    <s v="ATE_360000"/>
    <x v="6"/>
    <n v="0"/>
    <b v="0"/>
    <n v="7553.44"/>
    <n v="6857.67"/>
    <n v="0"/>
    <n v="4909.74"/>
    <n v="2022"/>
    <n v="0.44"/>
    <b v="0"/>
    <n v="0.34"/>
    <n v="0"/>
    <n v="0.34"/>
    <b v="0"/>
    <n v="47.2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0299999999999998"/>
    <b v="0"/>
    <n v="-1"/>
    <n v="3.75"/>
    <n v="0"/>
    <x v="3"/>
    <n v="46935.5"/>
    <s v="Tipo Eixo: DUPLO - 1 T / 2 D"/>
    <s v="ATE_120000"/>
    <x v="3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0299999999999998"/>
    <b v="0"/>
    <n v="-1"/>
    <n v="3.88"/>
    <n v="0"/>
    <x v="6"/>
    <n v="46935.5"/>
    <s v="Tipo Eixo: DUPLO - 1 T / 2 D"/>
    <s v="ATE_240000"/>
    <x v="6"/>
    <n v="0"/>
    <b v="0"/>
    <n v="7553.44"/>
    <n v="6857.67"/>
    <n v="0"/>
    <n v="4909.74"/>
    <n v="2022"/>
    <n v="0.44"/>
    <b v="0"/>
    <n v="0.34"/>
    <n v="0"/>
    <n v="0.34"/>
    <b v="0"/>
    <n v="47.2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2.0299999999999998"/>
    <b v="0"/>
    <n v="-1"/>
    <n v="3.67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0299999999999998"/>
    <b v="0"/>
    <n v="-1"/>
    <n v="3.75"/>
    <n v="0"/>
    <x v="3"/>
    <n v="46935.5"/>
    <s v="Tipo Eixo: DUPLO - 1 T / 2 D"/>
    <s v="ATE_240000"/>
    <x v="3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0299999999999998"/>
    <b v="0"/>
    <n v="-1"/>
    <n v="3.67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0299999999999998"/>
    <b v="0"/>
    <n v="-1"/>
    <n v="3.75"/>
    <n v="0"/>
    <x v="3"/>
    <n v="46935.5"/>
    <s v="Tipo Eixo: DUPLO - 1 T / 2 D"/>
    <s v="ATE_360000"/>
    <x v="3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33"/>
    <s v="RZF8B28"/>
    <n v="0"/>
    <n v="19.850000000000001"/>
    <n v="0"/>
    <n v="19.850000000000001"/>
    <n v="10487.27"/>
    <n v="2022"/>
    <n v="2022"/>
    <s v="PARADO"/>
    <s v="AUTOMATICO"/>
    <n v="5"/>
    <s v="9BVRG20C8NE921340"/>
    <n v="1"/>
    <n v="28"/>
    <n v="0"/>
    <n v="0"/>
    <b v="0"/>
    <n v="-1"/>
    <n v="3.67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4.63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0299999999999998"/>
    <b v="0"/>
    <n v="-1"/>
    <n v="3.67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8"/>
    <s v="EmpresaLocadora: HORIZONTE"/>
    <b v="1"/>
    <s v="Descricao: 6X2"/>
    <x v="35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0299999999999998"/>
    <b v="0"/>
    <n v="-1"/>
    <n v="3.5"/>
    <n v="0"/>
    <x v="7"/>
    <n v="46935.5"/>
    <s v="Tipo Eixo: DUPLO - 1 T / 2 D"/>
    <s v="ATE_240000"/>
    <x v="7"/>
    <n v="0"/>
    <b v="0"/>
    <n v="7210"/>
    <n v="5786.35"/>
    <n v="0"/>
    <n v="4686.5"/>
    <n v="2022"/>
    <n v="0.44"/>
    <b v="0"/>
    <n v="0"/>
    <n v="0"/>
    <n v="0.39"/>
    <b v="0"/>
    <n v="42.6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36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2.0299999999999998"/>
    <b v="0"/>
    <n v="-1.5"/>
    <n v="4.75"/>
    <n v="0"/>
    <x v="8"/>
    <n v="46935.5"/>
    <s v="Tipo Eixo: DUPLO - 1 T / 2 D"/>
    <s v="ATE_480000"/>
    <x v="26"/>
    <n v="0"/>
    <b v="0"/>
    <n v="5728.95"/>
    <n v="2558.65"/>
    <n v="0"/>
    <n v="3723.82"/>
    <n v="2021"/>
    <n v="0.27"/>
    <b v="0"/>
    <n v="0"/>
    <n v="0"/>
    <n v="0.24"/>
    <b v="0"/>
    <n v="57.8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0299999999999998"/>
    <b v="0"/>
    <n v="-1"/>
    <n v="3.67"/>
    <n v="0"/>
    <x v="4"/>
    <n v="46935.5"/>
    <s v="Tipo Eixo: DUPLO - 1 T / 2 D"/>
    <s v="ATE_120000"/>
    <x v="4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38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2.0299999999999998"/>
    <b v="0"/>
    <n v="-1.5"/>
    <n v="4.75"/>
    <n v="0"/>
    <x v="8"/>
    <n v="46935.5"/>
    <s v="Tipo Eixo: DUPLO - 1 T / 2 D"/>
    <s v="ATE_480000"/>
    <x v="26"/>
    <n v="0"/>
    <b v="0"/>
    <n v="5728.95"/>
    <n v="2558.65"/>
    <n v="0"/>
    <n v="3723.82"/>
    <n v="2021"/>
    <n v="0.27"/>
    <b v="0"/>
    <n v="0"/>
    <n v="0"/>
    <n v="0.24"/>
    <b v="0"/>
    <n v="57.8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0299999999999998"/>
    <b v="0"/>
    <n v="-1"/>
    <n v="3.67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40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2.0299999999999998"/>
    <b v="0"/>
    <n v="-1.5"/>
    <n v="4.75"/>
    <n v="0"/>
    <x v="8"/>
    <n v="46935.5"/>
    <s v="Tipo Eixo: DUPLO - 1 T / 2 D"/>
    <s v="ATE_360000"/>
    <x v="26"/>
    <n v="0"/>
    <b v="0"/>
    <n v="5728.95"/>
    <n v="2558.65"/>
    <n v="0"/>
    <n v="3723.82"/>
    <n v="2021"/>
    <n v="0.27"/>
    <b v="0"/>
    <n v="0"/>
    <n v="0"/>
    <n v="0.24"/>
    <b v="0"/>
    <n v="57.8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0299999999999998"/>
    <b v="0"/>
    <n v="-1"/>
    <n v="3.67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0299999999999998"/>
    <b v="0"/>
    <n v="-1"/>
    <n v="3.67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0299999999999998"/>
    <b v="0"/>
    <n v="-1.5"/>
    <n v="4.67"/>
    <n v="0"/>
    <x v="9"/>
    <n v="46935.5"/>
    <s v="Tipo Eixo: DUPLO - 1 T / 2 D"/>
    <s v="ATE_480000"/>
    <x v="9"/>
    <n v="0"/>
    <b v="0"/>
    <n v="5728.95"/>
    <n v="2872.23"/>
    <n v="0"/>
    <n v="3723.82"/>
    <n v="2021"/>
    <n v="0.27"/>
    <b v="0"/>
    <n v="0"/>
    <n v="0"/>
    <n v="0.24"/>
    <b v="0"/>
    <n v="56.8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0299999999999998"/>
    <b v="0"/>
    <n v="-1.5"/>
    <n v="4.84"/>
    <n v="0"/>
    <x v="10"/>
    <n v="46935.5"/>
    <s v="Tipo Eixo: DUPLO - 1 T / 2 D"/>
    <s v="ATE_480000"/>
    <x v="10"/>
    <n v="0"/>
    <b v="0"/>
    <n v="5775.12"/>
    <n v="2147.19"/>
    <n v="0"/>
    <n v="3753.83"/>
    <n v="2021"/>
    <n v="0.27"/>
    <b v="0"/>
    <n v="0"/>
    <n v="0"/>
    <n v="0.24"/>
    <b v="0"/>
    <n v="58.83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0299999999999998"/>
    <b v="0"/>
    <n v="-1"/>
    <n v="3.67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0299999999999998"/>
    <b v="0"/>
    <n v="-1"/>
    <n v="3.67"/>
    <n v="0"/>
    <x v="4"/>
    <n v="46935.5"/>
    <s v="Tipo Eixo: DUPLO - 1 T / 2 D"/>
    <s v="ATE_240000"/>
    <x v="4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PARADO"/>
    <s v="AUTOMATICO"/>
    <n v="5"/>
    <s v="9BVRG20C6NE921343"/>
    <n v="1"/>
    <n v="28"/>
    <n v="0"/>
    <n v="0"/>
    <b v="0"/>
    <n v="-1"/>
    <n v="3.67"/>
    <n v="0"/>
    <x v="4"/>
    <n v="46935.5"/>
    <s v="Tipo Eixo: DUPLO - 1 T / 2 D"/>
    <s v="ATE_240000"/>
    <x v="4"/>
    <n v="0"/>
    <b v="0"/>
    <n v="7210"/>
    <n v="6282.56"/>
    <n v="0"/>
    <n v="0"/>
    <n v="2022"/>
    <n v="0.44"/>
    <b v="0"/>
    <n v="0"/>
    <n v="0"/>
    <n v="0"/>
    <b v="0"/>
    <n v="44.63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8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0299999999999998"/>
    <b v="0"/>
    <n v="-1"/>
    <n v="3.58"/>
    <n v="0"/>
    <x v="11"/>
    <n v="46935.5"/>
    <s v="Tipo Eixo: DUPLO - 1 T / 2 D"/>
    <s v="ATE_240000"/>
    <x v="11"/>
    <n v="6"/>
    <b v="0"/>
    <n v="7210"/>
    <n v="6029.57"/>
    <n v="0"/>
    <n v="4686.5"/>
    <n v="2022"/>
    <n v="0.44"/>
    <b v="0"/>
    <n v="0"/>
    <n v="6"/>
    <n v="0.39"/>
    <b v="0"/>
    <n v="43.6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4.9000000000000004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6"/>
    <b v="0"/>
    <n v="-1"/>
    <n v="3"/>
    <n v="0"/>
    <x v="12"/>
    <n v="46935.5"/>
    <s v="Tipo Eixo: TRIPLO - 2T / 2D"/>
    <s v="ATE_120000"/>
    <x v="12"/>
    <n v="0"/>
    <b v="0"/>
    <n v="7700"/>
    <n v="5352.41"/>
    <n v="0"/>
    <n v="5005"/>
    <n v="2022"/>
    <n v="0.54"/>
    <b v="0"/>
    <n v="0"/>
    <n v="0"/>
    <n v="0.48"/>
    <b v="0"/>
    <n v="36.53"/>
    <n v="6"/>
    <s v="Modelo: FH 540"/>
    <s v="Descrição: VOLVO"/>
    <n v="67768.11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0299999999999998"/>
    <b v="0"/>
    <n v="-1"/>
    <n v="3.67"/>
    <n v="0"/>
    <x v="4"/>
    <n v="46935.5"/>
    <s v="Tipo Eixo: DUPLO - 1 T / 2 D"/>
    <s v="ATE_36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0299999999999998"/>
    <b v="0"/>
    <n v="-1"/>
    <n v="3.67"/>
    <n v="0"/>
    <x v="4"/>
    <n v="46935.5"/>
    <s v="Tipo Eixo: DUPLO - 1 T / 2 D"/>
    <s v="ATE_24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67"/>
    <n v="0"/>
    <x v="4"/>
    <n v="46935.5"/>
    <s v="Tipo Eixo: DUPLO - 1 T / 2 D"/>
    <s v="ATE_120000"/>
    <x v="4"/>
    <n v="0"/>
    <b v="0"/>
    <n v="7210"/>
    <n v="6282.56"/>
    <n v="0"/>
    <n v="0"/>
    <n v="2022"/>
    <n v="0.44"/>
    <b v="0"/>
    <n v="0"/>
    <n v="0"/>
    <n v="0"/>
    <b v="0"/>
    <n v="44.63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67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4.63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67"/>
    <n v="0"/>
    <x v="4"/>
    <n v="46935.5"/>
    <s v="Tipo Eixo: DUPLO - 1 T / 2 D"/>
    <s v="ATE_240000"/>
    <x v="4"/>
    <n v="6"/>
    <b v="0"/>
    <n v="7210"/>
    <n v="6282.56"/>
    <n v="0"/>
    <n v="0"/>
    <n v="2022"/>
    <n v="0.44"/>
    <b v="0"/>
    <n v="0"/>
    <n v="6"/>
    <n v="0"/>
    <b v="0"/>
    <n v="44.63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55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2.0299999999999998"/>
    <b v="0"/>
    <n v="-1.5"/>
    <n v="4.75"/>
    <n v="0"/>
    <x v="8"/>
    <n v="46935.5"/>
    <s v="Tipo Eixo: DUPLO - 1 T / 2 D"/>
    <s v="ATE_360000"/>
    <x v="27"/>
    <n v="0"/>
    <b v="0"/>
    <n v="5728.95"/>
    <n v="2489.15"/>
    <n v="0"/>
    <n v="3723.82"/>
    <n v="2021"/>
    <n v="0.27"/>
    <b v="0"/>
    <n v="0"/>
    <n v="0"/>
    <n v="0.24"/>
    <b v="0"/>
    <n v="57.8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x v="56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"/>
    <b v="1"/>
    <n v="-2"/>
    <n v="5.33"/>
    <n v="0"/>
    <x v="13"/>
    <n v="46935.5"/>
    <s v="Tipo Eixo: DUPLO - 1 T / 2 D"/>
    <s v="ATE_240000"/>
    <x v="28"/>
    <n v="6"/>
    <b v="0"/>
    <n v="4103.53"/>
    <n v="0"/>
    <n v="3323.86"/>
    <n v="0"/>
    <n v="2021"/>
    <n v="0.18"/>
    <b v="0"/>
    <n v="0"/>
    <n v="6"/>
    <n v="0"/>
    <b v="0"/>
    <n v="64.83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0299999999999998"/>
    <b v="0"/>
    <n v="-1.5"/>
    <n v="4.75"/>
    <n v="0"/>
    <x v="8"/>
    <n v="46935.5"/>
    <s v="Tipo Eixo: DUPLO - 1 T / 2 D"/>
    <s v="ATE_360000"/>
    <x v="15"/>
    <n v="0"/>
    <b v="0"/>
    <n v="5728.95"/>
    <n v="2212.42"/>
    <n v="0"/>
    <n v="3723.82"/>
    <n v="2021"/>
    <n v="0.27"/>
    <b v="0"/>
    <n v="0"/>
    <n v="0"/>
    <n v="0.24"/>
    <b v="0"/>
    <n v="57.8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4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0299999999999998"/>
    <b v="0"/>
    <n v="-1.5"/>
    <n v="4.58"/>
    <n v="0"/>
    <x v="14"/>
    <n v="46935.5"/>
    <s v="Tipo Eixo: DUPLO - 1 T / 2 D"/>
    <s v="ATE_480000"/>
    <x v="9"/>
    <n v="0"/>
    <b v="0"/>
    <n v="5728.95"/>
    <n v="2872.23"/>
    <n v="0"/>
    <n v="3723.82"/>
    <n v="2021"/>
    <n v="0.26"/>
    <b v="0"/>
    <n v="0"/>
    <n v="0"/>
    <n v="0.23"/>
    <b v="0"/>
    <n v="55.7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0"/>
    <s v="Descricao: 6X4"/>
    <x v="5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0299999999999998"/>
    <b v="1"/>
    <n v="0"/>
    <n v="0.54"/>
    <n v="0"/>
    <x v="15"/>
    <n v="46935.5"/>
    <s v="Tipo Eixo: DUPLO - 2 T / 1 D"/>
    <s v="ATE_120000"/>
    <x v="22"/>
    <n v="6"/>
    <b v="0"/>
    <n v="7261.92"/>
    <n v="3435.63"/>
    <n v="0"/>
    <n v="4720.25"/>
    <n v="2025"/>
    <n v="0.25"/>
    <b v="0"/>
    <n v="0"/>
    <n v="6"/>
    <n v="0.22"/>
    <b v="1"/>
    <n v="6.57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x v="60"/>
    <s v="RZF8E78"/>
    <n v="0"/>
    <n v="19.850000000000001"/>
    <n v="0"/>
    <n v="19.850000000000001"/>
    <n v="10487.27"/>
    <n v="2022"/>
    <n v="2022"/>
    <s v="ATIVO"/>
    <s v="AUTOMATICO"/>
    <n v="5"/>
    <s v="9BVRG20C1NE920514"/>
    <n v="1"/>
    <n v="28"/>
    <n v="2.52"/>
    <n v="2.0299999999999998"/>
    <b v="0"/>
    <n v="-1"/>
    <n v="3.67"/>
    <n v="0"/>
    <x v="4"/>
    <n v="46935.5"/>
    <s v="Tipo Eixo: DUPLO - 1 T / 2 D"/>
    <s v="ATE_120000"/>
    <x v="4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8"/>
    <s v="EmpresaLocadora: HORIZONTE"/>
    <b v="1"/>
    <s v="Descricao: 6X2"/>
    <x v="61"/>
    <s v="RZG4A80"/>
    <n v="0"/>
    <n v="19.850000000000001"/>
    <n v="0"/>
    <n v="19.850000000000001"/>
    <n v="10119.299999999999"/>
    <n v="2022"/>
    <n v="2022"/>
    <s v="ATIVO"/>
    <s v="AUTOMATICO"/>
    <n v="3"/>
    <s v="9BVRG20C3NE921593"/>
    <n v="1"/>
    <n v="28"/>
    <n v="2.52"/>
    <n v="2.0299999999999998"/>
    <b v="0"/>
    <n v="-1"/>
    <n v="3.5"/>
    <n v="0"/>
    <x v="7"/>
    <n v="46935.5"/>
    <s v="Tipo Eixo: DUPLO - 1 T / 2 D"/>
    <s v="ATE_120000"/>
    <x v="7"/>
    <n v="0"/>
    <b v="0"/>
    <n v="7210"/>
    <n v="5786.35"/>
    <n v="0"/>
    <n v="4686.5"/>
    <n v="2022"/>
    <n v="0.44"/>
    <b v="0"/>
    <n v="0"/>
    <n v="0"/>
    <n v="0.39"/>
    <b v="0"/>
    <n v="42.6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x v="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.91"/>
    <b v="1"/>
    <n v="-2"/>
    <n v="5.5"/>
    <n v="0"/>
    <x v="0"/>
    <n v="46935.999999988424"/>
    <s v="Tipo Eixo: DUPLO - 1 T / 2 D"/>
    <s v="ATE_360000"/>
    <x v="23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34036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x v="1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.91"/>
    <b v="1"/>
    <n v="-2"/>
    <n v="5.5"/>
    <n v="0"/>
    <x v="0"/>
    <n v="46935.999999988424"/>
    <s v="Tipo Eixo: DUPLO - 1 T / 2 D"/>
    <s v="ATE_360000"/>
    <x v="23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254288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x v="2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.91"/>
    <b v="1"/>
    <n v="-2"/>
    <n v="5.5"/>
    <n v="0"/>
    <x v="0"/>
    <n v="46935.999999988424"/>
    <s v="Tipo Eixo: DUPLO - 1 T / 2 D"/>
    <s v="ATE_480000"/>
    <x v="23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43163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x v="3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.91"/>
    <b v="1"/>
    <n v="-2"/>
    <n v="5.5"/>
    <n v="0"/>
    <x v="0"/>
    <n v="46935.999999988424"/>
    <s v="Tipo Eixo: DUPLO - 1 T / 2 D"/>
    <s v="ATE_240000"/>
    <x v="23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244312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2699999999999996"/>
    <s v="EmpresaLocadora: HORIZONTE"/>
    <b v="0"/>
    <s v="Descricao: 6X4"/>
    <x v="4"/>
    <s v="QYW3J49"/>
    <n v="1.1499999999999999"/>
    <n v="4.3"/>
    <n v="7.26"/>
    <n v="13.16"/>
    <n v="0"/>
    <n v="2021"/>
    <n v="2021"/>
    <s v="ATIVO"/>
    <s v="AUTOMATICO"/>
    <n v="6"/>
    <s v="9539B8TJ9NR200992"/>
    <n v="2"/>
    <n v="42"/>
    <n v="1.88"/>
    <n v="1.72"/>
    <b v="1"/>
    <n v="-2"/>
    <n v="5.09"/>
    <n v="0"/>
    <x v="1"/>
    <n v="46935.999999988424"/>
    <s v="Tipo Eixo: DUPLO - 1 T / 2 D"/>
    <s v="ATE_240000"/>
    <x v="17"/>
    <n v="6"/>
    <b v="0"/>
    <n v="2901.11"/>
    <n v="0"/>
    <n v="4395.3599999999997"/>
    <n v="3527.14"/>
    <n v="2021"/>
    <n v="0.16"/>
    <b v="0"/>
    <n v="0"/>
    <n v="6"/>
    <n v="0.15"/>
    <b v="0"/>
    <n v="61.9"/>
    <n v="5"/>
    <s v="Modelo: METEOR 29.520 6x4"/>
    <s v="Descrição: VOLKS"/>
    <n v="269940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b362f382-bb92-4dd2-ae6c-86fcf1f75de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2699999999999996"/>
    <s v="EmpresaLocadora: HORIZONTE"/>
    <b v="0"/>
    <s v="Descricao: 6X4"/>
    <x v="5"/>
    <s v="QYW4C69"/>
    <n v="1.1499999999999999"/>
    <n v="4.3"/>
    <n v="7.26"/>
    <n v="13.16"/>
    <n v="0"/>
    <n v="2021"/>
    <n v="2021"/>
    <s v="ATIVO"/>
    <s v="AUTOMATICO"/>
    <n v="6"/>
    <s v="9539B8TJ2NR200994"/>
    <n v="2"/>
    <n v="42"/>
    <n v="1.88"/>
    <n v="1.72"/>
    <b v="1"/>
    <n v="-2"/>
    <n v="5.09"/>
    <n v="0"/>
    <x v="1"/>
    <n v="46935.999999988424"/>
    <s v="Tipo Eixo: DUPLO - 1 T / 2 D"/>
    <s v="ATE_240000"/>
    <x v="17"/>
    <n v="6"/>
    <b v="0"/>
    <n v="2901.11"/>
    <n v="0"/>
    <n v="4395.3599999999997"/>
    <n v="3527.14"/>
    <n v="2021"/>
    <n v="0.16"/>
    <b v="0"/>
    <n v="0"/>
    <n v="6"/>
    <n v="0.15"/>
    <b v="0"/>
    <n v="61.9"/>
    <n v="5"/>
    <s v="Modelo: METEOR 29.520 6x4"/>
    <s v="Descrição: VOLKS"/>
    <n v="316633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4d18d90a-3548-4ba2-9151-413bbd8d7c0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6"/>
    <s v="EmpresaLocadora: HORIZONTE"/>
    <b v="1"/>
    <s v="Descricao: 6X2"/>
    <x v="6"/>
    <s v="QYP0J87"/>
    <n v="1.1499999999999999"/>
    <n v="4.3"/>
    <n v="7.38"/>
    <n v="13.29"/>
    <n v="0"/>
    <n v="2021"/>
    <n v="2021"/>
    <s v="PARADO"/>
    <s v="AUTOMATICO"/>
    <n v="6"/>
    <s v="953998TH5NR201582"/>
    <n v="2"/>
    <n v="28"/>
    <n v="0"/>
    <n v="0.91"/>
    <b v="1"/>
    <n v="-1.5"/>
    <n v="4.96"/>
    <n v="0"/>
    <x v="2"/>
    <n v="46935.999999988424"/>
    <s v="Tipo Eixo: DUPLO - 1 T / 2 D"/>
    <s v="ATE_480000"/>
    <x v="17"/>
    <n v="6"/>
    <b v="0"/>
    <n v="2912.87"/>
    <n v="0"/>
    <n v="4147.74"/>
    <n v="0"/>
    <n v="2021"/>
    <n v="0.19"/>
    <b v="0"/>
    <n v="0"/>
    <n v="6"/>
    <n v="0"/>
    <b v="0"/>
    <n v="60.4"/>
    <n v="7"/>
    <s v="Modelo: VW 28.460"/>
    <s v="Descrição: VOLKS"/>
    <n v="436909"/>
    <n v="20"/>
    <n v="12"/>
    <n v="20.56"/>
    <n v="60"/>
    <s v="Medida: 295/80R22,5"/>
    <n v="0"/>
    <s v="Região: SP INTERIOR"/>
    <s v="Descrição: QUITADO"/>
    <s v="Tipo Combustivel: EURO V"/>
    <n v="0"/>
    <n v="512067"/>
    <n v="47366.2"/>
    <n v="0"/>
    <n v="0"/>
    <s v="13a8d5a9-b2d1-42ea-b7ce-66fd99a9675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6"/>
    <s v="EmpresaLocadora: HORIZONTE"/>
    <b v="1"/>
    <s v="Descricao: 6X2"/>
    <x v="7"/>
    <s v="RZH0B37"/>
    <n v="1.1499999999999999"/>
    <n v="4.3"/>
    <n v="7.38"/>
    <n v="13.29"/>
    <n v="0"/>
    <n v="2021"/>
    <n v="2021"/>
    <s v="PARADO"/>
    <s v="AUTOMATICO"/>
    <n v="6"/>
    <s v="953998TH4NR201606"/>
    <n v="2"/>
    <n v="28"/>
    <n v="0"/>
    <n v="0.91"/>
    <b v="1"/>
    <n v="-1.5"/>
    <n v="4.96"/>
    <n v="0"/>
    <x v="2"/>
    <n v="46935.999999988424"/>
    <s v="Tipo Eixo: DUPLO - 1 T / 2 D"/>
    <s v="ATE_480000"/>
    <x v="17"/>
    <n v="6"/>
    <b v="0"/>
    <n v="2912.87"/>
    <n v="0"/>
    <n v="4147.74"/>
    <n v="0"/>
    <n v="2021"/>
    <n v="0.19"/>
    <b v="0"/>
    <n v="0"/>
    <n v="6"/>
    <n v="0"/>
    <b v="0"/>
    <n v="60.4"/>
    <n v="7"/>
    <s v="Modelo: VW 28.460"/>
    <s v="Descrição: VOLKS"/>
    <n v="432089"/>
    <n v="20"/>
    <n v="12"/>
    <n v="20.56"/>
    <n v="60"/>
    <s v="Medida: 295/80R22,5"/>
    <n v="0"/>
    <s v="Região: SP INTERIOR"/>
    <s v="Descrição: QUITADO"/>
    <s v="Tipo Combustivel: EURO V"/>
    <n v="0"/>
    <n v="512067"/>
    <n v="47366.2"/>
    <n v="0"/>
    <n v="0"/>
    <s v="9d0ce74c-c38d-4b4e-a2ff-0069c02105d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3023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50030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10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535516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11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1.96"/>
    <b v="0"/>
    <n v="-1"/>
    <n v="3.83"/>
    <n v="0"/>
    <x v="3"/>
    <n v="46935.5"/>
    <s v="Tipo Eixo: DUPLO - 1 T / 2 D"/>
    <s v="ATE_24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324176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1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54217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3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1.96"/>
    <b v="0"/>
    <n v="-1"/>
    <n v="3.75"/>
    <n v="0"/>
    <x v="4"/>
    <n v="46935.5"/>
    <s v="Tipo Eixo: DUPLO - 1 T / 2 D"/>
    <s v="ATE_36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1431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4"/>
    <s v="OHI8659"/>
    <n v="0"/>
    <n v="19.850000000000001"/>
    <n v="0"/>
    <n v="19.850000000000001"/>
    <n v="10487.27"/>
    <n v="2022"/>
    <n v="2022"/>
    <s v="PARADO"/>
    <s v="AUTOMATICO"/>
    <n v="5"/>
    <s v="9BVRG20C5NE921590"/>
    <n v="1"/>
    <n v="28"/>
    <n v="0"/>
    <n v="1.96"/>
    <b v="0"/>
    <n v="-1"/>
    <n v="3.75"/>
    <n v="0"/>
    <x v="4"/>
    <n v="46935.5"/>
    <s v="Tipo Eixo: DUPLO - 1 T / 2 D"/>
    <s v="ATE_360000"/>
    <x v="4"/>
    <n v="6"/>
    <b v="0"/>
    <n v="4145.26"/>
    <n v="6282.56"/>
    <n v="0"/>
    <n v="0"/>
    <n v="2022"/>
    <n v="0.44"/>
    <b v="0"/>
    <n v="0"/>
    <n v="6"/>
    <n v="0"/>
    <b v="0"/>
    <n v="45.63"/>
    <n v="10"/>
    <s v="Modelo: FH460 6x2T"/>
    <s v="Descrição: VOLVO"/>
    <n v="37897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5"/>
    <s v="RZH0G37"/>
    <n v="0"/>
    <n v="19.850000000000001"/>
    <n v="0"/>
    <n v="19.850000000000001"/>
    <n v="10487.27"/>
    <n v="2022"/>
    <n v="2022"/>
    <s v="PARADO"/>
    <s v="AUTOMATICO"/>
    <n v="5"/>
    <s v="9BVRG20C5NE920443"/>
    <n v="1"/>
    <n v="28"/>
    <n v="0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0"/>
    <n v="2022"/>
    <n v="0.44"/>
    <b v="0"/>
    <n v="0"/>
    <n v="6"/>
    <n v="0"/>
    <b v="0"/>
    <n v="45.63"/>
    <n v="10"/>
    <s v="Modelo: FH460 6x2T"/>
    <s v="Descrição: VOLVO"/>
    <n v="37447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16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1.96"/>
    <b v="0"/>
    <n v="-1"/>
    <n v="3.83"/>
    <n v="0"/>
    <x v="3"/>
    <n v="46935.5"/>
    <s v="Tipo Eixo: DUPLO - 1 T / 2 D"/>
    <s v="ATE_24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34231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x v="17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1.96"/>
    <b v="0"/>
    <n v="-1.5"/>
    <n v="4"/>
    <n v="0"/>
    <x v="5"/>
    <n v="46935.5"/>
    <s v="Tipo Eixo: DUPLO - 1 T / 2 D"/>
    <s v="ATE_360000"/>
    <x v="5"/>
    <n v="0"/>
    <b v="0"/>
    <n v="5067.58"/>
    <n v="5759.63"/>
    <n v="0"/>
    <n v="4909.74"/>
    <n v="2022"/>
    <n v="0.44"/>
    <b v="0"/>
    <n v="0.34"/>
    <n v="0"/>
    <n v="0.34"/>
    <b v="0"/>
    <n v="48.7"/>
    <n v="7"/>
    <s v="Modelo: FH 460"/>
    <s v="Descrição: VOLVO"/>
    <n v="38597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18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1.96"/>
    <b v="0"/>
    <n v="-1"/>
    <n v="3.83"/>
    <n v="0"/>
    <x v="3"/>
    <n v="46935.5"/>
    <s v="Tipo Eixo: DUPLO - 1 T / 2 D"/>
    <s v="ATE_240000"/>
    <x v="3"/>
    <n v="0"/>
    <b v="0"/>
    <n v="5411.02"/>
    <n v="6545.86"/>
    <n v="0"/>
    <n v="4686.5"/>
    <n v="2022"/>
    <n v="0.44"/>
    <b v="0"/>
    <n v="0.34"/>
    <n v="0"/>
    <n v="0.34"/>
    <b v="0"/>
    <n v="46.63"/>
    <n v="9"/>
    <s v="Modelo: FH460 6x2T"/>
    <s v="Descrição: VOLVO"/>
    <n v="44682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1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1.96"/>
    <b v="0"/>
    <n v="-1"/>
    <n v="3.83"/>
    <n v="0"/>
    <x v="3"/>
    <n v="46935.5"/>
    <s v="Tipo Eixo: DUPLO - 1 T / 2 D"/>
    <s v="ATE_240000"/>
    <x v="3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357815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0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1.96"/>
    <b v="0"/>
    <n v="-1"/>
    <n v="3.83"/>
    <n v="0"/>
    <x v="3"/>
    <n v="46935.5"/>
    <s v="Tipo Eixo: DUPLO - 1 T / 2 D"/>
    <s v="ATE_240000"/>
    <x v="3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37759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x v="21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1.96"/>
    <b v="0"/>
    <n v="-1.5"/>
    <n v="4"/>
    <n v="0"/>
    <x v="5"/>
    <n v="46935.5"/>
    <s v="Tipo Eixo: DUPLO - 1 T / 2 D"/>
    <s v="ATE_360000"/>
    <x v="5"/>
    <n v="0"/>
    <b v="0"/>
    <n v="5067.58"/>
    <n v="5759.63"/>
    <n v="0"/>
    <n v="4909.74"/>
    <n v="2022"/>
    <n v="0.44"/>
    <b v="0"/>
    <n v="0.34"/>
    <n v="0"/>
    <n v="0.34"/>
    <b v="0"/>
    <n v="48.7"/>
    <n v="7"/>
    <s v="Modelo: FH 460"/>
    <s v="Descrição: VOLVO"/>
    <n v="51398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22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1.96"/>
    <b v="0"/>
    <n v="-1"/>
    <n v="3.96"/>
    <n v="0"/>
    <x v="6"/>
    <n v="46935.5"/>
    <s v="Tipo Eixo: DUPLO - 1 T / 2 D"/>
    <s v="ATE_360000"/>
    <x v="6"/>
    <n v="0"/>
    <b v="0"/>
    <n v="5067.58"/>
    <n v="6857.67"/>
    <n v="0"/>
    <n v="4909.74"/>
    <n v="2022"/>
    <n v="0.44"/>
    <b v="0"/>
    <n v="0.34"/>
    <n v="0"/>
    <n v="0.34"/>
    <b v="0"/>
    <n v="48.2"/>
    <n v="7"/>
    <s v="Modelo: FH460 6x2T"/>
    <s v="Descrição: VOLVO"/>
    <n v="440468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3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1.96"/>
    <b v="0"/>
    <n v="-1"/>
    <n v="3.83"/>
    <n v="0"/>
    <x v="3"/>
    <n v="46935.5"/>
    <s v="Tipo Eixo: DUPLO - 1 T / 2 D"/>
    <s v="ATE_240000"/>
    <x v="3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40530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4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1.96"/>
    <b v="0"/>
    <n v="-1"/>
    <n v="3.83"/>
    <n v="0"/>
    <x v="3"/>
    <n v="46935.5"/>
    <s v="Tipo Eixo: DUPLO - 1 T / 2 D"/>
    <s v="ATE_120000"/>
    <x v="3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178947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25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1.96"/>
    <b v="0"/>
    <n v="-1"/>
    <n v="3.96"/>
    <n v="0"/>
    <x v="6"/>
    <n v="46935.5"/>
    <s v="Tipo Eixo: DUPLO - 1 T / 2 D"/>
    <s v="ATE_240000"/>
    <x v="6"/>
    <n v="0"/>
    <b v="0"/>
    <n v="5067.58"/>
    <n v="6857.67"/>
    <n v="0"/>
    <n v="4909.74"/>
    <n v="2022"/>
    <n v="0.44"/>
    <b v="0"/>
    <n v="0.34"/>
    <n v="0"/>
    <n v="0.34"/>
    <b v="0"/>
    <n v="48.2"/>
    <n v="7"/>
    <s v="Modelo: FH460 6x2T"/>
    <s v="Descrição: VOLVO"/>
    <n v="35529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26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39741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7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1.96"/>
    <b v="0"/>
    <n v="-1"/>
    <n v="3.83"/>
    <n v="0"/>
    <x v="3"/>
    <n v="46935.5"/>
    <s v="Tipo Eixo: DUPLO - 1 T / 2 D"/>
    <s v="ATE_240000"/>
    <x v="3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254987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8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38737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29"/>
    <s v="RZH0H37"/>
    <n v="0"/>
    <n v="19.850000000000001"/>
    <n v="0"/>
    <n v="19.850000000000001"/>
    <n v="10681.48"/>
    <n v="2022"/>
    <n v="2022"/>
    <s v="PARADO"/>
    <s v="AUTOMATICO"/>
    <n v="6"/>
    <s v="9BVRG20C4NE921056"/>
    <n v="1"/>
    <n v="28"/>
    <n v="0"/>
    <n v="1.96"/>
    <b v="0"/>
    <n v="-1"/>
    <n v="3.83"/>
    <n v="0"/>
    <x v="3"/>
    <n v="46935.5"/>
    <s v="Tipo Eixo: DUPLO - 1 T / 2 D"/>
    <s v="ATE_240000"/>
    <x v="3"/>
    <n v="6"/>
    <b v="0"/>
    <n v="5411.02"/>
    <n v="6545.86"/>
    <n v="0"/>
    <n v="0"/>
    <n v="2022"/>
    <n v="0.44"/>
    <b v="0"/>
    <n v="0"/>
    <n v="6"/>
    <n v="0"/>
    <b v="0"/>
    <n v="46.63"/>
    <n v="9"/>
    <s v="Modelo: FH460 6x2T"/>
    <s v="Descrição: VOLVO"/>
    <n v="26476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30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63580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1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6542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x v="32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1.96"/>
    <b v="0"/>
    <n v="-1"/>
    <n v="3.83"/>
    <n v="0"/>
    <x v="3"/>
    <n v="46935.5"/>
    <s v="Tipo Eixo: DUPLO - 1 T / 2 D"/>
    <s v="ATE_360000"/>
    <x v="3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5184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3"/>
    <s v="RZF8B28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36401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4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3686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5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1.96"/>
    <b v="0"/>
    <n v="-1"/>
    <n v="3.58"/>
    <n v="0"/>
    <x v="7"/>
    <n v="46935.5"/>
    <s v="Tipo Eixo: DUPLO - 1 T / 2 D"/>
    <s v="ATE_240000"/>
    <x v="7"/>
    <n v="0"/>
    <b v="0"/>
    <n v="4145.26"/>
    <n v="5786.35"/>
    <n v="0"/>
    <n v="4686.5"/>
    <n v="2022"/>
    <n v="0.44"/>
    <b v="0"/>
    <n v="0"/>
    <n v="0"/>
    <n v="0.39"/>
    <b v="0"/>
    <n v="43.6"/>
    <n v="12"/>
    <s v="Modelo: FH460 6x2T"/>
    <s v="Descrição: VOLVO"/>
    <n v="440690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36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1.96"/>
    <b v="0"/>
    <n v="-1.5"/>
    <n v="4.83"/>
    <n v="0"/>
    <x v="8"/>
    <n v="46935.5"/>
    <s v="Tipo Eixo: DUPLO - 1 T / 2 D"/>
    <s v="ATE_480000"/>
    <x v="26"/>
    <n v="0"/>
    <b v="0"/>
    <n v="4124.71"/>
    <n v="2558.65"/>
    <n v="0"/>
    <n v="3723.82"/>
    <n v="2021"/>
    <n v="0.27"/>
    <b v="0"/>
    <n v="0"/>
    <n v="0"/>
    <n v="0.24"/>
    <b v="0"/>
    <n v="58.8"/>
    <n v="9"/>
    <s v="Modelo: FH 460"/>
    <s v="Descrição: VOLVO"/>
    <n v="428889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7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1.96"/>
    <b v="0"/>
    <n v="-1"/>
    <n v="3.75"/>
    <n v="0"/>
    <x v="4"/>
    <n v="46935.5"/>
    <s v="Tipo Eixo: DUPLO - 1 T / 2 D"/>
    <s v="ATE_120000"/>
    <x v="4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27926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38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1.96"/>
    <b v="0"/>
    <n v="-1.5"/>
    <n v="4.83"/>
    <n v="0"/>
    <x v="8"/>
    <n v="46935.5"/>
    <s v="Tipo Eixo: DUPLO - 1 T / 2 D"/>
    <s v="ATE_480000"/>
    <x v="26"/>
    <n v="0"/>
    <b v="0"/>
    <n v="4124.71"/>
    <n v="2558.65"/>
    <n v="0"/>
    <n v="3723.82"/>
    <n v="2021"/>
    <n v="0.27"/>
    <b v="0"/>
    <n v="0"/>
    <n v="0"/>
    <n v="0.24"/>
    <b v="0"/>
    <n v="58.8"/>
    <n v="9"/>
    <s v="Modelo: FH 460"/>
    <s v="Descrição: VOLVO"/>
    <n v="51697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39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1.96"/>
    <b v="0"/>
    <n v="-1"/>
    <n v="3.75"/>
    <n v="0"/>
    <x v="4"/>
    <n v="46935.5"/>
    <s v="Tipo Eixo: DUPLO - 1 T / 2 D"/>
    <s v="ATE_240000"/>
    <x v="4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4074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40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1.96"/>
    <b v="0"/>
    <n v="-1.5"/>
    <n v="4.83"/>
    <n v="0"/>
    <x v="8"/>
    <n v="46935.5"/>
    <s v="Tipo Eixo: DUPLO - 1 T / 2 D"/>
    <s v="ATE_360000"/>
    <x v="26"/>
    <n v="0"/>
    <b v="0"/>
    <n v="4124.71"/>
    <n v="2558.65"/>
    <n v="0"/>
    <n v="3723.82"/>
    <n v="2021"/>
    <n v="0.27"/>
    <b v="0"/>
    <n v="0"/>
    <n v="0"/>
    <n v="0.24"/>
    <b v="0"/>
    <n v="58.8"/>
    <n v="9"/>
    <s v="Modelo: FH 460"/>
    <s v="Descrição: VOLVO"/>
    <n v="411489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41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1.96"/>
    <b v="0"/>
    <n v="-1"/>
    <n v="3.75"/>
    <n v="0"/>
    <x v="4"/>
    <n v="46935.5"/>
    <s v="Tipo Eixo: DUPLO - 1 T / 2 D"/>
    <s v="ATE_240000"/>
    <x v="4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868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42"/>
    <s v="RZF9D20"/>
    <n v="0"/>
    <n v="19.850000000000001"/>
    <n v="0"/>
    <n v="19.850000000000001"/>
    <n v="10487.27"/>
    <n v="2022"/>
    <n v="2022"/>
    <s v="PARADO"/>
    <s v="AUTOMATICO"/>
    <n v="5"/>
    <s v="9BVRG20C4NE921244"/>
    <n v="1"/>
    <n v="28"/>
    <n v="0"/>
    <n v="1.96"/>
    <b v="0"/>
    <n v="-1"/>
    <n v="3.75"/>
    <n v="0"/>
    <x v="4"/>
    <n v="46935.5"/>
    <s v="Tipo Eixo: DUPLO - 1 T / 2 D"/>
    <s v="ATE_240000"/>
    <x v="4"/>
    <n v="0"/>
    <b v="0"/>
    <n v="4145.26"/>
    <n v="6282.56"/>
    <n v="0"/>
    <n v="0"/>
    <n v="2022"/>
    <n v="0.44"/>
    <b v="0"/>
    <n v="0"/>
    <n v="0"/>
    <n v="0"/>
    <b v="0"/>
    <n v="45.63"/>
    <n v="10"/>
    <s v="Modelo: FH460 6x2T"/>
    <s v="Descrição: VOLVO"/>
    <n v="311370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43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1.96"/>
    <b v="0"/>
    <n v="-1.5"/>
    <n v="4.75"/>
    <n v="0"/>
    <x v="9"/>
    <n v="46935.5"/>
    <s v="Tipo Eixo: DUPLO - 1 T / 2 D"/>
    <s v="ATE_480000"/>
    <x v="9"/>
    <n v="0"/>
    <b v="0"/>
    <n v="5088.37"/>
    <n v="2872.23"/>
    <n v="0"/>
    <n v="3723.82"/>
    <n v="2021"/>
    <n v="0.27"/>
    <b v="0"/>
    <n v="0"/>
    <n v="0"/>
    <n v="0.24"/>
    <b v="0"/>
    <n v="57.8"/>
    <n v="10"/>
    <s v="Modelo: FH 460"/>
    <s v="Descrição: VOLVO"/>
    <n v="531991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3"/>
    <s v="EmpresaLocadora: HORIZONTE"/>
    <b v="1"/>
    <s v="Descricao: 6X2"/>
    <x v="44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1.96"/>
    <b v="0"/>
    <n v="-1.5"/>
    <n v="4.92"/>
    <n v="0"/>
    <x v="10"/>
    <n v="46935.5"/>
    <s v="Tipo Eixo: DUPLO - 1 T / 2 D"/>
    <s v="ATE_480000"/>
    <x v="10"/>
    <n v="0"/>
    <b v="0"/>
    <n v="4078.54"/>
    <n v="2147.19"/>
    <n v="0"/>
    <n v="3753.83"/>
    <n v="2021"/>
    <n v="0.28000000000000003"/>
    <b v="0"/>
    <n v="0"/>
    <n v="0"/>
    <n v="0.25"/>
    <b v="0"/>
    <n v="59.83"/>
    <n v="8"/>
    <s v="Modelo: FH 460"/>
    <s v="Descrição: VOLVO"/>
    <n v="515551"/>
    <n v="20"/>
    <n v="12"/>
    <n v="20.149999999999999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45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1.96"/>
    <b v="0"/>
    <n v="-1"/>
    <n v="3.75"/>
    <n v="0"/>
    <x v="4"/>
    <n v="46935.5"/>
    <s v="Tipo Eixo: DUPLO - 1 T / 2 D"/>
    <s v="ATE_240000"/>
    <x v="4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946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46"/>
    <s v="RZH9J96"/>
    <n v="0"/>
    <n v="19.850000000000001"/>
    <n v="0"/>
    <n v="19.850000000000001"/>
    <n v="10487.27"/>
    <n v="2022"/>
    <n v="2022"/>
    <s v="PARADO"/>
    <s v="AUTOMATICO"/>
    <n v="5"/>
    <s v="9BVRG20C7NE921433"/>
    <n v="1"/>
    <n v="28"/>
    <n v="0"/>
    <n v="1.96"/>
    <b v="0"/>
    <n v="-1"/>
    <n v="3.75"/>
    <n v="0"/>
    <x v="4"/>
    <n v="46935.5"/>
    <s v="Tipo Eixo: DUPLO - 1 T / 2 D"/>
    <s v="ATE_240000"/>
    <x v="4"/>
    <n v="0"/>
    <b v="0"/>
    <n v="4145.26"/>
    <n v="6282.56"/>
    <n v="0"/>
    <n v="0"/>
    <n v="2022"/>
    <n v="0.44"/>
    <b v="0"/>
    <n v="0"/>
    <n v="0"/>
    <n v="0"/>
    <b v="0"/>
    <n v="45.63"/>
    <n v="10"/>
    <s v="Modelo: FH460 6x2T"/>
    <s v="Descrição: VOLVO"/>
    <n v="37166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47"/>
    <s v="RZM0J21"/>
    <n v="0"/>
    <n v="19.850000000000001"/>
    <n v="0"/>
    <n v="19.850000000000001"/>
    <n v="10487.27"/>
    <n v="2022"/>
    <n v="2022"/>
    <s v="PARADO"/>
    <s v="AUTOMATICO"/>
    <n v="5"/>
    <s v="9BVRG20C6NE921343"/>
    <n v="1"/>
    <n v="28"/>
    <n v="0"/>
    <n v="1.96"/>
    <b v="0"/>
    <n v="-1"/>
    <n v="3.75"/>
    <n v="0"/>
    <x v="4"/>
    <n v="46935.5"/>
    <s v="Tipo Eixo: DUPLO - 1 T / 2 D"/>
    <s v="ATE_240000"/>
    <x v="4"/>
    <n v="0"/>
    <b v="0"/>
    <n v="4145.26"/>
    <n v="6282.56"/>
    <n v="0"/>
    <n v="0"/>
    <n v="2022"/>
    <n v="0.44"/>
    <b v="0"/>
    <n v="0"/>
    <n v="0"/>
    <n v="0"/>
    <b v="0"/>
    <n v="45.63"/>
    <n v="10"/>
    <s v="Modelo: FH460 6x2T"/>
    <s v="Descrição: VOLVO"/>
    <n v="40672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48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1.96"/>
    <b v="0"/>
    <n v="-1"/>
    <n v="3.67"/>
    <n v="0"/>
    <x v="11"/>
    <n v="46935.5"/>
    <s v="Tipo Eixo: DUPLO - 1 T / 2 D"/>
    <s v="ATE_240000"/>
    <x v="11"/>
    <n v="6"/>
    <b v="0"/>
    <n v="4145.26"/>
    <n v="6029.57"/>
    <n v="0"/>
    <n v="4686.5"/>
    <n v="2022"/>
    <n v="0.44"/>
    <b v="0"/>
    <n v="0"/>
    <n v="6"/>
    <n v="0.39"/>
    <b v="0"/>
    <n v="44.6"/>
    <n v="11"/>
    <s v="Modelo: FH460 6x2T"/>
    <s v="Descrição: VOLVO"/>
    <n v="400349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87"/>
    <s v="EmpresaLocadora: HORIZONTE"/>
    <b v="1"/>
    <s v="Descricao: 6X4"/>
    <x v="49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6"/>
    <b v="0"/>
    <n v="-1"/>
    <n v="3.08"/>
    <n v="0"/>
    <x v="12"/>
    <n v="46935.5"/>
    <s v="Tipo Eixo: TRIPLO - 2T / 2D"/>
    <s v="ATE_120000"/>
    <x v="12"/>
    <n v="0"/>
    <b v="0"/>
    <n v="6098.32"/>
    <n v="5352.41"/>
    <n v="0"/>
    <n v="5005"/>
    <n v="2022"/>
    <n v="0.54"/>
    <b v="0"/>
    <n v="0"/>
    <n v="0"/>
    <n v="0.48"/>
    <b v="0"/>
    <n v="37.53"/>
    <n v="6"/>
    <s v="Modelo: FH 540"/>
    <s v="Descrição: VOLVO"/>
    <n v="212308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50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1.96"/>
    <b v="0"/>
    <n v="-1"/>
    <n v="3.75"/>
    <n v="0"/>
    <x v="4"/>
    <n v="46935.5"/>
    <s v="Tipo Eixo: DUPLO - 1 T / 2 D"/>
    <s v="ATE_36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3876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51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0512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52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1.96"/>
    <b v="0"/>
    <n v="-1"/>
    <n v="3.75"/>
    <n v="0"/>
    <x v="4"/>
    <n v="46935.5"/>
    <s v="Tipo Eixo: DUPLO - 1 T / 2 D"/>
    <s v="ATE_120000"/>
    <x v="4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0995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53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4336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54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1.96"/>
    <b v="0"/>
    <n v="-1"/>
    <n v="3.75"/>
    <n v="0"/>
    <x v="4"/>
    <n v="46935.5"/>
    <s v="Tipo Eixo: DUPLO - 1 T / 2 D"/>
    <s v="ATE_240000"/>
    <x v="4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1763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55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1.96"/>
    <b v="0"/>
    <n v="-1.5"/>
    <n v="4.83"/>
    <n v="0"/>
    <x v="8"/>
    <n v="46935.5"/>
    <s v="Tipo Eixo: DUPLO - 1 T / 2 D"/>
    <s v="ATE_360000"/>
    <x v="27"/>
    <n v="0"/>
    <b v="0"/>
    <n v="5088.37"/>
    <n v="2489.15"/>
    <n v="0"/>
    <n v="3723.82"/>
    <n v="2021"/>
    <n v="0.27"/>
    <b v="0"/>
    <n v="0"/>
    <n v="0"/>
    <n v="0.24"/>
    <b v="0"/>
    <n v="58.8"/>
    <n v="9"/>
    <s v="Modelo: FH 460"/>
    <s v="Descrição: VOLVO"/>
    <n v="470324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x v="56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.91"/>
    <b v="1"/>
    <n v="-2"/>
    <n v="5.41"/>
    <n v="0"/>
    <x v="13"/>
    <n v="46935.5"/>
    <s v="Tipo Eixo: DUPLO - 1 T / 2 D"/>
    <s v="ATE_240000"/>
    <x v="28"/>
    <n v="6"/>
    <b v="0"/>
    <n v="2505.9699999999998"/>
    <n v="0"/>
    <n v="3323.86"/>
    <n v="0"/>
    <n v="2021"/>
    <n v="0.18"/>
    <b v="0"/>
    <n v="0"/>
    <n v="6"/>
    <n v="0"/>
    <b v="0"/>
    <n v="65.83"/>
    <n v="2"/>
    <s v="Modelo: MAN TGX 28.440 EE 3.600mm"/>
    <s v="Descrição: VOLKS"/>
    <n v="251836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57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1.96"/>
    <b v="0"/>
    <n v="-1.5"/>
    <n v="4.83"/>
    <n v="0"/>
    <x v="8"/>
    <n v="46935.5"/>
    <s v="Tipo Eixo: DUPLO - 1 T / 2 D"/>
    <s v="ATE_360000"/>
    <x v="15"/>
    <n v="0"/>
    <b v="0"/>
    <n v="5088.37"/>
    <n v="2212.42"/>
    <n v="0"/>
    <n v="3723.82"/>
    <n v="2021"/>
    <n v="0.27"/>
    <b v="0"/>
    <n v="0"/>
    <n v="0"/>
    <n v="0.24"/>
    <b v="0"/>
    <n v="58.8"/>
    <n v="9"/>
    <s v="Modelo: FH 460"/>
    <s v="Descrição: VOLVO"/>
    <n v="460345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x v="58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1.96"/>
    <b v="0"/>
    <n v="-1.5"/>
    <n v="4.67"/>
    <n v="0"/>
    <x v="14"/>
    <n v="46935.5"/>
    <s v="Tipo Eixo: DUPLO - 1 T / 2 D"/>
    <s v="ATE_480000"/>
    <x v="9"/>
    <n v="0"/>
    <b v="0"/>
    <n v="5088.37"/>
    <n v="2872.23"/>
    <n v="0"/>
    <n v="3723.82"/>
    <n v="2021"/>
    <n v="0.26"/>
    <b v="0"/>
    <n v="0"/>
    <n v="0"/>
    <n v="0.23"/>
    <b v="0"/>
    <n v="56.77"/>
    <n v="11"/>
    <s v="Modelo: FH 460"/>
    <s v="Descrição: VOLVO"/>
    <n v="544061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4400000000000004"/>
    <s v="EmpresaLocadora: HORIZONTE"/>
    <b v="0"/>
    <s v="Descricao: 6X4"/>
    <x v="59"/>
    <s v="RZM0H21"/>
    <n v="1.3"/>
    <n v="1.2"/>
    <n v="12.07"/>
    <n v="14.89"/>
    <n v="9682.56"/>
    <n v="2025"/>
    <n v="2025"/>
    <s v="PARADO"/>
    <s v="AUTOMATICO"/>
    <n v="0"/>
    <s v="9BVRT60D7TE631099"/>
    <n v="1"/>
    <n v="28"/>
    <n v="0"/>
    <n v="1.6"/>
    <b v="1"/>
    <n v="0"/>
    <n v="0.62"/>
    <n v="0"/>
    <x v="15"/>
    <n v="46935.5"/>
    <s v="Tipo Eixo: DUPLO - 2 T / 1 D"/>
    <s v="ATE_120000"/>
    <x v="22"/>
    <n v="6"/>
    <b v="0"/>
    <n v="8661.52"/>
    <n v="3435.63"/>
    <n v="0"/>
    <n v="0"/>
    <n v="2025"/>
    <n v="0.25"/>
    <b v="0"/>
    <n v="0"/>
    <n v="6"/>
    <n v="0"/>
    <b v="1"/>
    <n v="7.57"/>
    <n v="11"/>
    <s v="Modelo: FH 540"/>
    <s v="Descrição: VOLVO"/>
    <n v="32965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60"/>
    <s v="RZF8E78"/>
    <n v="0"/>
    <n v="19.850000000000001"/>
    <n v="0"/>
    <n v="19.850000000000001"/>
    <n v="10487.27"/>
    <n v="2022"/>
    <n v="2022"/>
    <s v="ATIVO"/>
    <s v="AUTOMATICO"/>
    <n v="5"/>
    <s v="9BVRG20C1NE920514"/>
    <n v="1"/>
    <n v="28"/>
    <n v="2.52"/>
    <n v="1.96"/>
    <b v="0"/>
    <n v="-1"/>
    <n v="3.75"/>
    <n v="0"/>
    <x v="4"/>
    <n v="46935.5"/>
    <s v="Tipo Eixo: DUPLO - 1 T / 2 D"/>
    <s v="ATE_120000"/>
    <x v="4"/>
    <n v="6"/>
    <b v="0"/>
    <n v="5346.93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19361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x v="61"/>
    <s v="RZG4A80"/>
    <n v="0"/>
    <n v="19.850000000000001"/>
    <n v="0"/>
    <n v="19.850000000000001"/>
    <n v="10119.299999999999"/>
    <n v="2022"/>
    <n v="2022"/>
    <s v="ATIVO"/>
    <s v="AUTOMATICO"/>
    <n v="3"/>
    <s v="9BVRG20C3NE921593"/>
    <n v="1"/>
    <n v="28"/>
    <n v="2.52"/>
    <n v="1.96"/>
    <b v="0"/>
    <n v="-1"/>
    <n v="3.58"/>
    <n v="0"/>
    <x v="7"/>
    <n v="46935.5"/>
    <s v="Tipo Eixo: DUPLO - 1 T / 2 D"/>
    <s v="ATE_120000"/>
    <x v="7"/>
    <n v="0"/>
    <b v="0"/>
    <n v="5346.93"/>
    <n v="5786.35"/>
    <n v="0"/>
    <n v="4686.5"/>
    <n v="2022"/>
    <n v="0.44"/>
    <b v="0"/>
    <n v="0"/>
    <n v="0"/>
    <n v="0.39"/>
    <b v="0"/>
    <n v="43.6"/>
    <n v="12"/>
    <s v="Modelo: FH460 6x2T"/>
    <s v="Descrição: VOLVO"/>
    <n v="22457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8"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s v="QYQ6A80"/>
    <s v="OTX7592"/>
    <n v="1.1499999999999999"/>
    <n v="4.3"/>
    <n v="6.93"/>
    <n v="12.81"/>
    <n v="6068.6"/>
    <n v="2021"/>
    <n v="2021"/>
    <s v="PARADO"/>
    <s v="AUTOMATICO"/>
    <n v="6"/>
    <s v="95388XZZ4LE002860"/>
    <n v="1"/>
    <n v="28"/>
    <n v="0"/>
    <n v="1.02"/>
    <b v="1"/>
    <n v="-1.5"/>
    <n v="4.92"/>
    <n v="0"/>
    <x v="0"/>
    <d v="2028-07-02T00:00:00"/>
    <s v="Tipo Eixo: DUPLO - 1 T / 2 D"/>
    <s v="ATE_360000"/>
    <n v="7937.22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323197.51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e13735c6-2311-459a-b3ab-fabdd6a9523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s v="QYQ6H14"/>
    <s v="QYP1C17"/>
    <n v="1.1499999999999999"/>
    <n v="4.3"/>
    <n v="6.93"/>
    <n v="12.81"/>
    <n v="6068.6"/>
    <n v="2021"/>
    <n v="2021"/>
    <s v="PARADO"/>
    <s v="AUTOMATICO"/>
    <n v="6"/>
    <s v="95388XZZ0LE002856"/>
    <n v="1"/>
    <n v="28"/>
    <n v="0"/>
    <n v="1.02"/>
    <b v="1"/>
    <n v="-1.5"/>
    <n v="4.92"/>
    <n v="0"/>
    <x v="0"/>
    <d v="2028-07-02T00:00:00"/>
    <s v="Tipo Eixo: DUPLO - 1 T / 2 D"/>
    <s v="ATE_360000"/>
    <n v="7937.22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246900.7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1cbd69ab-9e5f-4f51-b1c0-ad300521bfe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s v="QYQ6B30"/>
    <s v="QYP1A27"/>
    <n v="1.1499999999999999"/>
    <n v="4.3"/>
    <n v="6.93"/>
    <n v="12.81"/>
    <n v="6068.6"/>
    <n v="2021"/>
    <n v="2021"/>
    <s v="PARADO"/>
    <s v="AUTOMATICO"/>
    <n v="6"/>
    <s v="95388XZZ4LE002858"/>
    <n v="1"/>
    <n v="28"/>
    <n v="0"/>
    <n v="1.02"/>
    <b v="1"/>
    <n v="-1.5"/>
    <n v="4.92"/>
    <n v="0"/>
    <x v="0"/>
    <d v="2028-07-02T00:00:00"/>
    <s v="Tipo Eixo: DUPLO - 1 T / 2 D"/>
    <s v="ATE_480000"/>
    <n v="7937.22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422459.46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a14468f3-1de6-4eff-bf2a-bcf3a573df0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s v="QYQ6C20"/>
    <s v="QYP1B77"/>
    <n v="1.1499999999999999"/>
    <n v="4.3"/>
    <n v="6.93"/>
    <n v="12.81"/>
    <n v="6068.6"/>
    <n v="2021"/>
    <n v="2021"/>
    <s v="PARADO"/>
    <s v="AUTOMATICO"/>
    <n v="6"/>
    <s v="95388XZZ4LE002859"/>
    <n v="1"/>
    <n v="28"/>
    <n v="0"/>
    <n v="1.02"/>
    <b v="1"/>
    <n v="-1.5"/>
    <n v="4.92"/>
    <n v="0"/>
    <x v="0"/>
    <d v="2028-07-02T00:00:00"/>
    <s v="Tipo Eixo: DUPLO - 1 T / 2 D"/>
    <s v="ATE_240000"/>
    <n v="7937.22"/>
    <n v="6"/>
    <b v="0"/>
    <n v="11089.38"/>
    <n v="1868.62"/>
    <n v="0"/>
    <n v="0"/>
    <n v="2021"/>
    <n v="0.18"/>
    <b v="0"/>
    <n v="0"/>
    <n v="6"/>
    <n v="0"/>
    <b v="0"/>
    <n v="59.8"/>
    <n v="1"/>
    <s v="Modelo: VW 28.440"/>
    <s v="Descrição: VOLKS"/>
    <n v="235695.61"/>
    <n v="20"/>
    <n v="12"/>
    <n v="11.99"/>
    <n v="60"/>
    <s v="Medida: 295/80R22,5"/>
    <n v="0"/>
    <s v="Região: SP INTERIOR"/>
    <s v="Descrição: FINAME"/>
    <s v="Tipo Combustivel: EURO V"/>
    <n v="0"/>
    <n v="409630.71"/>
    <n v="37890.839999999997"/>
    <n v="0"/>
    <n v="0"/>
    <s v="4b10cd99-7eb9-4bb0-9c9a-085a4618cd5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0"/>
    <s v="Descricao: 6X4"/>
    <s v="QYW2F98"/>
    <s v="QYW3J49"/>
    <n v="1.1499999999999999"/>
    <n v="4.3"/>
    <n v="7.7"/>
    <n v="13.62"/>
    <n v="8039.07"/>
    <n v="2021"/>
    <n v="2021"/>
    <s v="ATIVO"/>
    <s v="AUTOMATICO"/>
    <n v="6"/>
    <s v="9539B8TJ9NR200992"/>
    <n v="1"/>
    <n v="42"/>
    <n v="1.88"/>
    <n v="1.71"/>
    <b v="1"/>
    <n v="-1.5"/>
    <n v="4.51"/>
    <n v="0"/>
    <x v="1"/>
    <d v="2028-07-02T00:00:00"/>
    <s v="Tipo Eixo: DUPLO - 1 T / 2 D"/>
    <s v="ATE_240000"/>
    <n v="10662.56"/>
    <n v="6"/>
    <b v="0"/>
    <n v="14306.22"/>
    <n v="2623.49"/>
    <n v="0"/>
    <n v="3527.14"/>
    <n v="2021"/>
    <n v="0.16"/>
    <b v="0"/>
    <n v="0"/>
    <n v="6"/>
    <n v="0.15"/>
    <b v="0"/>
    <n v="54.83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0"/>
    <s v="Descricao: 6X4"/>
    <s v="QYW2D78"/>
    <s v="QYW4C69"/>
    <n v="1.1499999999999999"/>
    <n v="4.3"/>
    <n v="7.7"/>
    <n v="13.62"/>
    <n v="8039.07"/>
    <n v="2021"/>
    <n v="2021"/>
    <s v="ATIVO"/>
    <s v="AUTOMATICO"/>
    <n v="6"/>
    <s v="9539B8TJ2NR200994"/>
    <n v="1"/>
    <n v="42"/>
    <n v="1.88"/>
    <n v="1.71"/>
    <b v="1"/>
    <n v="-1.5"/>
    <n v="4.51"/>
    <n v="0"/>
    <x v="1"/>
    <d v="2028-07-02T00:00:00"/>
    <s v="Tipo Eixo: DUPLO - 1 T / 2 D"/>
    <s v="ATE_240000"/>
    <n v="10662.56"/>
    <n v="6"/>
    <b v="0"/>
    <n v="14306.22"/>
    <n v="2623.49"/>
    <n v="0"/>
    <n v="3527.14"/>
    <n v="2021"/>
    <n v="0.16"/>
    <b v="0"/>
    <n v="0"/>
    <n v="6"/>
    <n v="0.15"/>
    <b v="0"/>
    <n v="54.83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.01"/>
    <s v="EmpresaLocadora: HORIZONTE"/>
    <b v="1"/>
    <s v="Descricao: 6X2"/>
    <s v="QYX1E78"/>
    <s v="QYP0J87"/>
    <n v="1.1499999999999999"/>
    <n v="4.3"/>
    <n v="7.82"/>
    <n v="13.75"/>
    <n v="7586.18"/>
    <n v="2021"/>
    <n v="2021"/>
    <s v="PARADO"/>
    <s v="AUTOMATICO"/>
    <n v="6"/>
    <s v="953998TH5NR201582"/>
    <n v="1"/>
    <n v="28"/>
    <n v="0"/>
    <n v="1.02"/>
    <b v="1"/>
    <n v="-1.5"/>
    <n v="4.38"/>
    <n v="0"/>
    <x v="2"/>
    <d v="2028-07-02T00:00:00"/>
    <s v="Tipo Eixo: DUPLO - 1 T / 2 D"/>
    <s v="ATE_480000"/>
    <n v="10083.57"/>
    <n v="6"/>
    <b v="0"/>
    <n v="14479.14"/>
    <n v="2497.39"/>
    <n v="0"/>
    <n v="0"/>
    <n v="2021"/>
    <n v="0.19"/>
    <b v="0"/>
    <n v="0"/>
    <n v="6"/>
    <n v="0"/>
    <b v="0"/>
    <n v="53.33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.01"/>
    <s v="EmpresaLocadora: HORIZONTE"/>
    <b v="1"/>
    <s v="Descricao: 6X2"/>
    <s v="QYX1E98"/>
    <s v="RZH0B37"/>
    <n v="1.1499999999999999"/>
    <n v="4.3"/>
    <n v="7.82"/>
    <n v="13.75"/>
    <n v="7586.18"/>
    <n v="2021"/>
    <n v="2021"/>
    <s v="PARADO"/>
    <s v="AUTOMATICO"/>
    <n v="6"/>
    <s v="953998TH4NR201606"/>
    <n v="1"/>
    <n v="28"/>
    <n v="0"/>
    <n v="1.02"/>
    <b v="1"/>
    <n v="-1.5"/>
    <n v="4.38"/>
    <n v="0"/>
    <x v="2"/>
    <d v="2028-07-02T00:00:00"/>
    <s v="Tipo Eixo: DUPLO - 1 T / 2 D"/>
    <s v="ATE_480000"/>
    <n v="10083.57"/>
    <n v="6"/>
    <b v="0"/>
    <n v="14820.78"/>
    <n v="2497.39"/>
    <n v="0"/>
    <n v="0"/>
    <n v="2021"/>
    <n v="0.19"/>
    <b v="0"/>
    <n v="0"/>
    <n v="6"/>
    <n v="0"/>
    <b v="0"/>
    <n v="53.33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8B7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3A4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2.11"/>
    <b v="0"/>
    <n v="-1"/>
    <n v="3.17"/>
    <n v="0"/>
    <x v="4"/>
    <d v="2028-07-01T12:00:00"/>
    <s v="Tipo Eixo: DUPLO - 1 T / 2 D"/>
    <s v="ATE_360000"/>
    <n v="16769.830000000002"/>
    <n v="6"/>
    <b v="0"/>
    <n v="21259.89"/>
    <n v="6282.56"/>
    <n v="0"/>
    <n v="0"/>
    <n v="2022"/>
    <n v="0.44"/>
    <b v="0"/>
    <n v="0"/>
    <n v="6"/>
    <n v="0"/>
    <b v="0"/>
    <n v="38.57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1"/>
    <b v="0"/>
    <n v="-1"/>
    <n v="3.17"/>
    <n v="0"/>
    <x v="4"/>
    <d v="2028-07-01T12:00:00"/>
    <s v="Tipo Eixo: DUPLO - 1 T / 2 D"/>
    <s v="ATE_36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1"/>
    <b v="0"/>
    <n v="-1"/>
    <n v="3.42"/>
    <n v="0"/>
    <x v="5"/>
    <d v="2028-07-01T12:00:00"/>
    <s v="Tipo Eixo: DUPLO - 1 T / 2 D"/>
    <s v="ATE_360000"/>
    <n v="16949.919999999998"/>
    <n v="0"/>
    <b v="0"/>
    <n v="6153.01"/>
    <n v="5759.63"/>
    <n v="0"/>
    <n v="4909.74"/>
    <n v="2022"/>
    <n v="0.44"/>
    <b v="0"/>
    <n v="0.34"/>
    <n v="0"/>
    <n v="0.34"/>
    <b v="0"/>
    <n v="41.63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0"/>
    <b v="0"/>
    <n v="6839.89"/>
    <n v="6545.86"/>
    <n v="0"/>
    <n v="4686.5"/>
    <n v="2022"/>
    <n v="0.44"/>
    <b v="1"/>
    <n v="0.34"/>
    <n v="0"/>
    <n v="0.34"/>
    <b v="0"/>
    <n v="39.57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1"/>
    <b v="0"/>
    <n v="-1"/>
    <n v="3.42"/>
    <n v="0"/>
    <x v="5"/>
    <d v="2028-07-01T12:00:00"/>
    <s v="Tipo Eixo: DUPLO - 1 T / 2 D"/>
    <s v="ATE_360000"/>
    <n v="16949.919999999998"/>
    <n v="0"/>
    <b v="0"/>
    <n v="6153.01"/>
    <n v="5759.63"/>
    <n v="0"/>
    <n v="4909.74"/>
    <n v="2022"/>
    <n v="0.44"/>
    <b v="1"/>
    <n v="0.34"/>
    <n v="0"/>
    <n v="0.34"/>
    <b v="0"/>
    <n v="41.63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1"/>
    <b v="0"/>
    <n v="-1"/>
    <n v="3.38"/>
    <n v="0"/>
    <x v="6"/>
    <d v="2028-07-01T12:00:00"/>
    <s v="Tipo Eixo: DUPLO - 1 T / 2 D"/>
    <s v="ATE_360000"/>
    <n v="18047.96"/>
    <n v="0"/>
    <b v="0"/>
    <n v="6153.01"/>
    <n v="6857.67"/>
    <n v="0"/>
    <n v="4909.74"/>
    <n v="2022"/>
    <n v="0.44"/>
    <b v="1"/>
    <n v="0.34"/>
    <n v="0"/>
    <n v="0.34"/>
    <b v="0"/>
    <n v="41.13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11"/>
    <b v="0"/>
    <n v="-1"/>
    <n v="3.25"/>
    <n v="0"/>
    <x v="3"/>
    <d v="2028-07-01T12:00:00"/>
    <s v="Tipo Eixo: DUPLO - 1 T / 2 D"/>
    <s v="ATE_120000"/>
    <n v="17227.349999999999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1"/>
    <b v="0"/>
    <n v="-1"/>
    <n v="3.38"/>
    <n v="0"/>
    <x v="6"/>
    <d v="2028-07-01T12:00:00"/>
    <s v="Tipo Eixo: DUPLO - 1 T / 2 D"/>
    <s v="ATE_240000"/>
    <n v="18047.96"/>
    <n v="0"/>
    <b v="0"/>
    <n v="6153.01"/>
    <n v="6857.67"/>
    <n v="0"/>
    <n v="4909.74"/>
    <n v="2022"/>
    <n v="0.44"/>
    <b v="1"/>
    <n v="0.34"/>
    <n v="0"/>
    <n v="0.34"/>
    <b v="0"/>
    <n v="41.13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11"/>
    <b v="0"/>
    <n v="-1"/>
    <n v="3.25"/>
    <n v="0"/>
    <x v="3"/>
    <d v="2028-07-01T12:00:00"/>
    <s v="Tipo Eixo: DUPLO - 1 T / 2 D"/>
    <s v="ATE_240000"/>
    <n v="17227.349999999999"/>
    <n v="6"/>
    <b v="0"/>
    <n v="6839.89"/>
    <n v="6545.86"/>
    <n v="0"/>
    <n v="4686.5"/>
    <n v="2022"/>
    <n v="0.44"/>
    <b v="0"/>
    <n v="0"/>
    <n v="6"/>
    <n v="0.4"/>
    <b v="0"/>
    <n v="39.57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08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1"/>
    <b v="0"/>
    <n v="-1"/>
    <n v="3.25"/>
    <n v="0"/>
    <x v="3"/>
    <d v="2028-07-01T12:00:00"/>
    <s v="Tipo Eixo: DUPLO - 1 T / 2 D"/>
    <s v="ATE_360000"/>
    <n v="17227.349999999999"/>
    <n v="6"/>
    <b v="0"/>
    <n v="21259.89"/>
    <n v="6545.86"/>
    <n v="0"/>
    <n v="4686.5"/>
    <n v="2022"/>
    <n v="0.44"/>
    <b v="0"/>
    <n v="0.34"/>
    <n v="6"/>
    <n v="0.34"/>
    <b v="0"/>
    <n v="39.57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1J60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PARADO"/>
    <s v="AUTOMATICO"/>
    <n v="5"/>
    <s v="9BVRG20C4NE921163"/>
    <n v="1"/>
    <n v="28"/>
    <n v="0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0"/>
    <n v="2022"/>
    <n v="0.44"/>
    <b v="0"/>
    <n v="0"/>
    <n v="6"/>
    <n v="0"/>
    <b v="0"/>
    <n v="38.57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1D94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1"/>
    <b v="0"/>
    <n v="-1"/>
    <n v="3"/>
    <n v="0"/>
    <x v="7"/>
    <d v="2028-07-01T12:00:00"/>
    <s v="Tipo Eixo: DUPLO - 1 T / 2 D"/>
    <s v="ATE_240000"/>
    <n v="15905.65"/>
    <n v="0"/>
    <b v="0"/>
    <n v="21259.89"/>
    <n v="5786.35"/>
    <n v="0"/>
    <n v="4686.5"/>
    <n v="2022"/>
    <n v="0.44"/>
    <b v="0"/>
    <n v="0"/>
    <n v="0"/>
    <n v="0.39"/>
    <b v="0"/>
    <n v="36.53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P3G12"/>
    <s v="QYY5J48"/>
    <n v="1.1499999999999999"/>
    <n v="4.67"/>
    <n v="6.19"/>
    <n v="12.43"/>
    <n v="7638.6"/>
    <n v="2021"/>
    <n v="2021"/>
    <s v="ATIVO"/>
    <s v="AUTOMATICO"/>
    <n v="0"/>
    <s v="9BVRG20C9ME891162"/>
    <n v="1"/>
    <n v="28"/>
    <n v="2.19"/>
    <n v="2.11"/>
    <b v="0"/>
    <n v="-1.5"/>
    <n v="4.25"/>
    <n v="0"/>
    <x v="8"/>
    <d v="2028-07-01T12:00:00"/>
    <s v="Tipo Eixo: DUPLO - 1 T / 2 D"/>
    <s v="ATE_480000"/>
    <n v="9923.91"/>
    <n v="0"/>
    <b v="0"/>
    <n v="16048.5"/>
    <n v="2285.31"/>
    <n v="0"/>
    <n v="3723.82"/>
    <n v="2021"/>
    <n v="0.27"/>
    <b v="0"/>
    <n v="0"/>
    <n v="0"/>
    <n v="0.24"/>
    <b v="0"/>
    <n v="51.73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1"/>
    <b v="0"/>
    <n v="-1"/>
    <n v="3.17"/>
    <n v="0"/>
    <x v="4"/>
    <d v="2028-07-01T12:00:00"/>
    <s v="Tipo Eixo: DUPLO - 1 T / 2 D"/>
    <s v="ATE_12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P6C44"/>
    <s v="QYQ8G14"/>
    <n v="1.1499999999999999"/>
    <n v="4.67"/>
    <n v="6.19"/>
    <n v="12.43"/>
    <n v="7638.6"/>
    <n v="2021"/>
    <n v="2021"/>
    <s v="ATIVO"/>
    <s v="AUTOMATICO"/>
    <n v="0"/>
    <s v="9BVRG20C9ME891468"/>
    <n v="1"/>
    <n v="28"/>
    <n v="2.19"/>
    <n v="2.11"/>
    <b v="0"/>
    <n v="-1.5"/>
    <n v="4.25"/>
    <n v="0"/>
    <x v="8"/>
    <d v="2028-07-01T12:00:00"/>
    <s v="Tipo Eixo: DUPLO - 1 T / 2 D"/>
    <s v="ATE_480000"/>
    <n v="9923.91"/>
    <n v="0"/>
    <b v="0"/>
    <n v="16048.5"/>
    <n v="2285.31"/>
    <n v="0"/>
    <n v="3723.82"/>
    <n v="2021"/>
    <n v="0.27"/>
    <b v="0"/>
    <n v="0"/>
    <n v="0"/>
    <n v="0.24"/>
    <b v="0"/>
    <n v="51.73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P3F32"/>
    <s v="QYO6E77"/>
    <n v="1.1499999999999999"/>
    <n v="4.67"/>
    <n v="6.19"/>
    <n v="12.43"/>
    <n v="7638.6"/>
    <n v="2021"/>
    <n v="2021"/>
    <s v="ATIVO"/>
    <s v="AUTOMATICO"/>
    <n v="0"/>
    <s v="9BVRG20C1ME891163"/>
    <n v="1"/>
    <n v="28"/>
    <n v="2.19"/>
    <n v="2.11"/>
    <b v="0"/>
    <n v="-1.5"/>
    <n v="4.25"/>
    <n v="0"/>
    <x v="8"/>
    <d v="2028-07-01T12:00:00"/>
    <s v="Tipo Eixo: DUPLO - 1 T / 2 D"/>
    <s v="ATE_360000"/>
    <n v="9923.91"/>
    <n v="0"/>
    <b v="0"/>
    <n v="16048.5"/>
    <n v="2285.31"/>
    <n v="0"/>
    <n v="3723.82"/>
    <n v="2021"/>
    <n v="0.27"/>
    <b v="0"/>
    <n v="0"/>
    <n v="0"/>
    <n v="0.24"/>
    <b v="0"/>
    <n v="51.73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1"/>
    <b v="0"/>
    <n v="-1.5"/>
    <n v="4.17"/>
    <n v="0"/>
    <x v="9"/>
    <d v="2028-07-01T12:00:00"/>
    <s v="Tipo Eixo: DUPLO - 1 T / 2 D"/>
    <s v="ATE_480000"/>
    <n v="10510.83"/>
    <n v="0"/>
    <b v="0"/>
    <n v="21259.89"/>
    <n v="2872.23"/>
    <n v="0"/>
    <n v="3723.82"/>
    <n v="2021"/>
    <n v="0.27"/>
    <b v="0"/>
    <n v="0"/>
    <n v="0"/>
    <n v="0.24"/>
    <b v="0"/>
    <n v="50.73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1"/>
    <b v="0"/>
    <n v="-1.5"/>
    <n v="4.34"/>
    <n v="0"/>
    <x v="10"/>
    <d v="2028-07-01T12:00:00"/>
    <s v="Tipo Eixo: DUPLO - 1 T / 2 D"/>
    <s v="ATE_480000"/>
    <n v="9847.35"/>
    <n v="0"/>
    <b v="0"/>
    <n v="16048.5"/>
    <n v="2147.19"/>
    <n v="0"/>
    <n v="3753.83"/>
    <n v="2021"/>
    <n v="0.27"/>
    <b v="0"/>
    <n v="0"/>
    <n v="0"/>
    <n v="0.24"/>
    <b v="0"/>
    <n v="52.77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1"/>
    <b v="0"/>
    <n v="-1"/>
    <n v="3.08"/>
    <n v="0"/>
    <x v="11"/>
    <d v="2028-07-01T12:00:00"/>
    <s v="Tipo Eixo: DUPLO - 1 T / 2 D"/>
    <s v="ATE_240000"/>
    <n v="16329.57"/>
    <n v="6"/>
    <b v="0"/>
    <n v="21259.89"/>
    <n v="6029.57"/>
    <n v="0"/>
    <n v="4686.5"/>
    <n v="2022"/>
    <n v="0.44"/>
    <b v="0"/>
    <n v="0"/>
    <n v="6"/>
    <n v="0.39"/>
    <b v="0"/>
    <n v="37.53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4.05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4"/>
    <b v="0"/>
    <n v="2"/>
    <n v="2.5"/>
    <n v="0"/>
    <x v="12"/>
    <d v="2028-07-01T12:00:00"/>
    <s v="Tipo Eixo: TRIPLO - 2T / 2D"/>
    <s v="ATE_120000"/>
    <n v="15619.08"/>
    <n v="0"/>
    <b v="0"/>
    <n v="8915.7800000000007"/>
    <n v="5352.41"/>
    <n v="0"/>
    <n v="5005"/>
    <n v="2022"/>
    <n v="0.54"/>
    <b v="0"/>
    <n v="0"/>
    <n v="0"/>
    <n v="0.48"/>
    <b v="0"/>
    <n v="30.47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1"/>
    <b v="0"/>
    <n v="-1"/>
    <n v="3.17"/>
    <n v="0"/>
    <x v="4"/>
    <d v="2028-07-01T12:00:00"/>
    <s v="Tipo Eixo: DUPLO - 1 T / 2 D"/>
    <s v="ATE_36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2.11"/>
    <b v="0"/>
    <n v="-1"/>
    <n v="3.17"/>
    <n v="0"/>
    <x v="4"/>
    <d v="2028-07-01T12:00:00"/>
    <s v="Tipo Eixo: DUPLO - 1 T / 2 D"/>
    <s v="ATE_120000"/>
    <n v="16769.830000000002"/>
    <n v="0"/>
    <b v="0"/>
    <n v="21259.89"/>
    <n v="6282.56"/>
    <n v="0"/>
    <n v="4686.5"/>
    <n v="2022"/>
    <n v="0.44"/>
    <b v="0"/>
    <n v="0"/>
    <n v="0"/>
    <n v="0.4"/>
    <b v="0"/>
    <n v="38.57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3.13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2.11"/>
    <b v="0"/>
    <n v="-1"/>
    <n v="3.17"/>
    <n v="0"/>
    <x v="4"/>
    <d v="2028-07-01T12:00:00"/>
    <s v="Tipo Eixo: DUPLO - 1 T / 2 D"/>
    <s v="ATE_240000"/>
    <n v="16769.830000000002"/>
    <n v="6"/>
    <b v="0"/>
    <n v="21259.89"/>
    <n v="6282.56"/>
    <n v="0"/>
    <n v="4686.5"/>
    <n v="2022"/>
    <n v="0.44"/>
    <b v="0"/>
    <n v="0"/>
    <n v="6"/>
    <n v="0.4"/>
    <b v="0"/>
    <n v="38.57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X2C72"/>
    <s v="QYQ8F54"/>
    <n v="1.1499999999999999"/>
    <n v="4.3"/>
    <n v="6.19"/>
    <n v="12.03"/>
    <n v="7638.6"/>
    <n v="2021"/>
    <n v="2021"/>
    <s v="ATIVO"/>
    <s v="AUTOMATICO"/>
    <n v="0"/>
    <s v="9BVRG20C8ME901148"/>
    <n v="1"/>
    <n v="28"/>
    <n v="2.19"/>
    <n v="2.11"/>
    <b v="0"/>
    <n v="-1.5"/>
    <n v="4.25"/>
    <n v="0"/>
    <x v="8"/>
    <d v="2028-07-01T12:00:00"/>
    <s v="Tipo Eixo: DUPLO - 1 T / 2 D"/>
    <s v="ATE_360000"/>
    <n v="9854.49"/>
    <n v="0"/>
    <b v="0"/>
    <n v="18608.52"/>
    <n v="2215.9"/>
    <n v="0"/>
    <n v="3723.82"/>
    <n v="2021"/>
    <n v="0.27"/>
    <b v="0"/>
    <n v="0"/>
    <n v="0"/>
    <n v="0.24"/>
    <b v="0"/>
    <n v="51.73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6"/>
    <s v="EmpresaLocadora: HORIZONTE"/>
    <b v="1"/>
    <s v="Descricao: 6X2"/>
    <s v="QYP0I48"/>
    <s v="RZM0I81"/>
    <n v="1.1499999999999999"/>
    <n v="4.3"/>
    <n v="6.92"/>
    <n v="12.8"/>
    <n v="6079.3"/>
    <n v="2021"/>
    <n v="2021"/>
    <s v="PARADO"/>
    <s v="AUTOMATICO"/>
    <n v="6"/>
    <s v="95388XZZ6LE002828"/>
    <n v="1"/>
    <n v="28"/>
    <n v="0"/>
    <n v="1.02"/>
    <b v="1"/>
    <n v="-1.5"/>
    <n v="4.83"/>
    <n v="0"/>
    <x v="13"/>
    <d v="2028-07-01T12:00:00"/>
    <s v="Tipo Eixo: DUPLO - 1 T / 2 D"/>
    <s v="ATE_240000"/>
    <n v="7949.76"/>
    <n v="6"/>
    <b v="0"/>
    <n v="13546.62"/>
    <n v="1870.45"/>
    <n v="0"/>
    <n v="0"/>
    <n v="2021"/>
    <n v="0.18"/>
    <b v="0"/>
    <n v="0"/>
    <n v="6"/>
    <n v="0"/>
    <b v="0"/>
    <n v="58.77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FINAME"/>
    <s v="Tipo Combustivel: EURO V"/>
    <n v="0"/>
    <n v="410353.08"/>
    <n v="37957.660000000003"/>
    <n v="0"/>
    <n v="0"/>
    <s v="ae5ecc71-6953-4048-b053-ca6d95ef302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9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1"/>
    <b v="0"/>
    <n v="-1.5"/>
    <n v="4.25"/>
    <n v="0"/>
    <x v="8"/>
    <d v="2028-07-01T12:00:00"/>
    <s v="Tipo Eixo: DUPLO - 1 T / 2 D"/>
    <s v="ATE_360000"/>
    <n v="9851.02"/>
    <n v="0"/>
    <b v="0"/>
    <n v="18608.52"/>
    <n v="2212.42"/>
    <n v="0"/>
    <n v="3723.82"/>
    <n v="2021"/>
    <n v="0.27"/>
    <b v="0"/>
    <n v="0"/>
    <n v="0"/>
    <n v="0.24"/>
    <b v="0"/>
    <n v="51.73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98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1"/>
    <b v="0"/>
    <n v="-1.5"/>
    <n v="4.08"/>
    <n v="0"/>
    <x v="14"/>
    <d v="2028-07-01T12:00:00"/>
    <s v="Tipo Eixo: DUPLO - 1 T / 2 D"/>
    <s v="ATE_480000"/>
    <n v="10510.83"/>
    <n v="0"/>
    <b v="0"/>
    <n v="21259.89"/>
    <n v="2872.23"/>
    <n v="0"/>
    <n v="3723.82"/>
    <n v="2021"/>
    <n v="0.26"/>
    <b v="0"/>
    <n v="0"/>
    <n v="0"/>
    <n v="0.23"/>
    <b v="0"/>
    <n v="49.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n v="2.71"/>
    <s v="EmpresaLocadora: HORIZONTE"/>
    <b v="0"/>
    <s v="Descricao: 6X4"/>
    <s v="THH9D19"/>
    <s v="RZM0H21"/>
    <n v="1.3"/>
    <n v="1.2"/>
    <n v="14.98"/>
    <n v="17.87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04"/>
    <n v="0"/>
    <x v="15"/>
    <d v="2028-07-01T12:00:00"/>
    <s v="Tipo Eixo: DUPLO - 2 T / 1 D"/>
    <s v="ATE_120000"/>
    <n v="13757.07"/>
    <n v="6"/>
    <b v="0"/>
    <n v="10892.88"/>
    <n v="4074.52"/>
    <n v="0"/>
    <n v="4720.25"/>
    <n v="2025"/>
    <n v="0.25"/>
    <b v="1"/>
    <n v="0"/>
    <n v="6"/>
    <n v="0"/>
    <b v="1"/>
    <n v="0.5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A80"/>
    <s v="OTX7592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"/>
    <n v="0"/>
    <x v="0"/>
    <d v="2028-07-02T00:00:00"/>
    <s v="Tipo Eixo: DUPLO - 1 T / 2 D"/>
    <s v="ATE_360000"/>
    <n v="0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H14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"/>
    <n v="0"/>
    <x v="0"/>
    <d v="2028-07-02T00:00:00"/>
    <s v="Tipo Eixo: DUPLO - 1 T / 2 D"/>
    <s v="ATE_360000"/>
    <n v="0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B30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"/>
    <n v="0"/>
    <x v="0"/>
    <d v="2028-07-02T00:00:00"/>
    <s v="Tipo Eixo: DUPLO - 1 T / 2 D"/>
    <s v="ATE_480000"/>
    <n v="0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C20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"/>
    <n v="0"/>
    <x v="0"/>
    <d v="2028-07-02T00:00:00"/>
    <s v="Tipo Eixo: DUPLO - 1 T / 2 D"/>
    <s v="ATE_240000"/>
    <n v="0"/>
    <n v="6"/>
    <b v="0"/>
    <n v="4096.3100000000004"/>
    <n v="0"/>
    <n v="3318.01"/>
    <n v="0"/>
    <n v="2021"/>
    <n v="0.18"/>
    <b v="0"/>
    <n v="0"/>
    <n v="6"/>
    <n v="0"/>
    <b v="0"/>
    <n v="60.87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65"/>
    <s v="EmpresaLocadora: HORIZONTE"/>
    <b v="0"/>
    <s v="Descricao: 6X4"/>
    <s v="QYW2F98"/>
    <s v="QYW3J49"/>
    <n v="1.1499999999999999"/>
    <n v="4.3"/>
    <n v="7.7"/>
    <n v="13.62"/>
    <n v="8039.07"/>
    <n v="2021"/>
    <n v="2021"/>
    <s v="ATIVO"/>
    <s v="AUTOMATICO"/>
    <n v="6"/>
    <s v="9539B8TJ9NR200992"/>
    <n v="1"/>
    <n v="42"/>
    <n v="1.88"/>
    <n v="1.71"/>
    <b v="1"/>
    <n v="-1.5"/>
    <n v="4.59"/>
    <n v="0"/>
    <x v="1"/>
    <d v="2028-07-02T00:00:00"/>
    <s v="Tipo Eixo: DUPLO - 1 T / 2 D"/>
    <s v="ATE_240000"/>
    <n v="10662.56"/>
    <n v="6"/>
    <b v="0"/>
    <n v="5426.37"/>
    <n v="2623.49"/>
    <n v="0"/>
    <n v="3527.14"/>
    <n v="2021"/>
    <n v="0.16"/>
    <b v="0"/>
    <n v="0"/>
    <n v="6"/>
    <n v="0.15"/>
    <b v="0"/>
    <n v="55.9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65"/>
    <s v="EmpresaLocadora: HORIZONTE"/>
    <b v="0"/>
    <s v="Descricao: 6X4"/>
    <s v="QYW2D78"/>
    <s v="QYW4C69"/>
    <n v="1.1499999999999999"/>
    <n v="4.3"/>
    <n v="7.7"/>
    <n v="13.62"/>
    <n v="8039.07"/>
    <n v="2021"/>
    <n v="2021"/>
    <s v="ATIVO"/>
    <s v="AUTOMATICO"/>
    <n v="6"/>
    <s v="9539B8TJ2NR200994"/>
    <n v="1"/>
    <n v="42"/>
    <n v="1.88"/>
    <n v="1.71"/>
    <b v="1"/>
    <n v="-1.5"/>
    <n v="4.59"/>
    <n v="0"/>
    <x v="1"/>
    <d v="2028-07-02T00:00:00"/>
    <s v="Tipo Eixo: DUPLO - 1 T / 2 D"/>
    <s v="ATE_240000"/>
    <n v="10662.56"/>
    <n v="6"/>
    <b v="0"/>
    <n v="5426.37"/>
    <n v="2623.49"/>
    <n v="0"/>
    <n v="3527.14"/>
    <n v="2021"/>
    <n v="0.16"/>
    <b v="0"/>
    <n v="0"/>
    <n v="6"/>
    <n v="0.15"/>
    <b v="0"/>
    <n v="55.9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78"/>
    <s v="QYP0J87"/>
    <n v="1.1499999999999999"/>
    <n v="4.3"/>
    <n v="7.82"/>
    <n v="13.75"/>
    <n v="7586.18"/>
    <n v="2021"/>
    <n v="2021"/>
    <s v="PARADO"/>
    <s v="AUTOMATICO"/>
    <n v="6"/>
    <s v="953998TH5NR201582"/>
    <n v="1"/>
    <n v="28"/>
    <n v="0"/>
    <n v="0"/>
    <b v="1"/>
    <n v="-1.5"/>
    <n v="4.47"/>
    <n v="0"/>
    <x v="2"/>
    <d v="2028-07-02T00:00:00"/>
    <s v="Tipo Eixo: DUPLO - 1 T / 2 D"/>
    <s v="ATE_480000"/>
    <n v="10083.57"/>
    <n v="6"/>
    <b v="0"/>
    <n v="5120.67"/>
    <n v="2497.39"/>
    <n v="0"/>
    <n v="0"/>
    <n v="2021"/>
    <n v="0.19"/>
    <b v="0"/>
    <n v="0"/>
    <n v="6"/>
    <n v="0"/>
    <b v="0"/>
    <n v="54.4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98"/>
    <s v="RZH0B37"/>
    <n v="1.1499999999999999"/>
    <n v="4.3"/>
    <n v="7.82"/>
    <n v="13.75"/>
    <n v="7586.18"/>
    <n v="2021"/>
    <n v="2021"/>
    <s v="PARADO"/>
    <s v="AUTOMATICO"/>
    <n v="6"/>
    <s v="953998TH4NR201606"/>
    <n v="1"/>
    <n v="28"/>
    <n v="0"/>
    <n v="0"/>
    <b v="1"/>
    <n v="-1.5"/>
    <n v="4.47"/>
    <n v="0"/>
    <x v="2"/>
    <d v="2028-07-02T00:00:00"/>
    <s v="Tipo Eixo: DUPLO - 1 T / 2 D"/>
    <s v="ATE_480000"/>
    <n v="10083.57"/>
    <n v="6"/>
    <b v="0"/>
    <n v="5120.67"/>
    <n v="2497.39"/>
    <n v="0"/>
    <n v="0"/>
    <n v="2021"/>
    <n v="0.19"/>
    <b v="0"/>
    <n v="0"/>
    <n v="6"/>
    <n v="0"/>
    <b v="0"/>
    <n v="54.4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8B7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3A4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1"/>
    <b v="0"/>
    <n v="-1"/>
    <n v="3.25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"/>
    <b v="0"/>
    <n v="-1"/>
    <n v="3.25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"/>
    <b v="0"/>
    <n v="-1"/>
    <n v="3.51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2.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0"/>
    <b v="0"/>
    <n v="7210"/>
    <n v="6545.86"/>
    <n v="0"/>
    <n v="4686.5"/>
    <n v="2022"/>
    <n v="0.44"/>
    <b v="1"/>
    <n v="0.34"/>
    <n v="0"/>
    <n v="0.34"/>
    <b v="0"/>
    <n v="40.630000000000003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PARADO"/>
    <s v="AUTOMATICO"/>
    <n v="6"/>
    <s v="9BVRG20C1NE921060"/>
    <n v="1"/>
    <n v="28"/>
    <n v="0"/>
    <n v="0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0.630000000000003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"/>
    <b v="0"/>
    <n v="-1"/>
    <n v="3.51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1"/>
    <n v="0.34"/>
    <n v="0"/>
    <n v="0.34"/>
    <b v="0"/>
    <n v="42.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"/>
    <b v="0"/>
    <n v="-1"/>
    <n v="3.47"/>
    <n v="0"/>
    <x v="6"/>
    <d v="2028-07-01T12:00:00"/>
    <s v="Tipo Eixo: DUPLO - 1 T / 2 D"/>
    <s v="ATE_360000"/>
    <n v="18047.96"/>
    <n v="0"/>
    <b v="0"/>
    <n v="7553.44"/>
    <n v="6857.67"/>
    <n v="0"/>
    <n v="4909.74"/>
    <n v="2022"/>
    <n v="0.44"/>
    <b v="1"/>
    <n v="0.34"/>
    <n v="0"/>
    <n v="0.34"/>
    <b v="0"/>
    <n v="42.2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1"/>
    <b v="0"/>
    <n v="-1"/>
    <n v="3.34"/>
    <n v="0"/>
    <x v="3"/>
    <d v="2028-07-01T12:00:00"/>
    <s v="Tipo Eixo: DUPLO - 1 T / 2 D"/>
    <s v="ATE_120000"/>
    <n v="17227.349999999999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"/>
    <b v="0"/>
    <n v="-1"/>
    <n v="3.47"/>
    <n v="0"/>
    <x v="6"/>
    <d v="2028-07-01T12:00:00"/>
    <s v="Tipo Eixo: DUPLO - 1 T / 2 D"/>
    <s v="ATE_240000"/>
    <n v="18047.96"/>
    <n v="0"/>
    <b v="0"/>
    <n v="7553.44"/>
    <n v="6857.67"/>
    <n v="0"/>
    <n v="4909.74"/>
    <n v="2022"/>
    <n v="0.44"/>
    <b v="1"/>
    <n v="0.34"/>
    <n v="0"/>
    <n v="0.34"/>
    <b v="0"/>
    <n v="42.2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39.630000000000003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1"/>
    <b v="0"/>
    <n v="-1"/>
    <n v="3.34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0.630000000000003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9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"/>
    <b v="0"/>
    <n v="-1"/>
    <n v="3.34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0.630000000000003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1J60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4"/>
    <s v="EmpresaLocadora: HORIZONTE"/>
    <b v="1"/>
    <s v="Descricao: 6X2"/>
    <s v="RPH1D94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"/>
    <b v="0"/>
    <n v="-1"/>
    <n v="3.09"/>
    <n v="0"/>
    <x v="7"/>
    <d v="2028-07-01T12:00:00"/>
    <s v="Tipo Eixo: DUPLO - 1 T / 2 D"/>
    <s v="ATE_240000"/>
    <n v="15905.65"/>
    <n v="0"/>
    <b v="0"/>
    <n v="7210"/>
    <n v="5786.35"/>
    <n v="0"/>
    <n v="4686.5"/>
    <n v="2022"/>
    <n v="0.44"/>
    <b v="0"/>
    <n v="0"/>
    <n v="0"/>
    <n v="0.39"/>
    <b v="0"/>
    <n v="37.6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P3G12"/>
    <s v="QYY5J48"/>
    <n v="1.1499999999999999"/>
    <n v="4.67"/>
    <n v="6.19"/>
    <n v="12.43"/>
    <n v="7638.6"/>
    <n v="2021"/>
    <n v="2021"/>
    <s v="ATIVO"/>
    <s v="AUTOMATICO"/>
    <n v="0"/>
    <s v="9BVRG20C9ME891162"/>
    <n v="1"/>
    <n v="28"/>
    <n v="2.19"/>
    <n v="2.1"/>
    <b v="0"/>
    <n v="-1.5"/>
    <n v="4.34"/>
    <n v="0"/>
    <x v="8"/>
    <d v="2028-07-01T12:00:00"/>
    <s v="Tipo Eixo: DUPLO - 1 T / 2 D"/>
    <s v="ATE_480000"/>
    <n v="9923.91"/>
    <n v="0"/>
    <b v="0"/>
    <n v="5728.95"/>
    <n v="2285.31"/>
    <n v="0"/>
    <n v="3723.82"/>
    <n v="2021"/>
    <n v="0.27"/>
    <b v="0"/>
    <n v="0"/>
    <n v="0"/>
    <n v="0.24"/>
    <b v="0"/>
    <n v="52.8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"/>
    <b v="0"/>
    <n v="-1"/>
    <n v="3.25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P6C44"/>
    <s v="QYQ8G14"/>
    <n v="1.1499999999999999"/>
    <n v="4.67"/>
    <n v="6.19"/>
    <n v="12.43"/>
    <n v="7638.6"/>
    <n v="2021"/>
    <n v="2021"/>
    <s v="ATIVO"/>
    <s v="AUTOMATICO"/>
    <n v="0"/>
    <s v="9BVRG20C9ME891468"/>
    <n v="1"/>
    <n v="28"/>
    <n v="2.19"/>
    <n v="2.1"/>
    <b v="0"/>
    <n v="-1.5"/>
    <n v="4.34"/>
    <n v="0"/>
    <x v="8"/>
    <d v="2028-07-01T12:00:00"/>
    <s v="Tipo Eixo: DUPLO - 1 T / 2 D"/>
    <s v="ATE_480000"/>
    <n v="9923.91"/>
    <n v="0"/>
    <b v="0"/>
    <n v="5728.95"/>
    <n v="2285.31"/>
    <n v="0"/>
    <n v="3723.82"/>
    <n v="2021"/>
    <n v="0.27"/>
    <b v="0"/>
    <n v="0"/>
    <n v="0"/>
    <n v="0.24"/>
    <b v="0"/>
    <n v="52.8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P3F32"/>
    <s v="QYO6E77"/>
    <n v="1.1499999999999999"/>
    <n v="4.67"/>
    <n v="6.19"/>
    <n v="12.43"/>
    <n v="7638.6"/>
    <n v="2021"/>
    <n v="2021"/>
    <s v="ATIVO"/>
    <s v="AUTOMATICO"/>
    <n v="0"/>
    <s v="9BVRG20C1ME891163"/>
    <n v="1"/>
    <n v="28"/>
    <n v="2.19"/>
    <n v="2.1"/>
    <b v="0"/>
    <n v="-1.5"/>
    <n v="4.34"/>
    <n v="0"/>
    <x v="8"/>
    <d v="2028-07-01T12:00:00"/>
    <s v="Tipo Eixo: DUPLO - 1 T / 2 D"/>
    <s v="ATE_360000"/>
    <n v="9923.91"/>
    <n v="0"/>
    <b v="0"/>
    <n v="5728.95"/>
    <n v="2285.31"/>
    <n v="0"/>
    <n v="3723.82"/>
    <n v="2021"/>
    <n v="0.27"/>
    <b v="0"/>
    <n v="0"/>
    <n v="0"/>
    <n v="0.24"/>
    <b v="0"/>
    <n v="52.8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"/>
    <b v="0"/>
    <n v="-1.5"/>
    <n v="4.25"/>
    <n v="0"/>
    <x v="9"/>
    <d v="2028-07-01T12:00:00"/>
    <s v="Tipo Eixo: DUPLO - 1 T / 2 D"/>
    <s v="ATE_480000"/>
    <n v="10510.83"/>
    <n v="0"/>
    <b v="0"/>
    <n v="5728.95"/>
    <n v="2872.23"/>
    <n v="0"/>
    <n v="3723.82"/>
    <n v="2021"/>
    <n v="0.27"/>
    <b v="0"/>
    <n v="0"/>
    <n v="0"/>
    <n v="0.24"/>
    <b v="0"/>
    <n v="51.8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01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"/>
    <b v="0"/>
    <n v="-1.5"/>
    <n v="4.42"/>
    <n v="0"/>
    <x v="10"/>
    <d v="2028-07-01T12:00:00"/>
    <s v="Tipo Eixo: DUPLO - 1 T / 2 D"/>
    <s v="ATE_480000"/>
    <n v="9847.35"/>
    <n v="0"/>
    <b v="0"/>
    <n v="5775.12"/>
    <n v="2147.19"/>
    <n v="0"/>
    <n v="3753.83"/>
    <n v="2021"/>
    <n v="0.27"/>
    <b v="0"/>
    <n v="0"/>
    <n v="0"/>
    <n v="0.24"/>
    <b v="0"/>
    <n v="53.83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4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"/>
    <b v="0"/>
    <n v="-1"/>
    <n v="3.17"/>
    <n v="0"/>
    <x v="11"/>
    <d v="2028-07-01T12:00:00"/>
    <s v="Tipo Eixo: DUPLO - 1 T / 2 D"/>
    <s v="ATE_240000"/>
    <n v="16329.57"/>
    <n v="6"/>
    <b v="0"/>
    <n v="7210"/>
    <n v="6029.57"/>
    <n v="0"/>
    <n v="4686.5"/>
    <n v="2022"/>
    <n v="0.44"/>
    <b v="0"/>
    <n v="0"/>
    <n v="6"/>
    <n v="0.39"/>
    <b v="0"/>
    <n v="38.6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4.07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3"/>
    <b v="0"/>
    <n v="2"/>
    <n v="2.59"/>
    <n v="0"/>
    <x v="12"/>
    <d v="2028-07-01T12:00:00"/>
    <s v="Tipo Eixo: TRIPLO - 2T / 2D"/>
    <s v="ATE_120000"/>
    <n v="15619.08"/>
    <n v="0"/>
    <b v="0"/>
    <n v="7700"/>
    <n v="5352.41"/>
    <n v="0"/>
    <n v="5005"/>
    <n v="2022"/>
    <n v="0.54"/>
    <b v="0"/>
    <n v="0"/>
    <n v="0"/>
    <n v="0.48"/>
    <b v="0"/>
    <n v="31.53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"/>
    <b v="0"/>
    <n v="-1"/>
    <n v="3.25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2.1"/>
    <b v="0"/>
    <n v="-1"/>
    <n v="3.25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39.630000000000003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.15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2.1"/>
    <b v="0"/>
    <n v="-1"/>
    <n v="3.2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39.630000000000003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X2C72"/>
    <s v="QYQ8F54"/>
    <n v="1.1499999999999999"/>
    <n v="4.3"/>
    <n v="6.19"/>
    <n v="12.03"/>
    <n v="7638.6"/>
    <n v="2021"/>
    <n v="2021"/>
    <s v="ATIVO"/>
    <s v="AUTOMATICO"/>
    <n v="0"/>
    <s v="9BVRG20C8ME901148"/>
    <n v="1"/>
    <n v="28"/>
    <n v="2.19"/>
    <n v="2.1"/>
    <b v="0"/>
    <n v="-1.5"/>
    <n v="4.34"/>
    <n v="0"/>
    <x v="8"/>
    <d v="2028-07-01T12:00:00"/>
    <s v="Tipo Eixo: DUPLO - 1 T / 2 D"/>
    <s v="ATE_360000"/>
    <n v="9854.49"/>
    <n v="0"/>
    <b v="0"/>
    <n v="5728.95"/>
    <n v="2215.9"/>
    <n v="0"/>
    <n v="3723.82"/>
    <n v="2021"/>
    <n v="0.27"/>
    <b v="0"/>
    <n v="0"/>
    <n v="0"/>
    <n v="0.24"/>
    <b v="0"/>
    <n v="52.8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P0I48"/>
    <s v="RZM0I81"/>
    <n v="1.1499999999999999"/>
    <n v="4.3"/>
    <n v="6.92"/>
    <n v="12.8"/>
    <n v="0"/>
    <n v="2021"/>
    <n v="2021"/>
    <s v="PARADO"/>
    <s v="AUTOMATICO"/>
    <n v="6"/>
    <s v="95388XZZ6LE002828"/>
    <n v="2"/>
    <n v="28"/>
    <n v="0"/>
    <n v="0"/>
    <b v="1"/>
    <n v="-1.5"/>
    <n v="4.92"/>
    <n v="0"/>
    <x v="13"/>
    <d v="2028-07-01T12:00:00"/>
    <s v="Tipo Eixo: DUPLO - 1 T / 2 D"/>
    <s v="ATE_240000"/>
    <n v="0"/>
    <n v="6"/>
    <b v="0"/>
    <n v="4103.53"/>
    <n v="0"/>
    <n v="3323.86"/>
    <n v="0"/>
    <n v="2021"/>
    <n v="0.18"/>
    <b v="0"/>
    <n v="0"/>
    <n v="6"/>
    <n v="0"/>
    <b v="0"/>
    <n v="59.83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"/>
    <b v="0"/>
    <n v="-1.5"/>
    <n v="4.34"/>
    <n v="0"/>
    <x v="8"/>
    <d v="2028-07-01T12:00:00"/>
    <s v="Tipo Eixo: DUPLO - 1 T / 2 D"/>
    <s v="ATE_360000"/>
    <n v="9851.02"/>
    <n v="0"/>
    <b v="0"/>
    <n v="5728.95"/>
    <n v="2212.42"/>
    <n v="0"/>
    <n v="3723.82"/>
    <n v="2021"/>
    <n v="0.27"/>
    <b v="0"/>
    <n v="0"/>
    <n v="0"/>
    <n v="0.24"/>
    <b v="0"/>
    <n v="52.8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3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"/>
    <b v="0"/>
    <n v="-1.5"/>
    <n v="4.17"/>
    <n v="0"/>
    <x v="14"/>
    <d v="2028-07-01T12:00:00"/>
    <s v="Tipo Eixo: DUPLO - 1 T / 2 D"/>
    <s v="ATE_480000"/>
    <n v="10510.83"/>
    <n v="0"/>
    <b v="0"/>
    <n v="5728.95"/>
    <n v="2872.23"/>
    <n v="0"/>
    <n v="3723.82"/>
    <n v="2021"/>
    <n v="0.26"/>
    <b v="0"/>
    <n v="0"/>
    <n v="0"/>
    <n v="0.23"/>
    <b v="0"/>
    <n v="50.7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n v="2.72"/>
    <s v="EmpresaLocadora: HORIZONTE"/>
    <b v="0"/>
    <s v="Descricao: 6X4"/>
    <s v="THH9D19"/>
    <s v="RZM0H21"/>
    <n v="1.3"/>
    <n v="1.2"/>
    <n v="14.98"/>
    <n v="17.87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13"/>
    <n v="0"/>
    <x v="15"/>
    <d v="2028-07-01T12:00:00"/>
    <s v="Tipo Eixo: DUPLO - 2 T / 1 D"/>
    <s v="ATE_120000"/>
    <n v="13757.07"/>
    <n v="6"/>
    <b v="0"/>
    <n v="7261.92"/>
    <n v="4074.52"/>
    <n v="0"/>
    <n v="4720.25"/>
    <n v="2025"/>
    <n v="0.25"/>
    <b v="1"/>
    <n v="0"/>
    <n v="6"/>
    <n v="0"/>
    <b v="1"/>
    <n v="1.57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74"/>
    <s v="EmpresaLocadora: HORIZONTE"/>
    <b v="1"/>
    <s v="Descricao: 6X2"/>
    <s v="QYQ6A80"/>
    <s v="OTX7592"/>
    <n v="1.1499999999999999"/>
    <n v="4.3"/>
    <n v="6.93"/>
    <n v="12.81"/>
    <n v="0"/>
    <n v="2021"/>
    <n v="2021"/>
    <s v="ATIVO"/>
    <s v="AUTOMATICO"/>
    <n v="6"/>
    <s v="95388XZZ4LE002860"/>
    <n v="2"/>
    <n v="28"/>
    <n v="1.3"/>
    <n v="1.06"/>
    <b v="1"/>
    <n v="-2"/>
    <n v="5.09"/>
    <n v="0"/>
    <x v="0"/>
    <d v="2028-07-02T00:00:00"/>
    <s v="Tipo Eixo: DUPLO - 1 T / 2 D"/>
    <s v="ATE_360000"/>
    <n v="0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s v="QYQ6H14"/>
    <s v="QYP1C17"/>
    <n v="1.1499999999999999"/>
    <n v="4.3"/>
    <n v="6.93"/>
    <n v="12.81"/>
    <n v="0"/>
    <n v="2021"/>
    <n v="2021"/>
    <s v="ATIVO"/>
    <s v="AUTOMATICO"/>
    <n v="6"/>
    <s v="95388XZZ0LE002856"/>
    <n v="2"/>
    <n v="28"/>
    <n v="1.43"/>
    <n v="1.1499999999999999"/>
    <b v="1"/>
    <n v="-2"/>
    <n v="5.09"/>
    <n v="0"/>
    <x v="0"/>
    <d v="2028-07-02T00:00:00"/>
    <s v="Tipo Eixo: DUPLO - 1 T / 2 D"/>
    <s v="ATE_360000"/>
    <n v="0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s v="QYQ6B30"/>
    <s v="QYP1A27"/>
    <n v="1.1499999999999999"/>
    <n v="4.3"/>
    <n v="6.93"/>
    <n v="12.81"/>
    <n v="0"/>
    <n v="2021"/>
    <n v="2021"/>
    <s v="ATIVO"/>
    <s v="AUTOMATICO"/>
    <n v="6"/>
    <s v="95388XZZ4LE002858"/>
    <n v="2"/>
    <n v="28"/>
    <n v="1.43"/>
    <n v="1.1499999999999999"/>
    <b v="1"/>
    <n v="-2"/>
    <n v="5.09"/>
    <n v="0"/>
    <x v="0"/>
    <d v="2028-07-02T00:00:00"/>
    <s v="Tipo Eixo: DUPLO - 1 T / 2 D"/>
    <s v="ATE_480000"/>
    <n v="0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74"/>
    <s v="EmpresaLocadora: HORIZONTE"/>
    <b v="1"/>
    <s v="Descricao: 6X2"/>
    <s v="QYQ6C20"/>
    <s v="QYP1B77"/>
    <n v="1.1499999999999999"/>
    <n v="4.3"/>
    <n v="6.93"/>
    <n v="12.81"/>
    <n v="0"/>
    <n v="2021"/>
    <n v="2021"/>
    <s v="ATIVO"/>
    <s v="AUTOMATICO"/>
    <n v="6"/>
    <s v="95388XZZ4LE002859"/>
    <n v="2"/>
    <n v="28"/>
    <n v="1.3"/>
    <n v="1.06"/>
    <b v="1"/>
    <n v="-2"/>
    <n v="5.09"/>
    <n v="0"/>
    <x v="0"/>
    <d v="2028-07-02T00:00:00"/>
    <s v="Tipo Eixo: DUPLO - 1 T / 2 D"/>
    <s v="ATE_240000"/>
    <n v="0"/>
    <n v="6"/>
    <b v="0"/>
    <n v="4096.3100000000004"/>
    <n v="0"/>
    <n v="3318.01"/>
    <n v="2662.6"/>
    <n v="2021"/>
    <n v="0.18"/>
    <b v="0"/>
    <n v="0"/>
    <n v="6"/>
    <n v="0.16"/>
    <b v="0"/>
    <n v="61.9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0"/>
    <s v="Descricao: 6X4"/>
    <s v="QYW2F98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1"/>
    <b v="1"/>
    <n v="-1.5"/>
    <n v="4.68"/>
    <n v="0"/>
    <x v="1"/>
    <d v="2028-07-02T00:00:00"/>
    <s v="Tipo Eixo: DUPLO - 1 T / 2 D"/>
    <s v="ATE_240000"/>
    <n v="10577.41"/>
    <n v="6"/>
    <b v="0"/>
    <n v="5426.37"/>
    <n v="2538.34"/>
    <n v="0"/>
    <n v="3527.14"/>
    <n v="2021"/>
    <n v="0.16"/>
    <b v="0"/>
    <n v="0"/>
    <n v="6"/>
    <n v="0.15"/>
    <b v="0"/>
    <n v="56.93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0"/>
    <s v="Descricao: 6X4"/>
    <s v="QYW2D78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1"/>
    <b v="1"/>
    <n v="-1.5"/>
    <n v="4.68"/>
    <n v="0"/>
    <x v="1"/>
    <d v="2028-07-02T00:00:00"/>
    <s v="Tipo Eixo: DUPLO - 1 T / 2 D"/>
    <s v="ATE_240000"/>
    <n v="10577.41"/>
    <n v="6"/>
    <b v="0"/>
    <n v="5426.37"/>
    <n v="2538.34"/>
    <n v="0"/>
    <n v="3527.14"/>
    <n v="2021"/>
    <n v="0.16"/>
    <b v="0"/>
    <n v="0"/>
    <n v="6"/>
    <n v="0.15"/>
    <b v="0"/>
    <n v="56.93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s v="QYX1E78"/>
    <s v="QYP0J87"/>
    <n v="1.1499999999999999"/>
    <n v="4.3"/>
    <n v="7.38"/>
    <n v="13.29"/>
    <n v="7586.18"/>
    <n v="2021"/>
    <n v="2021"/>
    <s v="ATIVO"/>
    <s v="AUTOMATICO"/>
    <n v="6"/>
    <s v="953998TH5NR201582"/>
    <n v="1"/>
    <n v="28"/>
    <n v="1.43"/>
    <n v="1.1499999999999999"/>
    <b v="1"/>
    <n v="-1.5"/>
    <n v="4.55"/>
    <n v="0"/>
    <x v="2"/>
    <d v="2028-07-02T00:00:00"/>
    <s v="Tipo Eixo: DUPLO - 1 T / 2 D"/>
    <s v="ATE_480000"/>
    <n v="10004.23"/>
    <n v="6"/>
    <b v="0"/>
    <n v="5120.67"/>
    <n v="2418.0500000000002"/>
    <n v="0"/>
    <n v="3328.44"/>
    <n v="2021"/>
    <n v="0.19"/>
    <b v="0"/>
    <n v="0"/>
    <n v="6"/>
    <n v="0.17"/>
    <b v="0"/>
    <n v="55.43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1"/>
    <s v="EmpresaLocadora: HORIZONTE"/>
    <b v="1"/>
    <s v="Descricao: 6X2"/>
    <s v="QYX1E98"/>
    <s v="RZH0B37"/>
    <n v="1.1499999999999999"/>
    <n v="4.3"/>
    <n v="7.38"/>
    <n v="13.29"/>
    <n v="7586.18"/>
    <n v="2021"/>
    <n v="2021"/>
    <s v="ATIVO"/>
    <s v="AUTOMATICO"/>
    <n v="6"/>
    <s v="953998TH4NR201606"/>
    <n v="1"/>
    <n v="28"/>
    <n v="1.43"/>
    <n v="1.1499999999999999"/>
    <b v="1"/>
    <n v="-1.5"/>
    <n v="4.55"/>
    <n v="0"/>
    <x v="2"/>
    <d v="2028-07-02T00:00:00"/>
    <s v="Tipo Eixo: DUPLO - 1 T / 2 D"/>
    <s v="ATE_480000"/>
    <n v="10004.23"/>
    <n v="6"/>
    <b v="0"/>
    <n v="5120.67"/>
    <n v="2418.0500000000002"/>
    <n v="0"/>
    <n v="3328.44"/>
    <n v="2021"/>
    <n v="0.19"/>
    <b v="0"/>
    <n v="0"/>
    <n v="6"/>
    <n v="0.17"/>
    <b v="0"/>
    <n v="55.43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8B7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3A4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1"/>
    <b v="0"/>
    <n v="-1"/>
    <n v="3.34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"/>
    <b v="0"/>
    <n v="-1"/>
    <n v="3.34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"/>
    <b v="0"/>
    <n v="-1"/>
    <n v="3.59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3.73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"/>
    <b v="0"/>
    <n v="-1"/>
    <n v="3.42"/>
    <n v="0"/>
    <x v="3"/>
    <d v="2028-07-01T12:00:00"/>
    <s v="Tipo Eixo: DUPLO - 1 T / 2 D"/>
    <s v="ATE_240000"/>
    <n v="17227.349999999999"/>
    <n v="0"/>
    <b v="0"/>
    <n v="7210"/>
    <n v="6545.86"/>
    <n v="0"/>
    <n v="4686.5"/>
    <n v="2022"/>
    <n v="0.44"/>
    <b v="1"/>
    <n v="0.34"/>
    <n v="0"/>
    <n v="0.34"/>
    <b v="0"/>
    <n v="41.67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1.67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PARADO"/>
    <s v="AUTOMATICO"/>
    <n v="6"/>
    <s v="9BVRG20C1NE921060"/>
    <n v="1"/>
    <n v="28"/>
    <n v="0"/>
    <n v="0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"/>
    <b v="0"/>
    <n v="-1"/>
    <n v="3.59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1"/>
    <n v="0.34"/>
    <n v="0"/>
    <n v="0.34"/>
    <b v="0"/>
    <n v="43.73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"/>
    <b v="0"/>
    <n v="-1"/>
    <n v="3.55"/>
    <n v="0"/>
    <x v="6"/>
    <d v="2028-07-01T12:00:00"/>
    <s v="Tipo Eixo: DUPLO - 1 T / 2 D"/>
    <s v="ATE_360000"/>
    <n v="18047.96"/>
    <n v="0"/>
    <b v="0"/>
    <n v="7553.44"/>
    <n v="6857.67"/>
    <n v="0"/>
    <n v="4909.74"/>
    <n v="2022"/>
    <n v="0.44"/>
    <b v="1"/>
    <n v="0.34"/>
    <n v="0"/>
    <n v="0.34"/>
    <b v="0"/>
    <n v="43.23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PARADO"/>
    <s v="AUTOMATICO"/>
    <n v="6"/>
    <s v="9BVRG20C6NE921053"/>
    <n v="1"/>
    <n v="28"/>
    <n v="0"/>
    <n v="0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PARADO"/>
    <s v="AUTOMATICO"/>
    <n v="6"/>
    <s v="9BVRG20C7NE921062"/>
    <n v="1"/>
    <n v="28"/>
    <n v="0"/>
    <n v="0"/>
    <b v="0"/>
    <n v="-1"/>
    <n v="3.42"/>
    <n v="0"/>
    <x v="3"/>
    <d v="2028-07-01T12:00:00"/>
    <s v="Tipo Eixo: DUPLO - 1 T / 2 D"/>
    <s v="ATE_120000"/>
    <n v="17227.349999999999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"/>
    <b v="0"/>
    <n v="-1"/>
    <n v="3.55"/>
    <n v="0"/>
    <x v="6"/>
    <d v="2028-07-01T12:00:00"/>
    <s v="Tipo Eixo: DUPLO - 1 T / 2 D"/>
    <s v="ATE_240000"/>
    <n v="18047.96"/>
    <n v="0"/>
    <b v="0"/>
    <n v="7553.44"/>
    <n v="6857.67"/>
    <n v="0"/>
    <n v="4909.74"/>
    <n v="2022"/>
    <n v="0.44"/>
    <b v="1"/>
    <n v="0.34"/>
    <n v="0"/>
    <n v="0.34"/>
    <b v="0"/>
    <n v="43.23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PARADO"/>
    <s v="AUTOMATICO"/>
    <n v="6"/>
    <s v="9BVRG20C7NE921057"/>
    <n v="1"/>
    <n v="28"/>
    <n v="0"/>
    <n v="0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PARADO"/>
    <s v="AUTOMATICO"/>
    <n v="6"/>
    <s v="9BVRG20C4NE921056"/>
    <n v="1"/>
    <n v="28"/>
    <n v="0"/>
    <n v="0"/>
    <b v="0"/>
    <n v="-1"/>
    <n v="3.42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1.67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PARADO"/>
    <s v="AUTOMATICO"/>
    <n v="5"/>
    <s v="9BVRG20C8NE920444"/>
    <n v="1"/>
    <n v="28"/>
    <n v="0"/>
    <n v="0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06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"/>
    <b v="0"/>
    <n v="-1"/>
    <n v="3.42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1.67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1J60"/>
    <s v="OTI4A85"/>
    <n v="0"/>
    <n v="19.850000000000001"/>
    <n v="0"/>
    <n v="19.850000000000001"/>
    <n v="10487.27"/>
    <n v="2022"/>
    <n v="2022"/>
    <s v="PARADO"/>
    <s v="AUTOMATICO"/>
    <n v="5"/>
    <s v="9BVRG20C8NE921340"/>
    <n v="1"/>
    <n v="28"/>
    <n v="0"/>
    <n v="0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1D94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"/>
    <b v="0"/>
    <n v="-1"/>
    <n v="3.17"/>
    <n v="0"/>
    <x v="7"/>
    <d v="2028-07-01T12:00:00"/>
    <s v="Tipo Eixo: DUPLO - 1 T / 2 D"/>
    <s v="ATE_240000"/>
    <n v="15905.65"/>
    <n v="0"/>
    <b v="0"/>
    <n v="7210"/>
    <n v="5786.35"/>
    <n v="0"/>
    <n v="4686.5"/>
    <n v="2022"/>
    <n v="0.44"/>
    <b v="0"/>
    <n v="0"/>
    <n v="0"/>
    <n v="0.39"/>
    <b v="0"/>
    <n v="38.630000000000003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P3G12"/>
    <s v="QYY5J48"/>
    <n v="1.1499999999999999"/>
    <n v="4.67"/>
    <n v="7.68"/>
    <n v="14.01"/>
    <n v="7638.6"/>
    <n v="2021"/>
    <n v="2021"/>
    <s v="ATIVO"/>
    <s v="AUTOMATICO"/>
    <n v="0"/>
    <s v="9BVRG20C9ME891162"/>
    <n v="1"/>
    <n v="28"/>
    <n v="2.19"/>
    <n v="2.1"/>
    <b v="0"/>
    <n v="-1.5"/>
    <n v="4.42"/>
    <n v="0"/>
    <x v="8"/>
    <d v="2028-07-01T12:00:00"/>
    <s v="Tipo Eixo: DUPLO - 1 T / 2 D"/>
    <s v="ATE_480000"/>
    <n v="10198.02"/>
    <n v="0"/>
    <b v="0"/>
    <n v="5728.95"/>
    <n v="2559.4299999999998"/>
    <n v="0"/>
    <n v="3723.82"/>
    <n v="2021"/>
    <n v="0.27"/>
    <b v="0"/>
    <n v="0"/>
    <n v="0"/>
    <n v="0.24"/>
    <b v="0"/>
    <n v="53.83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"/>
    <b v="0"/>
    <n v="-1"/>
    <n v="3.34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P6C44"/>
    <s v="QYQ8G14"/>
    <n v="1.1499999999999999"/>
    <n v="4.67"/>
    <n v="7.68"/>
    <n v="14.01"/>
    <n v="7638.6"/>
    <n v="2021"/>
    <n v="2021"/>
    <s v="ATIVO"/>
    <s v="AUTOMATICO"/>
    <n v="0"/>
    <s v="9BVRG20C9ME891468"/>
    <n v="1"/>
    <n v="28"/>
    <n v="2.19"/>
    <n v="2.1"/>
    <b v="0"/>
    <n v="-1.5"/>
    <n v="4.42"/>
    <n v="0"/>
    <x v="8"/>
    <d v="2028-07-01T12:00:00"/>
    <s v="Tipo Eixo: DUPLO - 1 T / 2 D"/>
    <s v="ATE_480000"/>
    <n v="10198.02"/>
    <n v="0"/>
    <b v="0"/>
    <n v="5728.95"/>
    <n v="2559.4299999999998"/>
    <n v="0"/>
    <n v="3723.82"/>
    <n v="2021"/>
    <n v="0.27"/>
    <b v="0"/>
    <n v="0"/>
    <n v="0"/>
    <n v="0.24"/>
    <b v="0"/>
    <n v="53.83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P3F32"/>
    <s v="QYO6E77"/>
    <n v="1.1499999999999999"/>
    <n v="4.67"/>
    <n v="7.68"/>
    <n v="14.01"/>
    <n v="7638.6"/>
    <n v="2021"/>
    <n v="2021"/>
    <s v="ATIVO"/>
    <s v="AUTOMATICO"/>
    <n v="0"/>
    <s v="9BVRG20C1ME891163"/>
    <n v="1"/>
    <n v="28"/>
    <n v="2.19"/>
    <n v="2.1"/>
    <b v="0"/>
    <n v="-1.5"/>
    <n v="4.42"/>
    <n v="0"/>
    <x v="8"/>
    <d v="2028-07-01T12:00:00"/>
    <s v="Tipo Eixo: DUPLO - 1 T / 2 D"/>
    <s v="ATE_360000"/>
    <n v="10198.02"/>
    <n v="0"/>
    <b v="0"/>
    <n v="5728.95"/>
    <n v="2559.4299999999998"/>
    <n v="0"/>
    <n v="3723.82"/>
    <n v="2021"/>
    <n v="0.27"/>
    <b v="0"/>
    <n v="0"/>
    <n v="0"/>
    <n v="0.24"/>
    <b v="0"/>
    <n v="53.83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PARADO"/>
    <s v="AUTOMATICO"/>
    <n v="5"/>
    <s v="9BVRG20C4NE921244"/>
    <n v="1"/>
    <n v="28"/>
    <n v="0"/>
    <n v="0"/>
    <b v="0"/>
    <n v="-1"/>
    <n v="3.34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0.67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"/>
    <b v="0"/>
    <n v="-1.5"/>
    <n v="4.34"/>
    <n v="0"/>
    <x v="9"/>
    <d v="2028-07-01T12:00:00"/>
    <s v="Tipo Eixo: DUPLO - 1 T / 2 D"/>
    <s v="ATE_480000"/>
    <n v="10510.83"/>
    <n v="0"/>
    <b v="0"/>
    <n v="5728.95"/>
    <n v="2872.23"/>
    <n v="0"/>
    <n v="3723.82"/>
    <n v="2021"/>
    <n v="0.27"/>
    <b v="0"/>
    <n v="0"/>
    <n v="0"/>
    <n v="0.24"/>
    <b v="0"/>
    <n v="52.83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"/>
    <b v="0"/>
    <n v="-1.5"/>
    <n v="4.51"/>
    <n v="0"/>
    <x v="10"/>
    <d v="2028-07-01T12:00:00"/>
    <s v="Tipo Eixo: DUPLO - 1 T / 2 D"/>
    <s v="ATE_480000"/>
    <n v="9847.35"/>
    <n v="0"/>
    <b v="0"/>
    <n v="5775.12"/>
    <n v="2147.19"/>
    <n v="0"/>
    <n v="3753.83"/>
    <n v="2021"/>
    <n v="0.27"/>
    <b v="0"/>
    <n v="0"/>
    <n v="0"/>
    <n v="0.24"/>
    <b v="0"/>
    <n v="54.87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0.67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"/>
    <b v="0"/>
    <n v="-1"/>
    <n v="3.25"/>
    <n v="0"/>
    <x v="11"/>
    <d v="2028-07-01T12:00:00"/>
    <s v="Tipo Eixo: DUPLO - 1 T / 2 D"/>
    <s v="ATE_240000"/>
    <n v="16329.57"/>
    <n v="6"/>
    <b v="0"/>
    <n v="7210"/>
    <n v="6029.57"/>
    <n v="0"/>
    <n v="4686.5"/>
    <n v="2022"/>
    <n v="0.44"/>
    <b v="0"/>
    <n v="0"/>
    <n v="6"/>
    <n v="0.39"/>
    <b v="0"/>
    <n v="39.630000000000003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4.0199999999999996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3"/>
    <b v="0"/>
    <n v="2"/>
    <n v="2.67"/>
    <n v="0"/>
    <x v="12"/>
    <d v="2028-07-01T12:00:00"/>
    <s v="Tipo Eixo: TRIPLO - 2T / 2D"/>
    <s v="ATE_120000"/>
    <n v="15619.08"/>
    <n v="0"/>
    <b v="0"/>
    <n v="7700"/>
    <n v="5352.41"/>
    <n v="0"/>
    <n v="5005"/>
    <n v="2022"/>
    <n v="0.54"/>
    <b v="0"/>
    <n v="0"/>
    <n v="0"/>
    <n v="0.48"/>
    <b v="0"/>
    <n v="32.57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"/>
    <b v="0"/>
    <n v="-1"/>
    <n v="3.34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34"/>
    <n v="0"/>
    <x v="4"/>
    <d v="2028-07-01T12:00:00"/>
    <s v="Tipo Eixo: DUPLO - 1 T / 2 D"/>
    <s v="ATE_120000"/>
    <n v="16769.830000000002"/>
    <n v="0"/>
    <b v="0"/>
    <n v="7210"/>
    <n v="6282.56"/>
    <n v="0"/>
    <n v="0"/>
    <n v="2022"/>
    <n v="0.44"/>
    <b v="0"/>
    <n v="0"/>
    <n v="0"/>
    <n v="0"/>
    <b v="0"/>
    <n v="40.67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2.1"/>
    <b v="0"/>
    <n v="-1"/>
    <n v="3.34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0.67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X2C72"/>
    <s v="QYQ8F54"/>
    <n v="1.1499999999999999"/>
    <n v="4.3"/>
    <n v="7.68"/>
    <n v="13.61"/>
    <n v="7638.6"/>
    <n v="2021"/>
    <n v="2021"/>
    <s v="ATIVO"/>
    <s v="AUTOMATICO"/>
    <n v="0"/>
    <s v="9BVRG20C8ME901148"/>
    <n v="1"/>
    <n v="28"/>
    <n v="2.19"/>
    <n v="2.1"/>
    <b v="0"/>
    <n v="-1.5"/>
    <n v="4.42"/>
    <n v="0"/>
    <x v="8"/>
    <d v="2028-07-01T12:00:00"/>
    <s v="Tipo Eixo: DUPLO - 1 T / 2 D"/>
    <s v="ATE_360000"/>
    <n v="10128.530000000001"/>
    <n v="0"/>
    <b v="0"/>
    <n v="5728.95"/>
    <n v="2489.9299999999998"/>
    <n v="0"/>
    <n v="3723.82"/>
    <n v="2021"/>
    <n v="0.27"/>
    <b v="0"/>
    <n v="0"/>
    <n v="0"/>
    <n v="0.24"/>
    <b v="0"/>
    <n v="53.83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5.3"/>
    <s v="EmpresaLocadora: HORIZONTE"/>
    <b v="1"/>
    <s v="Descricao: 6X2"/>
    <s v="QYP0I48"/>
    <s v="RZM0I81"/>
    <n v="1.1499999999999999"/>
    <n v="4.3"/>
    <n v="6.35"/>
    <n v="12.2"/>
    <n v="0"/>
    <n v="2021"/>
    <n v="2021"/>
    <s v="ATIVO"/>
    <s v="AUTOMATICO"/>
    <n v="6"/>
    <s v="95388XZZ6LE002828"/>
    <n v="2"/>
    <n v="28"/>
    <n v="1.43"/>
    <n v="1.1499999999999999"/>
    <b v="1"/>
    <n v="-2"/>
    <n v="5"/>
    <n v="0"/>
    <x v="13"/>
    <d v="2028-07-01T12:00:00"/>
    <s v="Tipo Eixo: DUPLO - 1 T / 2 D"/>
    <s v="ATE_240000"/>
    <n v="0"/>
    <n v="6"/>
    <b v="0"/>
    <n v="4103.53"/>
    <n v="0"/>
    <n v="3323.86"/>
    <n v="2667.3"/>
    <n v="2021"/>
    <n v="0.18"/>
    <b v="0"/>
    <n v="0"/>
    <n v="6"/>
    <n v="0.16"/>
    <b v="0"/>
    <n v="60.87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7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"/>
    <b v="0"/>
    <n v="-1.5"/>
    <n v="4.42"/>
    <n v="0"/>
    <x v="8"/>
    <d v="2028-07-01T12:00:00"/>
    <s v="Tipo Eixo: DUPLO - 1 T / 2 D"/>
    <s v="ATE_360000"/>
    <n v="9851.02"/>
    <n v="0"/>
    <b v="0"/>
    <n v="5728.95"/>
    <n v="2212.42"/>
    <n v="0"/>
    <n v="3723.82"/>
    <n v="2021"/>
    <n v="0.27"/>
    <b v="0"/>
    <n v="0"/>
    <n v="0"/>
    <n v="0.24"/>
    <b v="0"/>
    <n v="53.83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96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"/>
    <b v="0"/>
    <n v="-1.5"/>
    <n v="4.25"/>
    <n v="0"/>
    <x v="14"/>
    <d v="2028-07-01T12:00:00"/>
    <s v="Tipo Eixo: DUPLO - 1 T / 2 D"/>
    <s v="ATE_480000"/>
    <n v="10510.83"/>
    <n v="0"/>
    <b v="0"/>
    <n v="5728.95"/>
    <n v="2872.23"/>
    <n v="0"/>
    <n v="3723.82"/>
    <n v="2021"/>
    <n v="0.26"/>
    <b v="0"/>
    <n v="0"/>
    <n v="0"/>
    <n v="0.23"/>
    <b v="0"/>
    <n v="51.8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2.69"/>
    <s v="EmpresaLocadora: HORIZONTE"/>
    <b v="0"/>
    <s v="Descricao: 6X4"/>
    <s v="THH9D1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21"/>
    <n v="0"/>
    <x v="15"/>
    <d v="2028-07-01T12:00:00"/>
    <s v="Tipo Eixo: DUPLO - 2 T / 1 D"/>
    <s v="ATE_120000"/>
    <n v="13118.19"/>
    <n v="6"/>
    <b v="0"/>
    <n v="7261.92"/>
    <n v="3435.63"/>
    <n v="0"/>
    <n v="4720.25"/>
    <n v="2025"/>
    <n v="0.25"/>
    <b v="1"/>
    <n v="0"/>
    <n v="6"/>
    <n v="0"/>
    <b v="1"/>
    <n v="2.6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0"/>
    <b v="0"/>
    <n v="-1"/>
    <n v="3.34"/>
    <n v="0"/>
    <x v="4"/>
    <d v="2028-07-01T12:00:00"/>
    <s v="Tipo Eixo: DUPLO - 1 T / 2 D"/>
    <s v="ATE_120000"/>
    <n v="16769.830000000002"/>
    <n v="6"/>
    <b v="0"/>
    <n v="7210"/>
    <n v="6282.56"/>
    <n v="0"/>
    <n v="0"/>
    <n v="2022"/>
    <n v="0.44"/>
    <b v="0"/>
    <n v="0"/>
    <n v="6"/>
    <n v="0"/>
    <b v="0"/>
    <n v="40.67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n v="3.11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0"/>
    <b v="0"/>
    <n v="-1"/>
    <n v="3.17"/>
    <n v="0"/>
    <x v="7"/>
    <d v="2028-07-01T12:00:00"/>
    <s v="Tipo Eixo: DUPLO - 1 T / 2 D"/>
    <s v="ATE_120000"/>
    <n v="15905.65"/>
    <n v="0"/>
    <b v="0"/>
    <n v="7210"/>
    <n v="5786.35"/>
    <n v="0"/>
    <n v="0"/>
    <n v="2022"/>
    <n v="0.44"/>
    <b v="0"/>
    <n v="0"/>
    <n v="0"/>
    <n v="0"/>
    <b v="0"/>
    <n v="38.630000000000003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A80"/>
    <s v="OTX7592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.16"/>
    <n v="0"/>
    <x v="0"/>
    <d v="2028-07-02T00:00:00"/>
    <s v="Tipo Eixo: DUPLO - 1 T / 2 D"/>
    <s v="ATE_360000"/>
    <n v="0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H14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.16"/>
    <n v="0"/>
    <x v="0"/>
    <d v="2028-07-02T00:00:00"/>
    <s v="Tipo Eixo: DUPLO - 1 T / 2 D"/>
    <s v="ATE_360000"/>
    <n v="0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B30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.16"/>
    <n v="0"/>
    <x v="0"/>
    <d v="2028-07-02T00:00:00"/>
    <s v="Tipo Eixo: DUPLO - 1 T / 2 D"/>
    <s v="ATE_480000"/>
    <n v="0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C20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.16"/>
    <n v="0"/>
    <x v="0"/>
    <d v="2028-07-02T00:00:00"/>
    <s v="Tipo Eixo: DUPLO - 1 T / 2 D"/>
    <s v="ATE_240000"/>
    <n v="0"/>
    <n v="6"/>
    <b v="0"/>
    <n v="4096.3100000000004"/>
    <n v="0"/>
    <n v="3318.01"/>
    <n v="0"/>
    <n v="2021"/>
    <n v="0.18"/>
    <b v="0"/>
    <n v="0"/>
    <n v="6"/>
    <n v="0"/>
    <b v="0"/>
    <n v="62.8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4.37"/>
    <s v="EmpresaLocadora: HORIZONTE"/>
    <b v="0"/>
    <s v="Descricao: 6X4"/>
    <s v="QYW2F98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1"/>
    <b v="1"/>
    <n v="-1.5"/>
    <n v="4.75"/>
    <n v="0"/>
    <x v="1"/>
    <d v="2028-07-02T00:00:00"/>
    <s v="Tipo Eixo: DUPLO - 1 T / 2 D"/>
    <s v="ATE_240000"/>
    <n v="10577.41"/>
    <n v="6"/>
    <b v="0"/>
    <n v="5426.37"/>
    <n v="2538.34"/>
    <n v="0"/>
    <n v="3527.14"/>
    <n v="2021"/>
    <n v="0.16"/>
    <b v="0"/>
    <n v="0"/>
    <n v="6"/>
    <n v="0.15"/>
    <b v="0"/>
    <n v="57.83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4.37"/>
    <s v="EmpresaLocadora: HORIZONTE"/>
    <b v="0"/>
    <s v="Descricao: 6X4"/>
    <s v="QYW2D78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1"/>
    <b v="1"/>
    <n v="-1.5"/>
    <n v="4.75"/>
    <n v="0"/>
    <x v="1"/>
    <d v="2028-07-02T00:00:00"/>
    <s v="Tipo Eixo: DUPLO - 1 T / 2 D"/>
    <s v="ATE_240000"/>
    <n v="10577.41"/>
    <n v="6"/>
    <b v="0"/>
    <n v="5426.37"/>
    <n v="2538.34"/>
    <n v="0"/>
    <n v="3527.14"/>
    <n v="2021"/>
    <n v="0.16"/>
    <b v="0"/>
    <n v="0"/>
    <n v="6"/>
    <n v="0.15"/>
    <b v="0"/>
    <n v="57.83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78"/>
    <s v="QYP0J87"/>
    <n v="1.1499999999999999"/>
    <n v="4.3"/>
    <n v="7.38"/>
    <n v="13.29"/>
    <n v="7586.18"/>
    <n v="2021"/>
    <n v="2021"/>
    <s v="PARADO"/>
    <s v="AUTOMATICO"/>
    <n v="6"/>
    <s v="953998TH5NR201582"/>
    <n v="1"/>
    <n v="28"/>
    <n v="0"/>
    <n v="0"/>
    <b v="1"/>
    <n v="-1.5"/>
    <n v="4.63"/>
    <n v="0"/>
    <x v="2"/>
    <d v="2028-07-02T00:00:00"/>
    <s v="Tipo Eixo: DUPLO - 1 T / 2 D"/>
    <s v="ATE_480000"/>
    <n v="10004.23"/>
    <n v="6"/>
    <b v="0"/>
    <n v="5120.67"/>
    <n v="2418.0500000000002"/>
    <n v="0"/>
    <n v="0"/>
    <n v="2021"/>
    <n v="0.19"/>
    <b v="0"/>
    <n v="0"/>
    <n v="6"/>
    <n v="0"/>
    <b v="0"/>
    <n v="56.33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98"/>
    <s v="RZH0B37"/>
    <n v="1.1499999999999999"/>
    <n v="4.3"/>
    <n v="7.38"/>
    <n v="13.29"/>
    <n v="7586.18"/>
    <n v="2021"/>
    <n v="2021"/>
    <s v="PARADO"/>
    <s v="AUTOMATICO"/>
    <n v="6"/>
    <s v="953998TH4NR201606"/>
    <n v="1"/>
    <n v="28"/>
    <n v="0"/>
    <n v="0"/>
    <b v="1"/>
    <n v="-1.5"/>
    <n v="4.63"/>
    <n v="0"/>
    <x v="2"/>
    <d v="2028-07-02T00:00:00"/>
    <s v="Tipo Eixo: DUPLO - 1 T / 2 D"/>
    <s v="ATE_480000"/>
    <n v="10004.23"/>
    <n v="6"/>
    <b v="0"/>
    <n v="5120.67"/>
    <n v="2418.0500000000002"/>
    <n v="0"/>
    <n v="0"/>
    <n v="2021"/>
    <n v="0.19"/>
    <b v="0"/>
    <n v="0"/>
    <n v="6"/>
    <n v="0"/>
    <b v="0"/>
    <n v="56.33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8B7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3A4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1"/>
    <b v="0"/>
    <n v="-1"/>
    <n v="3.42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1"/>
    <b v="0"/>
    <n v="-1"/>
    <n v="3.42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1"/>
    <b v="0"/>
    <n v="-1"/>
    <n v="3.67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4.63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0"/>
    <b v="0"/>
    <n v="7210"/>
    <n v="6545.86"/>
    <n v="0"/>
    <n v="4686.5"/>
    <n v="2022"/>
    <n v="0.44"/>
    <b v="1"/>
    <n v="0.34"/>
    <n v="0"/>
    <n v="0.34"/>
    <b v="0"/>
    <n v="42.57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1"/>
    <b v="0"/>
    <n v="-1"/>
    <n v="3.67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1"/>
    <n v="0.34"/>
    <n v="0"/>
    <n v="0.34"/>
    <b v="0"/>
    <n v="44.63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1"/>
    <b v="0"/>
    <n v="-1"/>
    <n v="3.63"/>
    <n v="0"/>
    <x v="6"/>
    <d v="2028-07-01T12:00:00"/>
    <s v="Tipo Eixo: DUPLO - 1 T / 2 D"/>
    <s v="ATE_360000"/>
    <n v="18047.96"/>
    <n v="0"/>
    <b v="0"/>
    <n v="7553.44"/>
    <n v="6857.67"/>
    <n v="0"/>
    <n v="4909.74"/>
    <n v="2022"/>
    <n v="0.44"/>
    <b v="1"/>
    <n v="0.34"/>
    <n v="0"/>
    <n v="0.34"/>
    <b v="0"/>
    <n v="44.13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1"/>
    <b v="0"/>
    <n v="-1"/>
    <n v="3.5"/>
    <n v="0"/>
    <x v="3"/>
    <d v="2028-07-01T12:00:00"/>
    <s v="Tipo Eixo: DUPLO - 1 T / 2 D"/>
    <s v="ATE_120000"/>
    <n v="17227.349999999999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1"/>
    <b v="0"/>
    <n v="-1"/>
    <n v="3.63"/>
    <n v="0"/>
    <x v="6"/>
    <d v="2028-07-01T12:00:00"/>
    <s v="Tipo Eixo: DUPLO - 1 T / 2 D"/>
    <s v="ATE_240000"/>
    <n v="18047.96"/>
    <n v="0"/>
    <b v="0"/>
    <n v="7553.44"/>
    <n v="6857.67"/>
    <n v="0"/>
    <n v="4909.74"/>
    <n v="2022"/>
    <n v="0.44"/>
    <b v="1"/>
    <n v="0.34"/>
    <n v="0"/>
    <n v="0.34"/>
    <b v="0"/>
    <n v="44.13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1"/>
    <b v="0"/>
    <n v="-1"/>
    <n v="3.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2.57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1"/>
    <b v="0"/>
    <n v="-1"/>
    <n v="3.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2.57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1J60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1D94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1"/>
    <b v="0"/>
    <n v="-1"/>
    <n v="3.25"/>
    <n v="0"/>
    <x v="7"/>
    <d v="2028-07-01T12:00:00"/>
    <s v="Tipo Eixo: DUPLO - 1 T / 2 D"/>
    <s v="ATE_240000"/>
    <n v="15905.65"/>
    <n v="0"/>
    <b v="0"/>
    <n v="7210"/>
    <n v="5786.35"/>
    <n v="0"/>
    <n v="4686.5"/>
    <n v="2022"/>
    <n v="0.44"/>
    <b v="0"/>
    <n v="0"/>
    <n v="0"/>
    <n v="0.39"/>
    <b v="0"/>
    <n v="39.53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P3G12"/>
    <s v="QYY5J48"/>
    <n v="1.1499999999999999"/>
    <n v="4.67"/>
    <n v="7.68"/>
    <n v="14.01"/>
    <n v="7638.6"/>
    <n v="2021"/>
    <n v="2021"/>
    <s v="ATIVO"/>
    <s v="AUTOMATICO"/>
    <n v="0"/>
    <s v="9BVRG20C9ME891162"/>
    <n v="1"/>
    <n v="28"/>
    <n v="2.19"/>
    <n v="2.1"/>
    <b v="0"/>
    <n v="-1.5"/>
    <n v="4.5"/>
    <n v="0"/>
    <x v="8"/>
    <d v="2028-07-01T12:00:00"/>
    <s v="Tipo Eixo: DUPLO - 1 T / 2 D"/>
    <s v="ATE_480000"/>
    <n v="10198.02"/>
    <n v="0"/>
    <b v="0"/>
    <n v="5728.95"/>
    <n v="2559.4299999999998"/>
    <n v="0"/>
    <n v="3723.82"/>
    <n v="2021"/>
    <n v="0.27"/>
    <b v="0"/>
    <n v="0"/>
    <n v="0"/>
    <n v="0.24"/>
    <b v="0"/>
    <n v="54.73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1"/>
    <b v="0"/>
    <n v="-1"/>
    <n v="3.42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P6C44"/>
    <s v="QYQ8G14"/>
    <n v="1.1499999999999999"/>
    <n v="4.67"/>
    <n v="7.68"/>
    <n v="14.01"/>
    <n v="7638.6"/>
    <n v="2021"/>
    <n v="2021"/>
    <s v="ATIVO"/>
    <s v="AUTOMATICO"/>
    <n v="0"/>
    <s v="9BVRG20C9ME891468"/>
    <n v="1"/>
    <n v="28"/>
    <n v="2.19"/>
    <n v="2.1"/>
    <b v="0"/>
    <n v="-1.5"/>
    <n v="4.5"/>
    <n v="0"/>
    <x v="8"/>
    <d v="2028-07-01T12:00:00"/>
    <s v="Tipo Eixo: DUPLO - 1 T / 2 D"/>
    <s v="ATE_480000"/>
    <n v="10198.02"/>
    <n v="0"/>
    <b v="0"/>
    <n v="5728.95"/>
    <n v="2559.4299999999998"/>
    <n v="0"/>
    <n v="3723.82"/>
    <n v="2021"/>
    <n v="0.27"/>
    <b v="0"/>
    <n v="0"/>
    <n v="0"/>
    <n v="0.24"/>
    <b v="0"/>
    <n v="54.73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PARADO"/>
    <s v="AUTOMATICO"/>
    <n v="5"/>
    <s v="9BVRG20C7NE920895"/>
    <n v="1"/>
    <n v="28"/>
    <n v="0"/>
    <n v="0"/>
    <b v="0"/>
    <n v="-1"/>
    <n v="3.42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1.57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P3F32"/>
    <s v="QYO6E77"/>
    <n v="1.1499999999999999"/>
    <n v="4.67"/>
    <n v="7.68"/>
    <n v="14.01"/>
    <n v="7638.6"/>
    <n v="2021"/>
    <n v="2021"/>
    <s v="ATIVO"/>
    <s v="AUTOMATICO"/>
    <n v="0"/>
    <s v="9BVRG20C1ME891163"/>
    <n v="1"/>
    <n v="28"/>
    <n v="2.19"/>
    <n v="2.1"/>
    <b v="0"/>
    <n v="-1.5"/>
    <n v="4.5"/>
    <n v="0"/>
    <x v="8"/>
    <d v="2028-07-01T12:00:00"/>
    <s v="Tipo Eixo: DUPLO - 1 T / 2 D"/>
    <s v="ATE_360000"/>
    <n v="10198.02"/>
    <n v="0"/>
    <b v="0"/>
    <n v="5728.95"/>
    <n v="2559.4299999999998"/>
    <n v="0"/>
    <n v="3723.82"/>
    <n v="2021"/>
    <n v="0.27"/>
    <b v="0"/>
    <n v="0"/>
    <n v="0"/>
    <n v="0.24"/>
    <b v="0"/>
    <n v="54.73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PARADO"/>
    <s v="AUTOMATICO"/>
    <n v="5"/>
    <s v="9BVRG20C3NE921729"/>
    <n v="1"/>
    <n v="28"/>
    <n v="0"/>
    <n v="0"/>
    <b v="0"/>
    <n v="-1"/>
    <n v="3.42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1.57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1"/>
    <b v="0"/>
    <n v="-1.5"/>
    <n v="4.42"/>
    <n v="0"/>
    <x v="9"/>
    <d v="2028-07-01T12:00:00"/>
    <s v="Tipo Eixo: DUPLO - 1 T / 2 D"/>
    <s v="ATE_480000"/>
    <n v="10510.83"/>
    <n v="0"/>
    <b v="0"/>
    <n v="5728.95"/>
    <n v="2872.23"/>
    <n v="0"/>
    <n v="3723.82"/>
    <n v="2021"/>
    <n v="0.27"/>
    <b v="0"/>
    <n v="0"/>
    <n v="0"/>
    <n v="0.24"/>
    <b v="0"/>
    <n v="53.73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1"/>
    <b v="0"/>
    <n v="-1.5"/>
    <n v="4.58"/>
    <n v="0"/>
    <x v="10"/>
    <d v="2028-07-01T12:00:00"/>
    <s v="Tipo Eixo: DUPLO - 1 T / 2 D"/>
    <s v="ATE_480000"/>
    <n v="9847.35"/>
    <n v="0"/>
    <b v="0"/>
    <n v="5775.12"/>
    <n v="2147.19"/>
    <n v="0"/>
    <n v="3753.83"/>
    <n v="2021"/>
    <n v="0.27"/>
    <b v="0"/>
    <n v="0"/>
    <n v="0"/>
    <n v="0.24"/>
    <b v="0"/>
    <n v="55.77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1.57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1"/>
    <b v="0"/>
    <n v="-1"/>
    <n v="3.33"/>
    <n v="0"/>
    <x v="11"/>
    <d v="2028-07-01T12:00:00"/>
    <s v="Tipo Eixo: DUPLO - 1 T / 2 D"/>
    <s v="ATE_240000"/>
    <n v="16329.57"/>
    <n v="6"/>
    <b v="0"/>
    <n v="7210"/>
    <n v="6029.57"/>
    <n v="0"/>
    <n v="4686.5"/>
    <n v="2022"/>
    <n v="0.44"/>
    <b v="0"/>
    <n v="0"/>
    <n v="6"/>
    <n v="0.39"/>
    <b v="0"/>
    <n v="40.53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4.8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3"/>
    <b v="0"/>
    <n v="2"/>
    <n v="2.75"/>
    <n v="0"/>
    <x v="12"/>
    <d v="2028-07-01T12:00:00"/>
    <s v="Tipo Eixo: TRIPLO - 2T / 2D"/>
    <s v="ATE_120000"/>
    <n v="15619.08"/>
    <n v="0"/>
    <b v="0"/>
    <n v="7700"/>
    <n v="5352.41"/>
    <n v="0"/>
    <n v="5005"/>
    <n v="2022"/>
    <n v="0.54"/>
    <b v="0"/>
    <n v="0"/>
    <n v="0"/>
    <n v="0.48"/>
    <b v="0"/>
    <n v="33.47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1"/>
    <b v="0"/>
    <n v="-1"/>
    <n v="3.42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1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1.57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42"/>
    <n v="0"/>
    <x v="4"/>
    <d v="2028-07-01T12:00:00"/>
    <s v="Tipo Eixo: DUPLO - 1 T / 2 D"/>
    <s v="ATE_120000"/>
    <n v="16769.830000000002"/>
    <n v="0"/>
    <b v="0"/>
    <n v="7210"/>
    <n v="6282.56"/>
    <n v="0"/>
    <n v="0"/>
    <n v="2022"/>
    <n v="0.44"/>
    <b v="0"/>
    <n v="0"/>
    <n v="0"/>
    <n v="0"/>
    <b v="0"/>
    <n v="41.57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1.57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42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1.57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X2C72"/>
    <s v="QYQ8F54"/>
    <n v="1.1499999999999999"/>
    <n v="4.3"/>
    <n v="7.68"/>
    <n v="13.61"/>
    <n v="7638.6"/>
    <n v="2021"/>
    <n v="2021"/>
    <s v="ATIVO"/>
    <s v="AUTOMATICO"/>
    <n v="0"/>
    <s v="9BVRG20C8ME901148"/>
    <n v="1"/>
    <n v="28"/>
    <n v="2.19"/>
    <n v="2.1"/>
    <b v="0"/>
    <n v="-1.5"/>
    <n v="4.5"/>
    <n v="0"/>
    <x v="8"/>
    <d v="2028-07-01T12:00:00"/>
    <s v="Tipo Eixo: DUPLO - 1 T / 2 D"/>
    <s v="ATE_360000"/>
    <n v="10128.530000000001"/>
    <n v="0"/>
    <b v="0"/>
    <n v="5728.95"/>
    <n v="2489.9299999999998"/>
    <n v="0"/>
    <n v="3723.82"/>
    <n v="2021"/>
    <n v="0.27"/>
    <b v="0"/>
    <n v="0"/>
    <n v="0"/>
    <n v="0.24"/>
    <b v="0"/>
    <n v="54.73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P0I48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"/>
    <b v="1"/>
    <n v="-2"/>
    <n v="5.08"/>
    <n v="0"/>
    <x v="13"/>
    <d v="2028-07-01T12:00:00"/>
    <s v="Tipo Eixo: DUPLO - 1 T / 2 D"/>
    <s v="ATE_240000"/>
    <n v="0"/>
    <n v="6"/>
    <b v="0"/>
    <n v="4103.53"/>
    <n v="0"/>
    <n v="3323.86"/>
    <n v="0"/>
    <n v="2021"/>
    <n v="0.18"/>
    <b v="0"/>
    <n v="0"/>
    <n v="6"/>
    <n v="0"/>
    <b v="0"/>
    <n v="61.77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1"/>
    <b v="0"/>
    <n v="-1.5"/>
    <n v="4.5"/>
    <n v="0"/>
    <x v="8"/>
    <d v="2028-07-01T12:00:00"/>
    <s v="Tipo Eixo: DUPLO - 1 T / 2 D"/>
    <s v="ATE_360000"/>
    <n v="9851.02"/>
    <n v="0"/>
    <b v="0"/>
    <n v="5728.95"/>
    <n v="2212.42"/>
    <n v="0"/>
    <n v="3723.82"/>
    <n v="2021"/>
    <n v="0.27"/>
    <b v="0"/>
    <n v="0"/>
    <n v="0"/>
    <n v="0.24"/>
    <b v="0"/>
    <n v="54.73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57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1"/>
    <b v="0"/>
    <n v="-1.5"/>
    <n v="4.33"/>
    <n v="0"/>
    <x v="14"/>
    <d v="2028-07-01T12:00:00"/>
    <s v="Tipo Eixo: DUPLO - 1 T / 2 D"/>
    <s v="ATE_480000"/>
    <n v="10510.83"/>
    <n v="0"/>
    <b v="0"/>
    <n v="5728.95"/>
    <n v="2872.23"/>
    <n v="0"/>
    <n v="3723.82"/>
    <n v="2021"/>
    <n v="0.26"/>
    <b v="0"/>
    <n v="0"/>
    <n v="0"/>
    <n v="0.23"/>
    <b v="0"/>
    <n v="52.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28"/>
    <s v="EmpresaLocadora: HORIZONTE"/>
    <b v="0"/>
    <s v="Descricao: 6X4"/>
    <s v="THH9D1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2000000000000002"/>
    <b v="1"/>
    <n v="0"/>
    <n v="0.28999999999999998"/>
    <n v="0"/>
    <x v="15"/>
    <d v="2028-07-01T12:00:00"/>
    <s v="Tipo Eixo: DUPLO - 2 T / 1 D"/>
    <s v="ATE_120000"/>
    <n v="13118.19"/>
    <n v="6"/>
    <b v="0"/>
    <n v="7261.92"/>
    <n v="3435.63"/>
    <n v="0"/>
    <n v="4720.25"/>
    <n v="2025"/>
    <n v="0.25"/>
    <b v="1"/>
    <n v="0"/>
    <n v="6"/>
    <n v="0"/>
    <b v="1"/>
    <n v="3.5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0"/>
    <b v="0"/>
    <n v="-1"/>
    <n v="3.42"/>
    <n v="0"/>
    <x v="4"/>
    <d v="2028-07-01T12:00:00"/>
    <s v="Tipo Eixo: DUPLO - 1 T / 2 D"/>
    <s v="ATE_120000"/>
    <n v="16769.830000000002"/>
    <n v="6"/>
    <b v="0"/>
    <n v="7210"/>
    <n v="6282.56"/>
    <n v="0"/>
    <n v="0"/>
    <n v="2022"/>
    <n v="0.44"/>
    <b v="0"/>
    <n v="0"/>
    <n v="6"/>
    <n v="0"/>
    <b v="0"/>
    <n v="41.57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71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0"/>
    <b v="0"/>
    <n v="-1"/>
    <n v="3.25"/>
    <n v="0"/>
    <x v="7"/>
    <d v="2028-07-01T12:00:00"/>
    <s v="Tipo Eixo: DUPLO - 1 T / 2 D"/>
    <s v="ATE_120000"/>
    <n v="15905.65"/>
    <n v="0"/>
    <b v="0"/>
    <n v="7210"/>
    <n v="5786.35"/>
    <n v="0"/>
    <n v="0"/>
    <n v="2022"/>
    <n v="0.44"/>
    <b v="0"/>
    <n v="0"/>
    <n v="0"/>
    <n v="0"/>
    <b v="0"/>
    <n v="39.53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21"/>
    <s v="EmpresaLocadora: HORIZONTE"/>
    <b v="1"/>
    <s v="Descricao: 6X2"/>
    <s v="RZG4I77"/>
    <s v="RZI8B79"/>
    <n v="0"/>
    <n v="16.27"/>
    <n v="8.93"/>
    <n v="26.65"/>
    <n v="0"/>
    <n v="2021"/>
    <n v="2021"/>
    <s v="ATIVO"/>
    <s v="AUTOMATICO"/>
    <n v="6"/>
    <s v="9BM958441NB242711"/>
    <n v="2"/>
    <n v="28"/>
    <n v="1.72"/>
    <n v="1.75"/>
    <b v="0"/>
    <n v="-1.5"/>
    <n v="4.25"/>
    <n v="0"/>
    <x v="16"/>
    <d v="2028-07-01T12:00:00"/>
    <s v="Tipo Eixo: DUPLO - 1 T / 2 D"/>
    <s v="ATE_240000"/>
    <n v="0"/>
    <n v="6"/>
    <b v="0"/>
    <n v="0"/>
    <n v="0"/>
    <n v="0"/>
    <n v="3297.58"/>
    <n v="2021"/>
    <n v="0.17"/>
    <b v="0"/>
    <n v="0"/>
    <n v="6"/>
    <n v="0.15"/>
    <b v="0"/>
    <n v="51.7"/>
    <n v="12"/>
    <s v="Modelo: AXOR 2544"/>
    <s v="Descrição: MERCEDES"/>
    <n v="204704.18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bc3982ad-0e49-4de9-8af2-41cc777f37e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n v="3.21"/>
    <s v="EmpresaLocadora: HORIZONTE"/>
    <b v="1"/>
    <s v="Descricao: 6X2"/>
    <s v="RZG5A37"/>
    <s v="RZF7J18"/>
    <n v="0"/>
    <n v="16.27"/>
    <n v="8.93"/>
    <n v="26.65"/>
    <n v="0"/>
    <n v="2021"/>
    <n v="2021"/>
    <s v="ATIVO"/>
    <s v="AUTOMATICO"/>
    <n v="6"/>
    <s v="9BM958441NB243328"/>
    <n v="2"/>
    <n v="28"/>
    <n v="1.72"/>
    <n v="1.72"/>
    <b v="0"/>
    <n v="-1.5"/>
    <n v="4.25"/>
    <n v="0"/>
    <x v="16"/>
    <d v="2028-07-01T12:00:00"/>
    <s v="Tipo Eixo: DUPLO - 1 T / 2 D"/>
    <s v="ATE_240000"/>
    <n v="0"/>
    <n v="6"/>
    <b v="0"/>
    <n v="0"/>
    <n v="0"/>
    <n v="0"/>
    <n v="3297.58"/>
    <n v="2021"/>
    <n v="0.17"/>
    <b v="0"/>
    <n v="0"/>
    <n v="6"/>
    <n v="0.15"/>
    <b v="0"/>
    <n v="51.7"/>
    <n v="12"/>
    <s v="Modelo: AXOR 2544"/>
    <s v="Descrição: MERCEDES"/>
    <n v="232362.76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ae8f35e4-c0bc-4425-8b35-ce1d64f20eb0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9"/>
    <s v="EmpresaLocadora: HORIZONTE"/>
    <b v="1"/>
    <s v="Descricao: 6X2"/>
    <s v="QYQ6A80"/>
    <s v="OTX7592"/>
    <n v="1.1499999999999999"/>
    <n v="4.3"/>
    <n v="6.93"/>
    <n v="12.81"/>
    <n v="0"/>
    <n v="2021"/>
    <n v="2021"/>
    <s v="ATIVO"/>
    <s v="AUTOMATICO"/>
    <n v="6"/>
    <s v="95388XZZ4LE002860"/>
    <n v="2"/>
    <n v="28"/>
    <n v="1.3"/>
    <n v="0.85"/>
    <b v="1"/>
    <n v="-2"/>
    <n v="5.25"/>
    <n v="0"/>
    <x v="0"/>
    <d v="2028-07-02T00:00:00"/>
    <s v="Tipo Eixo: DUPLO - 1 T / 2 D"/>
    <s v="ATE_360000"/>
    <n v="3318.01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7"/>
    <s v="EmpresaLocadora: HORIZONTE"/>
    <b v="1"/>
    <s v="Descricao: 6X2"/>
    <s v="QYQ6H14"/>
    <s v="QYP1C17"/>
    <n v="1.1499999999999999"/>
    <n v="4.3"/>
    <n v="6.93"/>
    <n v="12.81"/>
    <n v="0"/>
    <n v="2021"/>
    <n v="2021"/>
    <s v="ATIVO"/>
    <s v="AUTOMATICO"/>
    <n v="6"/>
    <s v="95388XZZ0LE002856"/>
    <n v="2"/>
    <n v="28"/>
    <n v="1.43"/>
    <n v="0.85"/>
    <b v="1"/>
    <n v="-2"/>
    <n v="5.25"/>
    <n v="0"/>
    <x v="0"/>
    <d v="2028-07-02T00:00:00"/>
    <s v="Tipo Eixo: DUPLO - 1 T / 2 D"/>
    <s v="ATE_360000"/>
    <n v="3318.01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7"/>
    <s v="EmpresaLocadora: HORIZONTE"/>
    <b v="1"/>
    <s v="Descricao: 6X2"/>
    <s v="QYQ6B30"/>
    <s v="QYP1A27"/>
    <n v="1.1499999999999999"/>
    <n v="4.3"/>
    <n v="6.93"/>
    <n v="12.81"/>
    <n v="0"/>
    <n v="2021"/>
    <n v="2021"/>
    <s v="ATIVO"/>
    <s v="AUTOMATICO"/>
    <n v="6"/>
    <s v="95388XZZ4LE002858"/>
    <n v="2"/>
    <n v="28"/>
    <n v="1.43"/>
    <n v="0.85"/>
    <b v="1"/>
    <n v="-2"/>
    <n v="5.25"/>
    <n v="0"/>
    <x v="0"/>
    <d v="2028-07-02T00:00:00"/>
    <s v="Tipo Eixo: DUPLO - 1 T / 2 D"/>
    <s v="ATE_480000"/>
    <n v="3318.01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9"/>
    <s v="EmpresaLocadora: HORIZONTE"/>
    <b v="1"/>
    <s v="Descricao: 6X2"/>
    <s v="QYQ6C20"/>
    <s v="QYP1B77"/>
    <n v="1.1499999999999999"/>
    <n v="4.3"/>
    <n v="6.93"/>
    <n v="12.81"/>
    <n v="0"/>
    <n v="2021"/>
    <n v="2021"/>
    <s v="ATIVO"/>
    <s v="AUTOMATICO"/>
    <n v="6"/>
    <s v="95388XZZ4LE002859"/>
    <n v="2"/>
    <n v="28"/>
    <n v="1.3"/>
    <n v="0.85"/>
    <b v="1"/>
    <n v="-2"/>
    <n v="5.25"/>
    <n v="0"/>
    <x v="0"/>
    <d v="2028-07-02T00:00:00"/>
    <s v="Tipo Eixo: DUPLO - 1 T / 2 D"/>
    <s v="ATE_240000"/>
    <n v="3318.01"/>
    <n v="6"/>
    <b v="0"/>
    <n v="4096.3100000000004"/>
    <n v="0"/>
    <n v="3318.01"/>
    <n v="2662.6"/>
    <n v="2021"/>
    <n v="0.18"/>
    <b v="0"/>
    <n v="0"/>
    <n v="6"/>
    <n v="0.16"/>
    <b v="0"/>
    <n v="63.83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4.5999999999999996"/>
    <s v="EmpresaLocadora: HORIZONTE"/>
    <b v="0"/>
    <s v="Descricao: 6X4"/>
    <s v="QYW2F98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"/>
    <b v="1"/>
    <n v="-1.5"/>
    <n v="4.84"/>
    <n v="0"/>
    <x v="1"/>
    <d v="2028-07-02T00:00:00"/>
    <s v="Tipo Eixo: DUPLO - 1 T / 2 D"/>
    <s v="ATE_240000"/>
    <n v="10578.03"/>
    <n v="6"/>
    <b v="0"/>
    <n v="5426.37"/>
    <n v="2538.96"/>
    <n v="0"/>
    <n v="3527.14"/>
    <n v="2021"/>
    <n v="0.16"/>
    <b v="0"/>
    <n v="0"/>
    <n v="6"/>
    <n v="0.15"/>
    <b v="0"/>
    <n v="58.87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4.5999999999999996"/>
    <s v="EmpresaLocadora: HORIZONTE"/>
    <b v="0"/>
    <s v="Descricao: 6X4"/>
    <s v="QYW2D78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"/>
    <b v="1"/>
    <n v="-1.5"/>
    <n v="4.84"/>
    <n v="0"/>
    <x v="1"/>
    <d v="2028-07-02T00:00:00"/>
    <s v="Tipo Eixo: DUPLO - 1 T / 2 D"/>
    <s v="ATE_240000"/>
    <n v="10578.03"/>
    <n v="6"/>
    <b v="0"/>
    <n v="5426.37"/>
    <n v="2538.96"/>
    <n v="0"/>
    <n v="3527.14"/>
    <n v="2021"/>
    <n v="0.16"/>
    <b v="0"/>
    <n v="0"/>
    <n v="6"/>
    <n v="0.15"/>
    <b v="0"/>
    <n v="58.87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8"/>
    <s v="EmpresaLocadora: HORIZONTE"/>
    <b v="1"/>
    <s v="Descricao: 6X2"/>
    <s v="QYX1E78"/>
    <s v="QYP0J87"/>
    <n v="1.1499999999999999"/>
    <n v="4.3"/>
    <n v="7.38"/>
    <n v="13.29"/>
    <n v="7586.18"/>
    <n v="2021"/>
    <n v="2021"/>
    <s v="ATIVO"/>
    <s v="AUTOMATICO"/>
    <n v="6"/>
    <s v="953998TH5NR201582"/>
    <n v="1"/>
    <n v="28"/>
    <n v="1.43"/>
    <n v="0.85"/>
    <b v="1"/>
    <n v="-1.5"/>
    <n v="4.71"/>
    <n v="0"/>
    <x v="2"/>
    <d v="2028-07-02T00:00:00"/>
    <s v="Tipo Eixo: DUPLO - 1 T / 2 D"/>
    <s v="ATE_480000"/>
    <n v="10003.89"/>
    <n v="6"/>
    <b v="0"/>
    <n v="5120.67"/>
    <n v="2417.71"/>
    <n v="0"/>
    <n v="3328.44"/>
    <n v="2021"/>
    <n v="0.19"/>
    <b v="0"/>
    <n v="0"/>
    <n v="6"/>
    <n v="0.17"/>
    <b v="0"/>
    <n v="57.37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8"/>
    <s v="EmpresaLocadora: HORIZONTE"/>
    <b v="1"/>
    <s v="Descricao: 6X2"/>
    <s v="QYX1E98"/>
    <s v="RZH0B37"/>
    <n v="1.1499999999999999"/>
    <n v="4.3"/>
    <n v="7.38"/>
    <n v="13.29"/>
    <n v="7586.18"/>
    <n v="2021"/>
    <n v="2021"/>
    <s v="ATIVO"/>
    <s v="AUTOMATICO"/>
    <n v="6"/>
    <s v="953998TH4NR201606"/>
    <n v="1"/>
    <n v="28"/>
    <n v="1.43"/>
    <n v="0.85"/>
    <b v="1"/>
    <n v="-1.5"/>
    <n v="4.71"/>
    <n v="0"/>
    <x v="2"/>
    <d v="2028-07-02T00:00:00"/>
    <s v="Tipo Eixo: DUPLO - 1 T / 2 D"/>
    <s v="ATE_480000"/>
    <n v="10003.89"/>
    <n v="6"/>
    <b v="0"/>
    <n v="5120.67"/>
    <n v="2417.71"/>
    <n v="0"/>
    <n v="3328.44"/>
    <n v="2021"/>
    <n v="0.19"/>
    <b v="0"/>
    <n v="0"/>
    <n v="6"/>
    <n v="0.17"/>
    <b v="0"/>
    <n v="57.37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8B78"/>
    <s v="OTX7582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3A49"/>
    <s v="ORE0690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0"/>
    <b v="0"/>
    <n v="-1"/>
    <n v="3.5"/>
    <n v="0"/>
    <x v="4"/>
    <d v="2028-07-01T12:00:00"/>
    <s v="Tipo Eixo: DUPLO - 1 T / 2 D"/>
    <s v="ATE_36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0299999999999998"/>
    <b v="0"/>
    <n v="-1"/>
    <n v="3.5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0299999999999998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0299999999999998"/>
    <b v="0"/>
    <n v="-1"/>
    <n v="3.75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5.6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0"/>
    <b v="0"/>
    <n v="7210"/>
    <n v="6545.86"/>
    <n v="0"/>
    <n v="4686.5"/>
    <n v="2022"/>
    <n v="0.44"/>
    <b v="1"/>
    <n v="0.34"/>
    <n v="0"/>
    <n v="0.34"/>
    <b v="0"/>
    <n v="43.6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0299999999999998"/>
    <b v="0"/>
    <n v="-1"/>
    <n v="3.75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1"/>
    <n v="0.34"/>
    <n v="0"/>
    <n v="0.34"/>
    <b v="0"/>
    <n v="45.6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0299999999999998"/>
    <b v="0"/>
    <n v="-1"/>
    <n v="3.71"/>
    <n v="0"/>
    <x v="6"/>
    <d v="2028-07-01T12:00:00"/>
    <s v="Tipo Eixo: DUPLO - 1 T / 2 D"/>
    <s v="ATE_360000"/>
    <n v="18047.96"/>
    <n v="0"/>
    <b v="0"/>
    <n v="7553.44"/>
    <n v="6857.67"/>
    <n v="0"/>
    <n v="4909.74"/>
    <n v="2022"/>
    <n v="0.44"/>
    <b v="1"/>
    <n v="0.34"/>
    <n v="0"/>
    <n v="0.34"/>
    <b v="0"/>
    <n v="45.17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0299999999999998"/>
    <b v="0"/>
    <n v="-1"/>
    <n v="3.58"/>
    <n v="0"/>
    <x v="3"/>
    <d v="2028-07-01T12:00:00"/>
    <s v="Tipo Eixo: DUPLO - 1 T / 2 D"/>
    <s v="ATE_120000"/>
    <n v="17227.349999999999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0299999999999998"/>
    <b v="0"/>
    <n v="-1"/>
    <n v="3.71"/>
    <n v="0"/>
    <x v="6"/>
    <d v="2028-07-01T12:00:00"/>
    <s v="Tipo Eixo: DUPLO - 1 T / 2 D"/>
    <s v="ATE_240000"/>
    <n v="18047.96"/>
    <n v="0"/>
    <b v="0"/>
    <n v="7553.44"/>
    <n v="6857.67"/>
    <n v="0"/>
    <n v="4909.74"/>
    <n v="2022"/>
    <n v="0.44"/>
    <b v="1"/>
    <n v="0.34"/>
    <n v="0"/>
    <n v="0.34"/>
    <b v="0"/>
    <n v="45.17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PARADO"/>
    <s v="AUTOMATICO"/>
    <n v="6"/>
    <s v="9BVRG20C7NE921057"/>
    <n v="1"/>
    <n v="28"/>
    <n v="0"/>
    <n v="0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3.6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0299999999999998"/>
    <b v="0"/>
    <n v="-1"/>
    <n v="3.58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3.6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0299999999999998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2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0299999999999998"/>
    <b v="0"/>
    <n v="-1"/>
    <n v="3.58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3.6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1J60"/>
    <s v="OTI4A85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0299999999999998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0299999999999998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2.6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1D94"/>
    <s v="OTI3G45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0299999999999998"/>
    <b v="0"/>
    <n v="-1"/>
    <n v="3.33"/>
    <n v="0"/>
    <x v="7"/>
    <d v="2028-07-01T12:00:00"/>
    <s v="Tipo Eixo: DUPLO - 1 T / 2 D"/>
    <s v="ATE_240000"/>
    <n v="15905.65"/>
    <n v="0"/>
    <b v="0"/>
    <n v="7210"/>
    <n v="5786.35"/>
    <n v="0"/>
    <n v="4686.5"/>
    <n v="2022"/>
    <n v="0.44"/>
    <b v="0"/>
    <n v="0"/>
    <n v="0"/>
    <n v="0.39"/>
    <b v="0"/>
    <n v="40.57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P3G12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2.0299999999999998"/>
    <b v="0"/>
    <n v="-1.5"/>
    <n v="4.58"/>
    <n v="0"/>
    <x v="8"/>
    <d v="2028-07-01T12:00:00"/>
    <s v="Tipo Eixo: DUPLO - 1 T / 2 D"/>
    <s v="ATE_480000"/>
    <n v="10197.25"/>
    <n v="0"/>
    <b v="0"/>
    <n v="5728.95"/>
    <n v="2558.65"/>
    <n v="0"/>
    <n v="3723.82"/>
    <n v="2021"/>
    <n v="0.27"/>
    <b v="0"/>
    <n v="0"/>
    <n v="0"/>
    <n v="0.24"/>
    <b v="0"/>
    <n v="55.77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0299999999999998"/>
    <b v="0"/>
    <n v="-1"/>
    <n v="3.5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42.6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P6C44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2.0299999999999998"/>
    <b v="0"/>
    <n v="-1.5"/>
    <n v="4.58"/>
    <n v="0"/>
    <x v="8"/>
    <d v="2028-07-01T12:00:00"/>
    <s v="Tipo Eixo: DUPLO - 1 T / 2 D"/>
    <s v="ATE_480000"/>
    <n v="10197.25"/>
    <n v="0"/>
    <b v="0"/>
    <n v="5728.95"/>
    <n v="2558.65"/>
    <n v="0"/>
    <n v="3723.82"/>
    <n v="2021"/>
    <n v="0.27"/>
    <b v="0"/>
    <n v="0"/>
    <n v="0"/>
    <n v="0.24"/>
    <b v="0"/>
    <n v="55.77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0299999999999998"/>
    <b v="0"/>
    <n v="-1"/>
    <n v="3.5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2.6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P3F32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2.0299999999999998"/>
    <b v="0"/>
    <n v="-1.5"/>
    <n v="4.58"/>
    <n v="0"/>
    <x v="8"/>
    <d v="2028-07-01T12:00:00"/>
    <s v="Tipo Eixo: DUPLO - 1 T / 2 D"/>
    <s v="ATE_360000"/>
    <n v="10197.25"/>
    <n v="0"/>
    <b v="0"/>
    <n v="5728.95"/>
    <n v="2558.65"/>
    <n v="0"/>
    <n v="3723.82"/>
    <n v="2021"/>
    <n v="0.27"/>
    <b v="0"/>
    <n v="0"/>
    <n v="0"/>
    <n v="0.24"/>
    <b v="0"/>
    <n v="55.77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PARADO"/>
    <s v="AUTOMATICO"/>
    <n v="5"/>
    <s v="9BVRG20C3NE921729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PARADO"/>
    <s v="AUTOMATICO"/>
    <n v="5"/>
    <s v="9BVRG20C4NE921244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0299999999999998"/>
    <b v="0"/>
    <n v="-1.5"/>
    <n v="4.5"/>
    <n v="0"/>
    <x v="9"/>
    <d v="2028-07-01T12:00:00"/>
    <s v="Tipo Eixo: DUPLO - 1 T / 2 D"/>
    <s v="ATE_480000"/>
    <n v="10510.83"/>
    <n v="0"/>
    <b v="0"/>
    <n v="5728.95"/>
    <n v="2872.23"/>
    <n v="0"/>
    <n v="3723.82"/>
    <n v="2021"/>
    <n v="0.27"/>
    <b v="0"/>
    <n v="0"/>
    <n v="0"/>
    <n v="0.24"/>
    <b v="0"/>
    <n v="54.77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4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0299999999999998"/>
    <b v="0"/>
    <n v="-1.5"/>
    <n v="4.67"/>
    <n v="0"/>
    <x v="10"/>
    <d v="2028-07-01T12:00:00"/>
    <s v="Tipo Eixo: DUPLO - 1 T / 2 D"/>
    <s v="ATE_480000"/>
    <n v="9847.35"/>
    <n v="0"/>
    <b v="0"/>
    <n v="5775.12"/>
    <n v="2147.19"/>
    <n v="0"/>
    <n v="3753.83"/>
    <n v="2021"/>
    <n v="0.27"/>
    <b v="0"/>
    <n v="0"/>
    <n v="0"/>
    <n v="0.24"/>
    <b v="0"/>
    <n v="56.8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PARADO"/>
    <s v="AUTOMATICO"/>
    <n v="5"/>
    <s v="9BVRG20C3NE921342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PARADO"/>
    <s v="AUTOMATICO"/>
    <n v="5"/>
    <s v="9BVRG20C7NE921433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PARADO"/>
    <s v="AUTOMATICO"/>
    <n v="5"/>
    <s v="9BVRG20C6NE921343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PARADO"/>
    <s v="AUTOMATICO"/>
    <n v="4"/>
    <s v="9BVRG20C9NE921493"/>
    <n v="1"/>
    <n v="28"/>
    <n v="0"/>
    <n v="0"/>
    <b v="0"/>
    <n v="-1"/>
    <n v="3.42"/>
    <n v="0"/>
    <x v="11"/>
    <d v="2028-07-01T12:00:00"/>
    <s v="Tipo Eixo: DUPLO - 1 T / 2 D"/>
    <s v="ATE_240000"/>
    <n v="16329.57"/>
    <n v="6"/>
    <b v="0"/>
    <n v="7210"/>
    <n v="6029.57"/>
    <n v="0"/>
    <n v="0"/>
    <n v="2022"/>
    <n v="0.44"/>
    <b v="0"/>
    <n v="0"/>
    <n v="6"/>
    <n v="0"/>
    <b v="0"/>
    <n v="41.57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5.01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6"/>
    <b v="0"/>
    <n v="2"/>
    <n v="2.84"/>
    <n v="0"/>
    <x v="12"/>
    <d v="2028-07-01T12:00:00"/>
    <s v="Tipo Eixo: TRIPLO - 2T / 2D"/>
    <s v="ATE_120000"/>
    <n v="15619.08"/>
    <n v="0"/>
    <b v="0"/>
    <n v="7700"/>
    <n v="5352.41"/>
    <n v="0"/>
    <n v="5005"/>
    <n v="2022"/>
    <n v="0.54"/>
    <b v="0"/>
    <n v="0"/>
    <n v="0"/>
    <n v="0.48"/>
    <b v="0"/>
    <n v="34.5"/>
    <n v="6"/>
    <s v="Modelo: FH 540"/>
    <s v="Descrição: VOLVO"/>
    <n v="67768.11"/>
    <n v="20"/>
    <n v="12"/>
    <n v="7.03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PARADO"/>
    <s v="AUTOMATICO"/>
    <n v="5"/>
    <s v="9BVRG20C2NE921247"/>
    <n v="1"/>
    <n v="28"/>
    <n v="0"/>
    <n v="0"/>
    <b v="0"/>
    <n v="-1"/>
    <n v="3.5"/>
    <n v="0"/>
    <x v="4"/>
    <d v="2028-07-01T12:00:00"/>
    <s v="Tipo Eixo: DUPLO - 1 T / 2 D"/>
    <s v="ATE_36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PARADO"/>
    <s v="AUTOMATICO"/>
    <n v="5"/>
    <s v="9BVRG20C5NE921436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5"/>
    <n v="0"/>
    <x v="4"/>
    <d v="2028-07-01T12:00:00"/>
    <s v="Tipo Eixo: DUPLO - 1 T / 2 D"/>
    <s v="ATE_120000"/>
    <n v="16769.830000000002"/>
    <n v="0"/>
    <b v="0"/>
    <n v="7210"/>
    <n v="6282.56"/>
    <n v="0"/>
    <n v="0"/>
    <n v="2022"/>
    <n v="0.44"/>
    <b v="0"/>
    <n v="0"/>
    <n v="0"/>
    <n v="0"/>
    <b v="0"/>
    <n v="42.6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5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X2C72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2.0299999999999998"/>
    <b v="0"/>
    <n v="-1.5"/>
    <n v="4.58"/>
    <n v="0"/>
    <x v="8"/>
    <d v="2028-07-01T12:00:00"/>
    <s v="Tipo Eixo: DUPLO - 1 T / 2 D"/>
    <s v="ATE_360000"/>
    <n v="10127.75"/>
    <n v="0"/>
    <b v="0"/>
    <n v="5728.95"/>
    <n v="2489.15"/>
    <n v="0"/>
    <n v="3723.82"/>
    <n v="2021"/>
    <n v="0.27"/>
    <b v="0"/>
    <n v="0"/>
    <n v="0"/>
    <n v="0.24"/>
    <b v="0"/>
    <n v="55.77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9.07"/>
    <s v="EmpresaLocadora: HORIZONTE"/>
    <b v="1"/>
    <s v="Descricao: 6X2"/>
    <s v="QYP0I48"/>
    <s v="RZM0I81"/>
    <n v="1.1499999999999999"/>
    <n v="4.3"/>
    <n v="6.35"/>
    <n v="12.2"/>
    <n v="0"/>
    <n v="2021"/>
    <n v="2021"/>
    <s v="ATIVO"/>
    <s v="AUTOMATICO"/>
    <n v="6"/>
    <s v="95388XZZ6LE002828"/>
    <n v="2"/>
    <n v="28"/>
    <n v="1.43"/>
    <n v="0.85"/>
    <b v="1"/>
    <n v="-2"/>
    <n v="5.16"/>
    <n v="0"/>
    <x v="13"/>
    <d v="2028-07-01T12:00:00"/>
    <s v="Tipo Eixo: DUPLO - 1 T / 2 D"/>
    <s v="ATE_240000"/>
    <n v="3318.01"/>
    <n v="6"/>
    <b v="0"/>
    <n v="4103.53"/>
    <n v="0"/>
    <n v="3323.86"/>
    <n v="2667.3"/>
    <n v="2021"/>
    <n v="0.18"/>
    <b v="0"/>
    <n v="0"/>
    <n v="6"/>
    <n v="0.16"/>
    <b v="0"/>
    <n v="62.8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0299999999999998"/>
    <b v="0"/>
    <n v="-1.5"/>
    <n v="4.58"/>
    <n v="0"/>
    <x v="8"/>
    <d v="2028-07-01T12:00:00"/>
    <s v="Tipo Eixo: DUPLO - 1 T / 2 D"/>
    <s v="ATE_360000"/>
    <n v="9851.02"/>
    <n v="0"/>
    <b v="0"/>
    <n v="5728.95"/>
    <n v="2212.42"/>
    <n v="0"/>
    <n v="3723.82"/>
    <n v="2021"/>
    <n v="0.27"/>
    <b v="0"/>
    <n v="0"/>
    <n v="0"/>
    <n v="0.24"/>
    <b v="0"/>
    <n v="55.77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0299999999999998"/>
    <b v="0"/>
    <n v="-1.5"/>
    <n v="4.42"/>
    <n v="0"/>
    <x v="14"/>
    <d v="2028-07-01T12:00:00"/>
    <s v="Tipo Eixo: DUPLO - 1 T / 2 D"/>
    <s v="ATE_480000"/>
    <n v="10510.83"/>
    <n v="0"/>
    <b v="0"/>
    <n v="5728.95"/>
    <n v="2872.23"/>
    <n v="0"/>
    <n v="3723.82"/>
    <n v="2021"/>
    <n v="0.26"/>
    <b v="0"/>
    <n v="0"/>
    <n v="0"/>
    <n v="0.23"/>
    <b v="0"/>
    <n v="53.73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73"/>
    <s v="EmpresaLocadora: HORIZONTE"/>
    <b v="0"/>
    <s v="Descricao: 6X4"/>
    <s v="THH9D1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0299999999999998"/>
    <b v="1"/>
    <n v="0"/>
    <n v="0.37"/>
    <n v="0"/>
    <x v="15"/>
    <d v="2028-07-01T12:00:00"/>
    <s v="Tipo Eixo: DUPLO - 2 T / 1 D"/>
    <s v="ATE_120000"/>
    <n v="13118.19"/>
    <n v="6"/>
    <b v="0"/>
    <n v="7261.92"/>
    <n v="3435.63"/>
    <n v="0"/>
    <n v="4720.25"/>
    <n v="2025"/>
    <n v="0.25"/>
    <b v="1"/>
    <n v="0"/>
    <n v="6"/>
    <n v="0"/>
    <b v="1"/>
    <n v="4.53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0"/>
    <b v="0"/>
    <n v="-1"/>
    <n v="3.5"/>
    <n v="0"/>
    <x v="4"/>
    <d v="2028-07-01T12:00:00"/>
    <s v="Tipo Eixo: DUPLO - 1 T / 2 D"/>
    <s v="ATE_120000"/>
    <n v="16769.830000000002"/>
    <n v="6"/>
    <b v="0"/>
    <n v="7210"/>
    <n v="6282.56"/>
    <n v="0"/>
    <n v="0"/>
    <n v="2022"/>
    <n v="0.44"/>
    <b v="0"/>
    <n v="0"/>
    <n v="6"/>
    <n v="0"/>
    <b v="0"/>
    <n v="42.6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87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0"/>
    <b v="0"/>
    <n v="-1"/>
    <n v="3.33"/>
    <n v="0"/>
    <x v="7"/>
    <d v="2028-07-01T12:00:00"/>
    <s v="Tipo Eixo: DUPLO - 1 T / 2 D"/>
    <s v="ATE_120000"/>
    <n v="15905.65"/>
    <n v="0"/>
    <b v="0"/>
    <n v="7210"/>
    <n v="5786.35"/>
    <n v="0"/>
    <n v="0"/>
    <n v="2022"/>
    <n v="0.44"/>
    <b v="0"/>
    <n v="0"/>
    <n v="0"/>
    <n v="0"/>
    <b v="0"/>
    <n v="40.57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36"/>
    <s v="EmpresaLocadora: HORIZONTE"/>
    <b v="1"/>
    <s v="Descricao: 6X2"/>
    <s v="RZG4I77"/>
    <s v="RZI8B79"/>
    <n v="0"/>
    <n v="16.27"/>
    <n v="8.93"/>
    <n v="26.65"/>
    <n v="0"/>
    <n v="2021"/>
    <n v="2021"/>
    <s v="ATIVO"/>
    <s v="AUTOMATICO"/>
    <n v="6"/>
    <s v="9BM958441NB242711"/>
    <n v="2"/>
    <n v="28"/>
    <n v="1.72"/>
    <n v="1.75"/>
    <b v="0"/>
    <n v="-1.5"/>
    <n v="4.33"/>
    <n v="0"/>
    <x v="16"/>
    <d v="2028-07-01T12:00:00"/>
    <s v="Tipo Eixo: DUPLO - 1 T / 2 D"/>
    <s v="ATE_240000"/>
    <n v="0"/>
    <n v="6"/>
    <b v="0"/>
    <n v="0"/>
    <n v="0"/>
    <n v="0"/>
    <n v="3297.58"/>
    <n v="2021"/>
    <n v="0.17"/>
    <b v="0"/>
    <n v="0"/>
    <n v="6"/>
    <n v="0.15"/>
    <b v="0"/>
    <n v="52.73"/>
    <n v="12"/>
    <s v="Modelo: AXOR 2544"/>
    <s v="Descrição: MERCEDES"/>
    <n v="204704.18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bc3982ad-0e49-4de9-8af2-41cc777f37e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n v="3.36"/>
    <s v="EmpresaLocadora: HORIZONTE"/>
    <b v="1"/>
    <s v="Descricao: 6X2"/>
    <s v="RZG5A37"/>
    <s v="RZF7J18"/>
    <n v="0"/>
    <n v="16.27"/>
    <n v="8.93"/>
    <n v="26.65"/>
    <n v="0"/>
    <n v="2021"/>
    <n v="2021"/>
    <s v="ATIVO"/>
    <s v="AUTOMATICO"/>
    <n v="6"/>
    <s v="9BM958441NB243328"/>
    <n v="2"/>
    <n v="28"/>
    <n v="1.72"/>
    <n v="1.72"/>
    <b v="0"/>
    <n v="-1.5"/>
    <n v="4.33"/>
    <n v="0"/>
    <x v="16"/>
    <d v="2028-07-01T12:00:00"/>
    <s v="Tipo Eixo: DUPLO - 1 T / 2 D"/>
    <s v="ATE_240000"/>
    <n v="0"/>
    <n v="6"/>
    <b v="0"/>
    <n v="0"/>
    <n v="0"/>
    <n v="0"/>
    <n v="3297.58"/>
    <n v="2021"/>
    <n v="0.17"/>
    <b v="0"/>
    <n v="0"/>
    <n v="6"/>
    <n v="0.15"/>
    <b v="0"/>
    <n v="52.73"/>
    <n v="12"/>
    <s v="Modelo: AXOR 2544"/>
    <s v="Descrição: MERCEDES"/>
    <n v="232362.76"/>
    <n v="20"/>
    <n v="12"/>
    <n v="12.22"/>
    <n v="60"/>
    <s v="Medida: 295/80R22,5"/>
    <n v="0"/>
    <s v="Região: SP INTERIOR"/>
    <s v="Descrição: ALUGADO"/>
    <s v="Tipo Combustivel: EURO V"/>
    <n v="0"/>
    <n v="507319.71"/>
    <n v="46927.07"/>
    <n v="0"/>
    <n v="0"/>
    <s v="ae8f35e4-c0bc-4425-8b35-ce1d64f20eb0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A8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.33"/>
    <n v="0"/>
    <x v="0"/>
    <d v="2028-07-02T00:00:00"/>
    <s v="Tipo Eixo: DUPLO - 1 T / 2 D"/>
    <s v="ATE_360000"/>
    <n v="3318.01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H14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.33"/>
    <n v="0"/>
    <x v="0"/>
    <d v="2028-07-02T00:00:00"/>
    <s v="Tipo Eixo: DUPLO - 1 T / 2 D"/>
    <s v="ATE_360000"/>
    <n v="3318.01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B30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.33"/>
    <n v="0"/>
    <x v="0"/>
    <d v="2028-07-02T00:00:00"/>
    <s v="Tipo Eixo: DUPLO - 1 T / 2 D"/>
    <s v="ATE_480000"/>
    <n v="3318.01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C20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.33"/>
    <n v="0"/>
    <x v="0"/>
    <d v="2028-07-02T00:00:00"/>
    <s v="Tipo Eixo: DUPLO - 1 T / 2 D"/>
    <s v="ATE_240000"/>
    <n v="3318.01"/>
    <n v="6"/>
    <b v="0"/>
    <n v="4096.3100000000004"/>
    <n v="0"/>
    <n v="3318.01"/>
    <n v="0"/>
    <n v="2021"/>
    <n v="0.18"/>
    <b v="0"/>
    <n v="0"/>
    <n v="6"/>
    <n v="0"/>
    <b v="0"/>
    <n v="64.83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4.45"/>
    <s v="EmpresaLocadora: HORIZONTE"/>
    <b v="0"/>
    <s v="Descricao: 6X4"/>
    <s v="QYW2F98"/>
    <s v="QYW3J49"/>
    <n v="1.1499999999999999"/>
    <n v="4.3"/>
    <n v="7.26"/>
    <n v="13.16"/>
    <n v="8039.07"/>
    <n v="2021"/>
    <n v="2021"/>
    <s v="ATIVO"/>
    <s v="AUTOMATICO"/>
    <n v="6"/>
    <s v="9539B8TJ9NR200992"/>
    <n v="1"/>
    <n v="42"/>
    <n v="1.88"/>
    <n v="1.7"/>
    <b v="1"/>
    <n v="-1.5"/>
    <n v="4.92"/>
    <n v="0"/>
    <x v="1"/>
    <d v="2028-07-02T00:00:00"/>
    <s v="Tipo Eixo: DUPLO - 1 T / 2 D"/>
    <s v="ATE_240000"/>
    <n v="10578.03"/>
    <n v="6"/>
    <b v="0"/>
    <n v="5426.37"/>
    <n v="2538.96"/>
    <n v="0"/>
    <n v="3527.14"/>
    <n v="2021"/>
    <n v="0.16"/>
    <b v="0"/>
    <n v="0"/>
    <n v="6"/>
    <n v="0.15"/>
    <b v="0"/>
    <n v="59.87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b362f382-bb92-4dd2-ae6c-86fcf1f75de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4.45"/>
    <s v="EmpresaLocadora: HORIZONTE"/>
    <b v="0"/>
    <s v="Descricao: 6X4"/>
    <s v="QYW2D78"/>
    <s v="QYW4C69"/>
    <n v="1.1499999999999999"/>
    <n v="4.3"/>
    <n v="7.26"/>
    <n v="13.16"/>
    <n v="8039.07"/>
    <n v="2021"/>
    <n v="2021"/>
    <s v="ATIVO"/>
    <s v="AUTOMATICO"/>
    <n v="6"/>
    <s v="9539B8TJ2NR200994"/>
    <n v="1"/>
    <n v="42"/>
    <n v="1.88"/>
    <n v="1.7"/>
    <b v="1"/>
    <n v="-1.5"/>
    <n v="4.92"/>
    <n v="0"/>
    <x v="1"/>
    <d v="2028-07-02T00:00:00"/>
    <s v="Tipo Eixo: DUPLO - 1 T / 2 D"/>
    <s v="ATE_240000"/>
    <n v="10578.03"/>
    <n v="6"/>
    <b v="0"/>
    <n v="5426.37"/>
    <n v="2538.96"/>
    <n v="0"/>
    <n v="3527.14"/>
    <n v="2021"/>
    <n v="0.16"/>
    <b v="0"/>
    <n v="0"/>
    <n v="6"/>
    <n v="0.15"/>
    <b v="0"/>
    <n v="59.87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FINAME"/>
    <s v="Tipo Combustivel: EURO V"/>
    <n v="0"/>
    <n v="542637.30000000005"/>
    <n v="50193.95"/>
    <n v="0"/>
    <n v="0"/>
    <s v="4d18d90a-3548-4ba2-9151-413bbd8d7c0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78"/>
    <s v="QYP0J87"/>
    <n v="1.1499999999999999"/>
    <n v="4.3"/>
    <n v="7.38"/>
    <n v="13.29"/>
    <n v="7586.18"/>
    <n v="2021"/>
    <n v="2021"/>
    <s v="PARADO"/>
    <s v="AUTOMATICO"/>
    <n v="6"/>
    <s v="953998TH5NR201582"/>
    <n v="1"/>
    <n v="28"/>
    <n v="0"/>
    <n v="0"/>
    <b v="1"/>
    <n v="-1.5"/>
    <n v="4.8"/>
    <n v="0"/>
    <x v="2"/>
    <d v="2028-07-02T00:00:00"/>
    <s v="Tipo Eixo: DUPLO - 1 T / 2 D"/>
    <s v="ATE_480000"/>
    <n v="10003.89"/>
    <n v="6"/>
    <b v="0"/>
    <n v="5120.67"/>
    <n v="2417.71"/>
    <n v="0"/>
    <n v="0"/>
    <n v="2021"/>
    <n v="0.19"/>
    <b v="0"/>
    <n v="0"/>
    <n v="6"/>
    <n v="0"/>
    <b v="0"/>
    <n v="58.37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98"/>
    <s v="RZH0B37"/>
    <n v="1.1499999999999999"/>
    <n v="4.3"/>
    <n v="7.38"/>
    <n v="13.29"/>
    <n v="7586.18"/>
    <n v="2021"/>
    <n v="2021"/>
    <s v="PARADO"/>
    <s v="AUTOMATICO"/>
    <n v="6"/>
    <s v="953998TH4NR201606"/>
    <n v="1"/>
    <n v="28"/>
    <n v="0"/>
    <n v="0"/>
    <b v="1"/>
    <n v="-1.5"/>
    <n v="4.8"/>
    <n v="0"/>
    <x v="2"/>
    <d v="2028-07-02T00:00:00"/>
    <s v="Tipo Eixo: DUPLO - 1 T / 2 D"/>
    <s v="ATE_480000"/>
    <n v="10003.89"/>
    <n v="6"/>
    <b v="0"/>
    <n v="5120.67"/>
    <n v="2417.71"/>
    <n v="0"/>
    <n v="0"/>
    <n v="2021"/>
    <n v="0.19"/>
    <b v="0"/>
    <n v="0"/>
    <n v="6"/>
    <n v="0"/>
    <b v="0"/>
    <n v="58.37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8B7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3A4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0"/>
    <b v="0"/>
    <n v="-1"/>
    <n v="3.58"/>
    <n v="0"/>
    <x v="4"/>
    <d v="2028-07-01T12:00:00"/>
    <s v="Tipo Eixo: DUPLO - 1 T / 2 D"/>
    <s v="ATE_360000"/>
    <n v="16769.830000000002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PARADO"/>
    <s v="AUTOMATICO"/>
    <n v="5"/>
    <s v="9BVRG20C5NE921590"/>
    <n v="1"/>
    <n v="28"/>
    <n v="0"/>
    <n v="0"/>
    <b v="0"/>
    <n v="-1"/>
    <n v="3.58"/>
    <n v="0"/>
    <x v="4"/>
    <d v="2028-07-01T12:00:00"/>
    <s v="Tipo Eixo: DUPLO - 1 T / 2 D"/>
    <s v="ATE_360000"/>
    <n v="16769.830000000002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PARADO"/>
    <s v="AUTOMATICO"/>
    <n v="5"/>
    <s v="9BVRG20C5NE920443"/>
    <n v="1"/>
    <n v="28"/>
    <n v="0"/>
    <n v="0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0299999999999998"/>
    <b v="0"/>
    <n v="-1"/>
    <n v="3.84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6.6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0"/>
    <b v="0"/>
    <n v="7210"/>
    <n v="6545.86"/>
    <n v="0"/>
    <n v="4686.5"/>
    <n v="2022"/>
    <n v="0.44"/>
    <b v="1"/>
    <n v="0.34"/>
    <n v="0"/>
    <n v="0.34"/>
    <b v="0"/>
    <n v="44.6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0299999999999998"/>
    <b v="0"/>
    <n v="-1"/>
    <n v="3.84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1"/>
    <n v="0.34"/>
    <n v="0"/>
    <n v="0.34"/>
    <b v="0"/>
    <n v="46.6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0299999999999998"/>
    <b v="0"/>
    <n v="-1"/>
    <n v="3.79"/>
    <n v="0"/>
    <x v="6"/>
    <d v="2028-07-01T12:00:00"/>
    <s v="Tipo Eixo: DUPLO - 1 T / 2 D"/>
    <s v="ATE_360000"/>
    <n v="18047.96"/>
    <n v="0"/>
    <b v="0"/>
    <n v="7553.44"/>
    <n v="6857.67"/>
    <n v="0"/>
    <n v="4909.74"/>
    <n v="2022"/>
    <n v="0.44"/>
    <b v="1"/>
    <n v="0.34"/>
    <n v="0"/>
    <n v="0.34"/>
    <b v="0"/>
    <n v="46.17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0299999999999998"/>
    <b v="0"/>
    <n v="-1"/>
    <n v="3.67"/>
    <n v="0"/>
    <x v="3"/>
    <d v="2028-07-01T12:00:00"/>
    <s v="Tipo Eixo: DUPLO - 1 T / 2 D"/>
    <s v="ATE_120000"/>
    <n v="17227.349999999999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0299999999999998"/>
    <b v="0"/>
    <n v="-1"/>
    <n v="3.79"/>
    <n v="0"/>
    <x v="6"/>
    <d v="2028-07-01T12:00:00"/>
    <s v="Tipo Eixo: DUPLO - 1 T / 2 D"/>
    <s v="ATE_240000"/>
    <n v="18047.96"/>
    <n v="0"/>
    <b v="0"/>
    <n v="7553.44"/>
    <n v="6857.67"/>
    <n v="0"/>
    <n v="4909.74"/>
    <n v="2022"/>
    <n v="0.44"/>
    <b v="1"/>
    <n v="0.34"/>
    <n v="0"/>
    <n v="0.34"/>
    <b v="0"/>
    <n v="46.17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0299999999999998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4.6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PARADO"/>
    <s v="AUTOMATICO"/>
    <n v="5"/>
    <s v="9BVRG20C7NE921245"/>
    <n v="1"/>
    <n v="28"/>
    <n v="0"/>
    <n v="0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PARADO"/>
    <s v="AUTOMATICO"/>
    <n v="6"/>
    <s v="9BVRG20C4NE921056"/>
    <n v="1"/>
    <n v="28"/>
    <n v="0"/>
    <n v="0"/>
    <b v="0"/>
    <n v="-1"/>
    <n v="3.67"/>
    <n v="0"/>
    <x v="3"/>
    <d v="2028-07-01T12:00:00"/>
    <s v="Tipo Eixo: DUPLO - 1 T / 2 D"/>
    <s v="ATE_240000"/>
    <n v="17227.349999999999"/>
    <n v="6"/>
    <b v="0"/>
    <n v="7210"/>
    <n v="6545.86"/>
    <n v="0"/>
    <n v="0"/>
    <n v="2022"/>
    <n v="0.44"/>
    <b v="0"/>
    <n v="0"/>
    <n v="6"/>
    <n v="0"/>
    <b v="0"/>
    <n v="44.6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0299999999999998"/>
    <b v="0"/>
    <n v="-1"/>
    <n v="3.67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4.6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1J60"/>
    <s v="RZF8B28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1D94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0299999999999998"/>
    <b v="0"/>
    <n v="-1"/>
    <n v="3.42"/>
    <n v="0"/>
    <x v="7"/>
    <d v="2028-07-01T12:00:00"/>
    <s v="Tipo Eixo: DUPLO - 1 T / 2 D"/>
    <s v="ATE_240000"/>
    <n v="15905.65"/>
    <n v="0"/>
    <b v="0"/>
    <n v="7210"/>
    <n v="5786.35"/>
    <n v="0"/>
    <n v="4686.5"/>
    <n v="2022"/>
    <n v="0.44"/>
    <b v="0"/>
    <n v="0"/>
    <n v="0"/>
    <n v="0.39"/>
    <b v="0"/>
    <n v="41.57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P3G12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2.0299999999999998"/>
    <b v="0"/>
    <n v="-1.5"/>
    <n v="4.67"/>
    <n v="0"/>
    <x v="8"/>
    <d v="2028-07-01T12:00:00"/>
    <s v="Tipo Eixo: DUPLO - 1 T / 2 D"/>
    <s v="ATE_480000"/>
    <n v="10197.25"/>
    <n v="0"/>
    <b v="0"/>
    <n v="5728.95"/>
    <n v="2558.65"/>
    <n v="0"/>
    <n v="3723.82"/>
    <n v="2021"/>
    <n v="0.27"/>
    <b v="0"/>
    <n v="0"/>
    <n v="0"/>
    <n v="0.24"/>
    <b v="0"/>
    <n v="56.77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0299999999999998"/>
    <b v="0"/>
    <n v="-1"/>
    <n v="3.58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P6C44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2.0299999999999998"/>
    <b v="0"/>
    <n v="-1.5"/>
    <n v="4.67"/>
    <n v="0"/>
    <x v="8"/>
    <d v="2028-07-01T12:00:00"/>
    <s v="Tipo Eixo: DUPLO - 1 T / 2 D"/>
    <s v="ATE_480000"/>
    <n v="10197.25"/>
    <n v="0"/>
    <b v="0"/>
    <n v="5728.95"/>
    <n v="2558.65"/>
    <n v="0"/>
    <n v="3723.82"/>
    <n v="2021"/>
    <n v="0.27"/>
    <b v="0"/>
    <n v="0"/>
    <n v="0"/>
    <n v="0.24"/>
    <b v="0"/>
    <n v="56.77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P3F32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2.0299999999999998"/>
    <b v="0"/>
    <n v="-1.5"/>
    <n v="4.67"/>
    <n v="0"/>
    <x v="8"/>
    <d v="2028-07-01T12:00:00"/>
    <s v="Tipo Eixo: DUPLO - 1 T / 2 D"/>
    <s v="ATE_360000"/>
    <n v="10197.25"/>
    <n v="0"/>
    <b v="0"/>
    <n v="5728.95"/>
    <n v="2558.65"/>
    <n v="0"/>
    <n v="3723.82"/>
    <n v="2021"/>
    <n v="0.27"/>
    <b v="0"/>
    <n v="0"/>
    <n v="0"/>
    <n v="0.24"/>
    <b v="0"/>
    <n v="56.77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0299999999999998"/>
    <b v="0"/>
    <n v="-1.5"/>
    <n v="4.58"/>
    <n v="0"/>
    <x v="9"/>
    <d v="2028-07-01T12:00:00"/>
    <s v="Tipo Eixo: DUPLO - 1 T / 2 D"/>
    <s v="ATE_480000"/>
    <n v="10510.83"/>
    <n v="0"/>
    <b v="0"/>
    <n v="5728.95"/>
    <n v="2872.23"/>
    <n v="0"/>
    <n v="3723.82"/>
    <n v="2021"/>
    <n v="0.27"/>
    <b v="0"/>
    <n v="0"/>
    <n v="0"/>
    <n v="0.24"/>
    <b v="0"/>
    <n v="55.77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0299999999999998"/>
    <b v="0"/>
    <n v="-1.5"/>
    <n v="4.75"/>
    <n v="0"/>
    <x v="10"/>
    <d v="2028-07-01T12:00:00"/>
    <s v="Tipo Eixo: DUPLO - 1 T / 2 D"/>
    <s v="ATE_480000"/>
    <n v="9847.35"/>
    <n v="0"/>
    <b v="0"/>
    <n v="5775.12"/>
    <n v="2147.19"/>
    <n v="0"/>
    <n v="3753.83"/>
    <n v="2021"/>
    <n v="0.27"/>
    <b v="0"/>
    <n v="0"/>
    <n v="0"/>
    <n v="0.24"/>
    <b v="0"/>
    <n v="57.8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0299999999999998"/>
    <b v="0"/>
    <n v="-1"/>
    <n v="3.5"/>
    <n v="0"/>
    <x v="11"/>
    <d v="2028-07-01T12:00:00"/>
    <s v="Tipo Eixo: DUPLO - 1 T / 2 D"/>
    <s v="ATE_240000"/>
    <n v="16329.57"/>
    <n v="6"/>
    <b v="0"/>
    <n v="7210"/>
    <n v="6029.57"/>
    <n v="0"/>
    <n v="4686.5"/>
    <n v="2022"/>
    <n v="0.44"/>
    <b v="0"/>
    <n v="0"/>
    <n v="6"/>
    <n v="0.39"/>
    <b v="0"/>
    <n v="42.57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4.8600000000000003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6"/>
    <b v="0"/>
    <n v="2"/>
    <n v="2.92"/>
    <n v="0"/>
    <x v="12"/>
    <d v="2028-07-01T12:00:00"/>
    <s v="Tipo Eixo: TRIPLO - 2T / 2D"/>
    <s v="ATE_120000"/>
    <n v="15619.08"/>
    <n v="0"/>
    <b v="0"/>
    <n v="7700"/>
    <n v="5352.41"/>
    <n v="0"/>
    <n v="5005"/>
    <n v="2022"/>
    <n v="0.54"/>
    <b v="0"/>
    <n v="0"/>
    <n v="0"/>
    <n v="0.48"/>
    <b v="0"/>
    <n v="35.5"/>
    <n v="6"/>
    <s v="Modelo: FH 540"/>
    <s v="Descrição: VOLVO"/>
    <n v="67768.11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0299999999999998"/>
    <b v="0"/>
    <n v="-1"/>
    <n v="3.58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0299999999999998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2.0299999999999998"/>
    <b v="0"/>
    <n v="-1"/>
    <n v="3.58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43.6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58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3.6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X2C72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2.0299999999999998"/>
    <b v="0"/>
    <n v="-1.5"/>
    <n v="4.67"/>
    <n v="0"/>
    <x v="8"/>
    <d v="2028-07-01T12:00:00"/>
    <s v="Tipo Eixo: DUPLO - 1 T / 2 D"/>
    <s v="ATE_360000"/>
    <n v="10127.75"/>
    <n v="0"/>
    <b v="0"/>
    <n v="5728.95"/>
    <n v="2489.15"/>
    <n v="0"/>
    <n v="3723.82"/>
    <n v="2021"/>
    <n v="0.27"/>
    <b v="0"/>
    <n v="0"/>
    <n v="0"/>
    <n v="0.24"/>
    <b v="0"/>
    <n v="56.77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P0I48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"/>
    <b v="1"/>
    <n v="-2"/>
    <n v="5.25"/>
    <n v="0"/>
    <x v="13"/>
    <d v="2028-07-01T12:00:00"/>
    <s v="Tipo Eixo: DUPLO - 1 T / 2 D"/>
    <s v="ATE_240000"/>
    <n v="3323.86"/>
    <n v="6"/>
    <b v="0"/>
    <n v="4103.53"/>
    <n v="0"/>
    <n v="3323.86"/>
    <n v="0"/>
    <n v="2021"/>
    <n v="0.18"/>
    <b v="0"/>
    <n v="0"/>
    <n v="6"/>
    <n v="0"/>
    <b v="0"/>
    <n v="63.8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0299999999999998"/>
    <b v="0"/>
    <n v="-1.5"/>
    <n v="4.67"/>
    <n v="0"/>
    <x v="8"/>
    <d v="2028-07-01T12:00:00"/>
    <s v="Tipo Eixo: DUPLO - 1 T / 2 D"/>
    <s v="ATE_360000"/>
    <n v="9851.02"/>
    <n v="0"/>
    <b v="0"/>
    <n v="5728.95"/>
    <n v="2212.42"/>
    <n v="0"/>
    <n v="3723.82"/>
    <n v="2021"/>
    <n v="0.27"/>
    <b v="0"/>
    <n v="0"/>
    <n v="0"/>
    <n v="0.24"/>
    <b v="0"/>
    <n v="56.77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0299999999999998"/>
    <b v="0"/>
    <n v="-1.5"/>
    <n v="4.5"/>
    <n v="0"/>
    <x v="14"/>
    <d v="2028-07-01T12:00:00"/>
    <s v="Tipo Eixo: DUPLO - 1 T / 2 D"/>
    <s v="ATE_480000"/>
    <n v="10510.83"/>
    <n v="0"/>
    <b v="0"/>
    <n v="5728.95"/>
    <n v="2872.23"/>
    <n v="0"/>
    <n v="3723.82"/>
    <n v="2021"/>
    <n v="0.26"/>
    <b v="0"/>
    <n v="0"/>
    <n v="0"/>
    <n v="0.23"/>
    <b v="0"/>
    <n v="54.73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6"/>
    <s v="EmpresaLocadora: HORIZONTE"/>
    <b v="0"/>
    <s v="Descricao: 6X4"/>
    <s v="THH9D1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0299999999999998"/>
    <b v="1"/>
    <n v="0"/>
    <n v="0.45"/>
    <n v="0"/>
    <x v="15"/>
    <d v="2028-07-01T12:00:00"/>
    <s v="Tipo Eixo: DUPLO - 2 T / 1 D"/>
    <s v="ATE_120000"/>
    <n v="13118.19"/>
    <n v="6"/>
    <b v="0"/>
    <n v="7261.92"/>
    <n v="3435.63"/>
    <n v="0"/>
    <n v="4720.25"/>
    <n v="2025"/>
    <n v="0.25"/>
    <b v="1"/>
    <n v="0"/>
    <n v="6"/>
    <n v="0"/>
    <b v="1"/>
    <n v="5.53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ATIVO"/>
    <s v="AUTOMATICO"/>
    <n v="5"/>
    <s v="9BVRG20C1NE920514"/>
    <n v="1"/>
    <n v="28"/>
    <n v="2.52"/>
    <n v="2.0299999999999998"/>
    <b v="0"/>
    <n v="-1"/>
    <n v="3.58"/>
    <n v="0"/>
    <x v="4"/>
    <d v="2028-07-01T12:00:00"/>
    <s v="Tipo Eixo: DUPLO - 1 T / 2 D"/>
    <s v="ATE_120000"/>
    <n v="16769.830000000002"/>
    <n v="6"/>
    <b v="0"/>
    <n v="7210"/>
    <n v="6282.56"/>
    <n v="0"/>
    <n v="4686.5"/>
    <n v="2022"/>
    <n v="0.44"/>
    <b v="0"/>
    <n v="0"/>
    <n v="6"/>
    <n v="0.4"/>
    <b v="0"/>
    <n v="43.6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ATIVO"/>
    <s v="AUTOMATICO"/>
    <n v="3"/>
    <s v="9BVRG20C3NE921593"/>
    <n v="1"/>
    <n v="28"/>
    <n v="2.52"/>
    <n v="2.0299999999999998"/>
    <b v="0"/>
    <n v="-1"/>
    <n v="3.42"/>
    <n v="0"/>
    <x v="7"/>
    <d v="2028-07-01T12:00:00"/>
    <s v="Tipo Eixo: DUPLO - 1 T / 2 D"/>
    <s v="ATE_120000"/>
    <n v="15905.65"/>
    <n v="0"/>
    <b v="0"/>
    <n v="7210"/>
    <n v="5786.35"/>
    <n v="0"/>
    <n v="4686.5"/>
    <n v="2022"/>
    <n v="0.44"/>
    <b v="0"/>
    <n v="0"/>
    <n v="0"/>
    <n v="0.39"/>
    <b v="0"/>
    <n v="41.57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A8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"/>
    <b v="1"/>
    <n v="-2"/>
    <n v="5.42"/>
    <n v="0"/>
    <x v="0"/>
    <d v="2028-07-02T00:00:00"/>
    <s v="Tipo Eixo: DUPLO - 1 T / 2 D"/>
    <s v="ATE_360000"/>
    <n v="3318.01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323197.5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H14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"/>
    <b v="1"/>
    <n v="-2"/>
    <n v="5.42"/>
    <n v="0"/>
    <x v="0"/>
    <d v="2028-07-02T00:00:00"/>
    <s v="Tipo Eixo: DUPLO - 1 T / 2 D"/>
    <s v="ATE_360000"/>
    <n v="3318.01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246900.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B30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"/>
    <b v="1"/>
    <n v="-2"/>
    <n v="5.42"/>
    <n v="0"/>
    <x v="0"/>
    <d v="2028-07-02T00:00:00"/>
    <s v="Tipo Eixo: DUPLO - 1 T / 2 D"/>
    <s v="ATE_480000"/>
    <n v="3318.01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422459.4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Q6C20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"/>
    <b v="1"/>
    <n v="-2"/>
    <n v="5.42"/>
    <n v="0"/>
    <x v="0"/>
    <d v="2028-07-02T00:00:00"/>
    <s v="Tipo Eixo: DUPLO - 1 T / 2 D"/>
    <s v="ATE_240000"/>
    <n v="3318.01"/>
    <n v="6"/>
    <b v="0"/>
    <n v="4096.3100000000004"/>
    <n v="0"/>
    <n v="3318.01"/>
    <n v="0"/>
    <n v="2021"/>
    <n v="0.18"/>
    <b v="0"/>
    <n v="0"/>
    <n v="6"/>
    <n v="0"/>
    <b v="0"/>
    <n v="65.87"/>
    <n v="1"/>
    <s v="Modelo: VW 28.440"/>
    <s v="Descrição: VOLKS"/>
    <n v="235695.61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4.3600000000000003"/>
    <s v="EmpresaLocadora: HORIZONTE"/>
    <b v="0"/>
    <s v="Descricao: 6X4"/>
    <s v="QYW2F98"/>
    <s v="QYW3J49"/>
    <n v="1.1499999999999999"/>
    <n v="4.3"/>
    <n v="7.26"/>
    <n v="13.16"/>
    <n v="0"/>
    <n v="2021"/>
    <n v="2021"/>
    <s v="ATIVO"/>
    <s v="AUTOMATICO"/>
    <n v="6"/>
    <s v="9539B8TJ9NR200992"/>
    <n v="2"/>
    <n v="42"/>
    <n v="1.88"/>
    <n v="1.7"/>
    <b v="1"/>
    <n v="-2"/>
    <n v="5"/>
    <n v="0"/>
    <x v="1"/>
    <d v="2028-07-02T00:00:00"/>
    <s v="Tipo Eixo: DUPLO - 1 T / 2 D"/>
    <s v="ATE_240000"/>
    <n v="0"/>
    <n v="6"/>
    <b v="0"/>
    <n v="5426.37"/>
    <n v="0"/>
    <n v="4395.3599999999997"/>
    <n v="3527.14"/>
    <n v="2021"/>
    <n v="0.16"/>
    <b v="0"/>
    <n v="0"/>
    <n v="6"/>
    <n v="0.15"/>
    <b v="0"/>
    <n v="60.9"/>
    <n v="5"/>
    <s v="Modelo: METEOR 29.520 6x4"/>
    <s v="Descrição: VOLKS"/>
    <n v="190571.54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b362f382-bb92-4dd2-ae6c-86fcf1f75de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4.3600000000000003"/>
    <s v="EmpresaLocadora: HORIZONTE"/>
    <b v="0"/>
    <s v="Descricao: 6X4"/>
    <s v="QYW2D78"/>
    <s v="QYW4C69"/>
    <n v="1.1499999999999999"/>
    <n v="4.3"/>
    <n v="7.26"/>
    <n v="13.16"/>
    <n v="0"/>
    <n v="2021"/>
    <n v="2021"/>
    <s v="ATIVO"/>
    <s v="AUTOMATICO"/>
    <n v="6"/>
    <s v="9539B8TJ2NR200994"/>
    <n v="2"/>
    <n v="42"/>
    <n v="1.88"/>
    <n v="1.7"/>
    <b v="1"/>
    <n v="-2"/>
    <n v="5"/>
    <n v="0"/>
    <x v="1"/>
    <d v="2028-07-02T00:00:00"/>
    <s v="Tipo Eixo: DUPLO - 1 T / 2 D"/>
    <s v="ATE_240000"/>
    <n v="0"/>
    <n v="6"/>
    <b v="0"/>
    <n v="5426.37"/>
    <n v="0"/>
    <n v="4395.3599999999997"/>
    <n v="3527.14"/>
    <n v="2021"/>
    <n v="0.16"/>
    <b v="0"/>
    <n v="0"/>
    <n v="6"/>
    <n v="0.15"/>
    <b v="0"/>
    <n v="60.9"/>
    <n v="5"/>
    <s v="Modelo: METEOR 29.520 6x4"/>
    <s v="Descrição: VOLKS"/>
    <n v="193134.13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4d18d90a-3548-4ba2-9151-413bbd8d7c0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78"/>
    <s v="QYP0J87"/>
    <n v="1.1499999999999999"/>
    <n v="4.3"/>
    <n v="7.38"/>
    <n v="13.29"/>
    <n v="7586.18"/>
    <n v="2021"/>
    <n v="2021"/>
    <s v="PARADO"/>
    <s v="AUTOMATICO"/>
    <n v="6"/>
    <s v="953998TH5NR201582"/>
    <n v="1"/>
    <n v="28"/>
    <n v="0"/>
    <n v="0"/>
    <b v="1"/>
    <n v="-1.5"/>
    <n v="4.88"/>
    <n v="0"/>
    <x v="2"/>
    <d v="2028-07-02T00:00:00"/>
    <s v="Tipo Eixo: DUPLO - 1 T / 2 D"/>
    <s v="ATE_480000"/>
    <n v="10003.89"/>
    <n v="6"/>
    <b v="0"/>
    <n v="5120.67"/>
    <n v="2417.71"/>
    <n v="0"/>
    <n v="0"/>
    <n v="2021"/>
    <n v="0.19"/>
    <b v="0"/>
    <n v="0"/>
    <n v="6"/>
    <n v="0"/>
    <b v="0"/>
    <n v="59.4"/>
    <n v="7"/>
    <s v="Modelo: VW 28.460"/>
    <s v="Descrição: VOLKS"/>
    <n v="402255.64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13a8d5a9-b2d1-42ea-b7ce-66fd99a9675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7"/>
    <s v="EmpresaLocadora: HORIZONTE"/>
    <b v="1"/>
    <s v="Descricao: 6X2"/>
    <s v="QYX1E98"/>
    <s v="RZH0B37"/>
    <n v="1.1499999999999999"/>
    <n v="4.3"/>
    <n v="7.38"/>
    <n v="13.29"/>
    <n v="7586.18"/>
    <n v="2021"/>
    <n v="2021"/>
    <s v="PARADO"/>
    <s v="AUTOMATICO"/>
    <n v="6"/>
    <s v="953998TH4NR201606"/>
    <n v="1"/>
    <n v="28"/>
    <n v="0"/>
    <n v="0"/>
    <b v="1"/>
    <n v="-1.5"/>
    <n v="4.88"/>
    <n v="0"/>
    <x v="2"/>
    <d v="2028-07-02T00:00:00"/>
    <s v="Tipo Eixo: DUPLO - 1 T / 2 D"/>
    <s v="ATE_480000"/>
    <n v="10003.89"/>
    <n v="6"/>
    <b v="0"/>
    <n v="5120.67"/>
    <n v="2417.71"/>
    <n v="0"/>
    <n v="0"/>
    <n v="2021"/>
    <n v="0.19"/>
    <b v="0"/>
    <n v="0"/>
    <n v="6"/>
    <n v="0"/>
    <b v="0"/>
    <n v="59.4"/>
    <n v="7"/>
    <s v="Modelo: VW 28.460"/>
    <s v="Descrição: VOLKS"/>
    <n v="409821.97"/>
    <n v="20"/>
    <n v="12"/>
    <n v="17.53"/>
    <n v="60"/>
    <s v="Medida: 295/80R22,5"/>
    <n v="0"/>
    <s v="Região: SP INTERIOR"/>
    <s v="Descrição: FINAME"/>
    <s v="Tipo Combustivel: EURO V"/>
    <n v="0"/>
    <n v="512067"/>
    <n v="47366.2"/>
    <n v="0"/>
    <n v="0"/>
    <s v="9d0ce74c-c38d-4b4e-a2ff-0069c02105d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8B7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321101.78999999998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3A4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309475.9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95920.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37006.0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307449.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2.0299999999999998"/>
    <b v="0"/>
    <n v="-1"/>
    <n v="3.67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303746.5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ATIVO"/>
    <s v="AUTOMATICO"/>
    <n v="5"/>
    <s v="9BVRG20C5NE921590"/>
    <n v="1"/>
    <n v="28"/>
    <n v="2.19"/>
    <n v="2.0299999999999998"/>
    <b v="0"/>
    <n v="-1"/>
    <n v="3.67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71915.9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ATIVO"/>
    <s v="AUTOMATICO"/>
    <n v="5"/>
    <s v="9BVRG20C5NE920443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153903.7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131976.8599999999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2.0299999999999998"/>
    <b v="0"/>
    <n v="-1"/>
    <n v="3.92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7.7"/>
    <n v="7"/>
    <s v="Modelo: FH 460"/>
    <s v="Descrição: VOLVO"/>
    <n v="269155.6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0"/>
    <b v="0"/>
    <n v="7210"/>
    <n v="6545.86"/>
    <n v="0"/>
    <n v="4686.5"/>
    <n v="2022"/>
    <n v="0.44"/>
    <b v="0"/>
    <n v="0.34"/>
    <n v="0"/>
    <n v="0.34"/>
    <b v="0"/>
    <n v="45.63"/>
    <n v="9"/>
    <s v="Modelo: FH460 6x2T"/>
    <s v="Descrição: VOLVO"/>
    <n v="205467.1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58447.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65706.82999999999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2.0299999999999998"/>
    <b v="0"/>
    <n v="-1"/>
    <n v="3.92"/>
    <n v="0"/>
    <x v="5"/>
    <d v="2028-07-01T12:00:00"/>
    <s v="Tipo Eixo: DUPLO - 1 T / 2 D"/>
    <s v="ATE_360000"/>
    <n v="16949.919999999998"/>
    <n v="0"/>
    <b v="0"/>
    <n v="7553.44"/>
    <n v="5759.63"/>
    <n v="0"/>
    <n v="4909.74"/>
    <n v="2022"/>
    <n v="0.44"/>
    <b v="0"/>
    <n v="0.34"/>
    <n v="0"/>
    <n v="0.34"/>
    <b v="0"/>
    <n v="47.7"/>
    <n v="7"/>
    <s v="Modelo: FH 460"/>
    <s v="Descrição: VOLVO"/>
    <n v="300210.84000000003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2.0299999999999998"/>
    <b v="0"/>
    <n v="-1"/>
    <n v="3.88"/>
    <n v="0"/>
    <x v="6"/>
    <d v="2028-07-01T12:00:00"/>
    <s v="Tipo Eixo: DUPLO - 1 T / 2 D"/>
    <s v="ATE_360000"/>
    <n v="18047.96"/>
    <n v="0"/>
    <b v="0"/>
    <n v="7553.44"/>
    <n v="6857.67"/>
    <n v="0"/>
    <n v="4909.74"/>
    <n v="2022"/>
    <n v="0.44"/>
    <b v="0"/>
    <n v="0.34"/>
    <n v="0"/>
    <n v="0.34"/>
    <b v="0"/>
    <n v="47.2"/>
    <n v="7"/>
    <s v="Modelo: FH460 6x2T"/>
    <s v="Descrição: VOLVO"/>
    <n v="242435.11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79252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2.0299999999999998"/>
    <b v="0"/>
    <n v="-1"/>
    <n v="3.75"/>
    <n v="0"/>
    <x v="3"/>
    <d v="2028-07-01T12:00:00"/>
    <s v="Tipo Eixo: DUPLO - 1 T / 2 D"/>
    <s v="ATE_120000"/>
    <n v="17227.349999999999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14430.43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2.0299999999999998"/>
    <b v="0"/>
    <n v="-1"/>
    <n v="3.88"/>
    <n v="0"/>
    <x v="6"/>
    <d v="2028-07-01T12:00:00"/>
    <s v="Tipo Eixo: DUPLO - 1 T / 2 D"/>
    <s v="ATE_240000"/>
    <n v="18047.96"/>
    <n v="0"/>
    <b v="0"/>
    <n v="7553.44"/>
    <n v="6857.67"/>
    <n v="0"/>
    <n v="4909.74"/>
    <n v="2022"/>
    <n v="0.44"/>
    <b v="0"/>
    <n v="0.34"/>
    <n v="0"/>
    <n v="0.34"/>
    <b v="0"/>
    <n v="47.2"/>
    <n v="7"/>
    <s v="Modelo: FH460 6x2T"/>
    <s v="Descrição: VOLVO"/>
    <n v="218707.8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44265.54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186365.1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180198.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2.0299999999999998"/>
    <b v="0"/>
    <n v="-1"/>
    <n v="3.75"/>
    <n v="0"/>
    <x v="3"/>
    <d v="2028-07-01T12:00:00"/>
    <s v="Tipo Eixo: DUPLO - 1 T / 2 D"/>
    <s v="ATE_240000"/>
    <n v="17227.349999999999"/>
    <n v="6"/>
    <b v="0"/>
    <n v="7210"/>
    <n v="6545.86"/>
    <n v="0"/>
    <n v="4686.5"/>
    <n v="2022"/>
    <n v="0.44"/>
    <b v="0"/>
    <n v="0"/>
    <n v="6"/>
    <n v="0.4"/>
    <b v="0"/>
    <n v="45.63"/>
    <n v="9"/>
    <s v="Modelo: FH460 6x2T"/>
    <s v="Descrição: VOLVO"/>
    <n v="200795.98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68569.4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36595.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3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2.0299999999999998"/>
    <b v="0"/>
    <n v="-1"/>
    <n v="3.75"/>
    <n v="0"/>
    <x v="3"/>
    <d v="2028-07-01T12:00:00"/>
    <s v="Tipo Eixo: DUPLO - 1 T / 2 D"/>
    <s v="ATE_360000"/>
    <n v="17227.349999999999"/>
    <n v="6"/>
    <b v="0"/>
    <n v="7210"/>
    <n v="6545.86"/>
    <n v="0"/>
    <n v="4686.5"/>
    <n v="2022"/>
    <n v="0.44"/>
    <b v="0"/>
    <n v="0.34"/>
    <n v="6"/>
    <n v="0.34"/>
    <b v="0"/>
    <n v="45.63"/>
    <n v="9"/>
    <s v="Modelo: FH460 6x2T"/>
    <s v="Descrição: VOLVO"/>
    <n v="290454.95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1J60"/>
    <s v="RZF8B28"/>
    <n v="0"/>
    <n v="19.850000000000001"/>
    <n v="0"/>
    <n v="19.850000000000001"/>
    <n v="10487.27"/>
    <n v="2022"/>
    <n v="2022"/>
    <s v="PARADO"/>
    <s v="AUTOMATICO"/>
    <n v="5"/>
    <s v="9BVRG20C8NE921340"/>
    <n v="1"/>
    <n v="28"/>
    <n v="0"/>
    <n v="0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4.63"/>
    <n v="10"/>
    <s v="Modelo: FH460 6x2T"/>
    <s v="Descrição: VOLVO"/>
    <n v="147643.0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20841.6000000000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8"/>
    <s v="EmpresaLocadora: HORIZONTE"/>
    <b v="1"/>
    <s v="Descricao: 6X2"/>
    <s v="RPH1D94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2.0299999999999998"/>
    <b v="0"/>
    <n v="-1"/>
    <n v="3.5"/>
    <n v="0"/>
    <x v="7"/>
    <d v="2028-07-01T12:00:00"/>
    <s v="Tipo Eixo: DUPLO - 1 T / 2 D"/>
    <s v="ATE_240000"/>
    <n v="15905.65"/>
    <n v="0"/>
    <b v="0"/>
    <n v="7210"/>
    <n v="5786.35"/>
    <n v="0"/>
    <n v="4686.5"/>
    <n v="2022"/>
    <n v="0.44"/>
    <b v="0"/>
    <n v="0"/>
    <n v="0"/>
    <n v="0.39"/>
    <b v="0"/>
    <n v="42.6"/>
    <n v="12"/>
    <s v="Modelo: FH460 6x2T"/>
    <s v="Descrição: VOLVO"/>
    <n v="228420.77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P3G12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2.0299999999999998"/>
    <b v="0"/>
    <n v="-1.5"/>
    <n v="4.75"/>
    <n v="0"/>
    <x v="8"/>
    <d v="2028-07-01T12:00:00"/>
    <s v="Tipo Eixo: DUPLO - 1 T / 2 D"/>
    <s v="ATE_480000"/>
    <n v="10197.25"/>
    <n v="0"/>
    <b v="0"/>
    <n v="5728.95"/>
    <n v="2558.65"/>
    <n v="0"/>
    <n v="3723.82"/>
    <n v="2021"/>
    <n v="0.27"/>
    <b v="0"/>
    <n v="0"/>
    <n v="0"/>
    <n v="0.24"/>
    <b v="0"/>
    <n v="57.8"/>
    <n v="9"/>
    <s v="Modelo: FH 460"/>
    <s v="Descrição: VOLVO"/>
    <n v="368422.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2.0299999999999998"/>
    <b v="0"/>
    <n v="-1"/>
    <n v="3.67"/>
    <n v="0"/>
    <x v="4"/>
    <d v="2028-07-01T12:00:00"/>
    <s v="Tipo Eixo: DUPLO - 1 T / 2 D"/>
    <s v="ATE_120000"/>
    <n v="16769.830000000002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92503.6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P6C44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2.0299999999999998"/>
    <b v="0"/>
    <n v="-1.5"/>
    <n v="4.75"/>
    <n v="0"/>
    <x v="8"/>
    <d v="2028-07-01T12:00:00"/>
    <s v="Tipo Eixo: DUPLO - 1 T / 2 D"/>
    <s v="ATE_480000"/>
    <n v="10197.25"/>
    <n v="0"/>
    <b v="0"/>
    <n v="5728.95"/>
    <n v="2558.65"/>
    <n v="0"/>
    <n v="3723.82"/>
    <n v="2021"/>
    <n v="0.27"/>
    <b v="0"/>
    <n v="0"/>
    <n v="0"/>
    <n v="0.24"/>
    <b v="0"/>
    <n v="57.8"/>
    <n v="9"/>
    <s v="Modelo: FH 460"/>
    <s v="Descrição: VOLVO"/>
    <n v="420899.1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44537.3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P3F32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2.0299999999999998"/>
    <b v="0"/>
    <n v="-1.5"/>
    <n v="4.75"/>
    <n v="0"/>
    <x v="8"/>
    <d v="2028-07-01T12:00:00"/>
    <s v="Tipo Eixo: DUPLO - 1 T / 2 D"/>
    <s v="ATE_360000"/>
    <n v="10197.25"/>
    <n v="0"/>
    <b v="0"/>
    <n v="5728.95"/>
    <n v="2558.65"/>
    <n v="0"/>
    <n v="3723.82"/>
    <n v="2021"/>
    <n v="0.27"/>
    <b v="0"/>
    <n v="0"/>
    <n v="0"/>
    <n v="0.24"/>
    <b v="0"/>
    <n v="57.8"/>
    <n v="9"/>
    <s v="Modelo: FH 460"/>
    <s v="Descrição: VOLVO"/>
    <n v="359178.3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51587.829999999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37234.5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2.0299999999999998"/>
    <b v="0"/>
    <n v="-1.5"/>
    <n v="4.67"/>
    <n v="0"/>
    <x v="9"/>
    <d v="2028-07-01T12:00:00"/>
    <s v="Tipo Eixo: DUPLO - 1 T / 2 D"/>
    <s v="ATE_480000"/>
    <n v="10510.83"/>
    <n v="0"/>
    <b v="0"/>
    <n v="5728.95"/>
    <n v="2872.23"/>
    <n v="0"/>
    <n v="3723.82"/>
    <n v="2021"/>
    <n v="0.27"/>
    <b v="0"/>
    <n v="0"/>
    <n v="0"/>
    <n v="0.24"/>
    <b v="0"/>
    <n v="56.8"/>
    <n v="10"/>
    <s v="Modelo: FH 460"/>
    <s v="Descrição: VOLVO"/>
    <n v="377362.98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2.0299999999999998"/>
    <b v="0"/>
    <n v="-1.5"/>
    <n v="4.84"/>
    <n v="0"/>
    <x v="10"/>
    <d v="2028-07-01T12:00:00"/>
    <s v="Tipo Eixo: DUPLO - 1 T / 2 D"/>
    <s v="ATE_480000"/>
    <n v="9847.35"/>
    <n v="0"/>
    <b v="0"/>
    <n v="5775.12"/>
    <n v="2147.19"/>
    <n v="0"/>
    <n v="3753.83"/>
    <n v="2021"/>
    <n v="0.27"/>
    <b v="0"/>
    <n v="0"/>
    <n v="0"/>
    <n v="0.24"/>
    <b v="0"/>
    <n v="58.83"/>
    <n v="8"/>
    <s v="Modelo: FH 460"/>
    <s v="Descrição: VOLVO"/>
    <n v="362080.88"/>
    <n v="20"/>
    <n v="12"/>
    <n v="16.850000000000001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48483.4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0"/>
    <b v="0"/>
    <n v="7210"/>
    <n v="6282.56"/>
    <n v="0"/>
    <n v="4686.5"/>
    <n v="2022"/>
    <n v="0.44"/>
    <b v="0"/>
    <n v="0"/>
    <n v="0"/>
    <n v="0.4"/>
    <b v="0"/>
    <n v="44.63"/>
    <n v="10"/>
    <s v="Modelo: FH460 6x2T"/>
    <s v="Descrição: VOLVO"/>
    <n v="140236.8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PARADO"/>
    <s v="AUTOMATICO"/>
    <n v="5"/>
    <s v="9BVRG20C6NE921343"/>
    <n v="1"/>
    <n v="28"/>
    <n v="0"/>
    <n v="0"/>
    <b v="0"/>
    <n v="-1"/>
    <n v="3.67"/>
    <n v="0"/>
    <x v="4"/>
    <d v="2028-07-01T12:00:00"/>
    <s v="Tipo Eixo: DUPLO - 1 T / 2 D"/>
    <s v="ATE_240000"/>
    <n v="16769.830000000002"/>
    <n v="0"/>
    <b v="0"/>
    <n v="7210"/>
    <n v="6282.56"/>
    <n v="0"/>
    <n v="0"/>
    <n v="2022"/>
    <n v="0.44"/>
    <b v="0"/>
    <n v="0"/>
    <n v="0"/>
    <n v="0"/>
    <b v="0"/>
    <n v="44.63"/>
    <n v="10"/>
    <s v="Modelo: FH460 6x2T"/>
    <s v="Descrição: VOLVO"/>
    <n v="147858.5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8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2.0299999999999998"/>
    <b v="0"/>
    <n v="-1"/>
    <n v="3.58"/>
    <n v="0"/>
    <x v="11"/>
    <d v="2028-07-01T12:00:00"/>
    <s v="Tipo Eixo: DUPLO - 1 T / 2 D"/>
    <s v="ATE_240000"/>
    <n v="16329.57"/>
    <n v="6"/>
    <b v="0"/>
    <n v="7210"/>
    <n v="6029.57"/>
    <n v="0"/>
    <n v="4686.5"/>
    <n v="2022"/>
    <n v="0.44"/>
    <b v="0"/>
    <n v="0"/>
    <n v="6"/>
    <n v="0.39"/>
    <b v="0"/>
    <n v="43.6"/>
    <n v="11"/>
    <s v="Modelo: FH460 6x2T"/>
    <s v="Descrição: VOLVO"/>
    <n v="195510.53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4.9000000000000004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76"/>
    <b v="0"/>
    <n v="-1"/>
    <n v="3"/>
    <n v="0"/>
    <x v="12"/>
    <d v="2028-07-01T12:00:00"/>
    <s v="Tipo Eixo: TRIPLO - 2T / 2D"/>
    <s v="ATE_120000"/>
    <n v="15619.08"/>
    <n v="0"/>
    <b v="0"/>
    <n v="7700"/>
    <n v="5352.41"/>
    <n v="0"/>
    <n v="5005"/>
    <n v="2022"/>
    <n v="0.54"/>
    <b v="0"/>
    <n v="0"/>
    <n v="0"/>
    <n v="0.48"/>
    <b v="0"/>
    <n v="36.53"/>
    <n v="6"/>
    <s v="Modelo: FH 540"/>
    <s v="Descrição: VOLVO"/>
    <n v="67768.11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2.0299999999999998"/>
    <b v="0"/>
    <n v="-1"/>
    <n v="3.67"/>
    <n v="0"/>
    <x v="4"/>
    <d v="2028-07-01T12:00:00"/>
    <s v="Tipo Eixo: DUPLO - 1 T / 2 D"/>
    <s v="ATE_36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240793.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2.0299999999999998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196535.1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PARADO"/>
    <s v="AUTOMATICO"/>
    <n v="5"/>
    <s v="9BVRG20C4NE920805"/>
    <n v="1"/>
    <n v="28"/>
    <n v="0"/>
    <n v="0"/>
    <b v="0"/>
    <n v="-1"/>
    <n v="3.67"/>
    <n v="0"/>
    <x v="4"/>
    <d v="2028-07-01T12:00:00"/>
    <s v="Tipo Eixo: DUPLO - 1 T / 2 D"/>
    <s v="ATE_120000"/>
    <n v="16769.830000000002"/>
    <n v="0"/>
    <b v="0"/>
    <n v="7210"/>
    <n v="6282.56"/>
    <n v="0"/>
    <n v="0"/>
    <n v="2022"/>
    <n v="0.44"/>
    <b v="0"/>
    <n v="0"/>
    <n v="0"/>
    <n v="0"/>
    <b v="0"/>
    <n v="44.63"/>
    <n v="10"/>
    <s v="Modelo: FH460 6x2T"/>
    <s v="Descrição: VOLVO"/>
    <n v="114287.9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0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4.63"/>
    <n v="10"/>
    <s v="Modelo: FH460 6x2T"/>
    <s v="Descrição: VOLVO"/>
    <n v="217899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0"/>
    <b v="0"/>
    <n v="-1"/>
    <n v="3.67"/>
    <n v="0"/>
    <x v="4"/>
    <d v="2028-07-01T12:00:00"/>
    <s v="Tipo Eixo: DUPLO - 1 T / 2 D"/>
    <s v="ATE_240000"/>
    <n v="16769.830000000002"/>
    <n v="6"/>
    <b v="0"/>
    <n v="7210"/>
    <n v="6282.56"/>
    <n v="0"/>
    <n v="0"/>
    <n v="2022"/>
    <n v="0.44"/>
    <b v="0"/>
    <n v="0"/>
    <n v="6"/>
    <n v="0"/>
    <b v="0"/>
    <n v="44.63"/>
    <n v="10"/>
    <s v="Modelo: FH460 6x2T"/>
    <s v="Descrição: VOLVO"/>
    <n v="191732.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X2C72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2.0299999999999998"/>
    <b v="0"/>
    <n v="-1.5"/>
    <n v="4.75"/>
    <n v="0"/>
    <x v="8"/>
    <d v="2028-07-01T12:00:00"/>
    <s v="Tipo Eixo: DUPLO - 1 T / 2 D"/>
    <s v="ATE_360000"/>
    <n v="10127.75"/>
    <n v="0"/>
    <b v="0"/>
    <n v="5728.95"/>
    <n v="2489.15"/>
    <n v="0"/>
    <n v="3723.82"/>
    <n v="2021"/>
    <n v="0.27"/>
    <b v="0"/>
    <n v="0"/>
    <n v="0"/>
    <n v="0.24"/>
    <b v="0"/>
    <n v="57.8"/>
    <n v="9"/>
    <s v="Modelo: FH 460"/>
    <s v="Descrição: VOLVO"/>
    <n v="356557.8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0.16"/>
    <s v="EmpresaLocadora: HORIZONTE"/>
    <b v="1"/>
    <s v="Descricao: 6X2"/>
    <s v="QYP0I48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"/>
    <b v="1"/>
    <n v="-2"/>
    <n v="5.33"/>
    <n v="0"/>
    <x v="13"/>
    <d v="2028-07-01T12:00:00"/>
    <s v="Tipo Eixo: DUPLO - 1 T / 2 D"/>
    <s v="ATE_240000"/>
    <n v="3323.86"/>
    <n v="6"/>
    <b v="0"/>
    <n v="4103.53"/>
    <n v="0"/>
    <n v="3323.86"/>
    <n v="0"/>
    <n v="2021"/>
    <n v="0.18"/>
    <b v="0"/>
    <n v="0"/>
    <n v="6"/>
    <n v="0"/>
    <b v="0"/>
    <n v="64.83"/>
    <n v="2"/>
    <s v="Modelo: MAN TGX 28.440 EE 3.600mm"/>
    <s v="Descrição: VOLKS"/>
    <n v="237786.12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2.0299999999999998"/>
    <b v="0"/>
    <n v="-1.5"/>
    <n v="4.75"/>
    <n v="0"/>
    <x v="8"/>
    <d v="2028-07-01T12:00:00"/>
    <s v="Tipo Eixo: DUPLO - 1 T / 2 D"/>
    <s v="ATE_360000"/>
    <n v="9851.02"/>
    <n v="0"/>
    <b v="0"/>
    <n v="5728.95"/>
    <n v="2212.42"/>
    <n v="0"/>
    <n v="3723.82"/>
    <n v="2021"/>
    <n v="0.27"/>
    <b v="0"/>
    <n v="0"/>
    <n v="0"/>
    <n v="0.24"/>
    <b v="0"/>
    <n v="57.8"/>
    <n v="9"/>
    <s v="Modelo: FH 460"/>
    <s v="Descrição: VOLVO"/>
    <n v="355224.61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54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2.0299999999999998"/>
    <b v="0"/>
    <n v="-1.5"/>
    <n v="4.58"/>
    <n v="0"/>
    <x v="14"/>
    <d v="2028-07-01T12:00:00"/>
    <s v="Tipo Eixo: DUPLO - 1 T / 2 D"/>
    <s v="ATE_480000"/>
    <n v="10510.83"/>
    <n v="0"/>
    <b v="0"/>
    <n v="5728.95"/>
    <n v="2872.23"/>
    <n v="0"/>
    <n v="3723.82"/>
    <n v="2021"/>
    <n v="0.26"/>
    <b v="0"/>
    <n v="0"/>
    <n v="0"/>
    <n v="0.23"/>
    <b v="0"/>
    <n v="55.77"/>
    <n v="11"/>
    <s v="Modelo: FH 460"/>
    <s v="Descrição: VOLVO"/>
    <n v="386119.87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75"/>
    <s v="EmpresaLocadora: HORIZONTE"/>
    <b v="0"/>
    <s v="Descricao: 6X4"/>
    <s v="THH9D19"/>
    <s v="RZM0H21"/>
    <n v="1.3"/>
    <n v="1.2"/>
    <n v="12.07"/>
    <n v="14.89"/>
    <n v="9682.56"/>
    <n v="2025"/>
    <n v="2025"/>
    <s v="ATIVO"/>
    <s v="AUTOMATICO"/>
    <n v="0"/>
    <s v="9BVRT60D7TE631099"/>
    <n v="1"/>
    <n v="28"/>
    <n v="2.2000000000000002"/>
    <n v="2.0299999999999998"/>
    <b v="1"/>
    <n v="0"/>
    <n v="0.54"/>
    <n v="0"/>
    <x v="15"/>
    <d v="2028-07-01T12:00:00"/>
    <s v="Tipo Eixo: DUPLO - 2 T / 1 D"/>
    <s v="ATE_120000"/>
    <n v="13118.19"/>
    <n v="6"/>
    <b v="0"/>
    <n v="7261.92"/>
    <n v="3435.63"/>
    <n v="0"/>
    <n v="4720.25"/>
    <n v="2025"/>
    <n v="0.25"/>
    <b v="0"/>
    <n v="0"/>
    <n v="6"/>
    <n v="0.22"/>
    <b v="1"/>
    <n v="6.57"/>
    <n v="11"/>
    <s v="Modelo: FH 540"/>
    <s v="Descrição: VOLVO"/>
    <n v="2000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9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ATIVO"/>
    <s v="AUTOMATICO"/>
    <n v="5"/>
    <s v="9BVRG20C1NE920514"/>
    <n v="1"/>
    <n v="28"/>
    <n v="2.52"/>
    <n v="2.0299999999999998"/>
    <b v="0"/>
    <n v="-1"/>
    <n v="3.67"/>
    <n v="0"/>
    <x v="4"/>
    <d v="2028-07-01T12:00:00"/>
    <s v="Tipo Eixo: DUPLO - 1 T / 2 D"/>
    <s v="ATE_120000"/>
    <n v="16769.830000000002"/>
    <n v="6"/>
    <b v="0"/>
    <n v="7210"/>
    <n v="6282.56"/>
    <n v="0"/>
    <n v="4686.5"/>
    <n v="2022"/>
    <n v="0.44"/>
    <b v="0"/>
    <n v="0"/>
    <n v="6"/>
    <n v="0.4"/>
    <b v="0"/>
    <n v="44.63"/>
    <n v="10"/>
    <s v="Modelo: FH460 6x2T"/>
    <s v="Descrição: VOLVO"/>
    <n v="83775.49000000000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n v="3.68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ATIVO"/>
    <s v="AUTOMATICO"/>
    <n v="3"/>
    <s v="9BVRG20C3NE921593"/>
    <n v="1"/>
    <n v="28"/>
    <n v="2.52"/>
    <n v="2.0299999999999998"/>
    <b v="0"/>
    <n v="-1"/>
    <n v="3.5"/>
    <n v="0"/>
    <x v="7"/>
    <d v="2028-07-01T12:00:00"/>
    <s v="Tipo Eixo: DUPLO - 1 T / 2 D"/>
    <s v="ATE_120000"/>
    <n v="15905.65"/>
    <n v="0"/>
    <b v="0"/>
    <n v="7210"/>
    <n v="5786.35"/>
    <n v="0"/>
    <n v="4686.5"/>
    <n v="2022"/>
    <n v="0.44"/>
    <b v="0"/>
    <n v="0"/>
    <n v="0"/>
    <n v="0.39"/>
    <b v="0"/>
    <n v="42.6"/>
    <n v="12"/>
    <s v="Modelo: FH460 6x2T"/>
    <s v="Descrição: VOLVO"/>
    <n v="80228.9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A8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.91"/>
    <b v="1"/>
    <n v="-2"/>
    <n v="5.5"/>
    <n v="0"/>
    <x v="0"/>
    <d v="2028-07-02T00:00:00"/>
    <s v="Tipo Eixo: DUPLO - 1 T / 2 D"/>
    <s v="ATE_360000"/>
    <n v="3318.01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34036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H14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.91"/>
    <b v="1"/>
    <n v="-2"/>
    <n v="5.5"/>
    <n v="0"/>
    <x v="0"/>
    <d v="2028-07-02T00:00:00"/>
    <s v="Tipo Eixo: DUPLO - 1 T / 2 D"/>
    <s v="ATE_360000"/>
    <n v="3318.01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254288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B30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.91"/>
    <b v="1"/>
    <n v="-2"/>
    <n v="5.5"/>
    <n v="0"/>
    <x v="0"/>
    <d v="2028-07-02T00:00:00"/>
    <s v="Tipo Eixo: DUPLO - 1 T / 2 D"/>
    <s v="ATE_480000"/>
    <n v="3318.01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43163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C20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.91"/>
    <b v="1"/>
    <n v="-2"/>
    <n v="5.5"/>
    <n v="0"/>
    <x v="0"/>
    <d v="2028-07-02T00:00:00"/>
    <s v="Tipo Eixo: DUPLO - 1 T / 2 D"/>
    <s v="ATE_240000"/>
    <n v="3318.01"/>
    <n v="6"/>
    <b v="0"/>
    <n v="2513.19"/>
    <n v="0"/>
    <n v="3318.01"/>
    <n v="0"/>
    <n v="2021"/>
    <n v="0.18"/>
    <b v="0"/>
    <n v="0"/>
    <n v="6"/>
    <n v="0"/>
    <b v="0"/>
    <n v="66.87"/>
    <n v="1"/>
    <s v="Modelo: VW 28.440"/>
    <s v="Descrição: VOLKS"/>
    <n v="244312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2699999999999996"/>
    <s v="EmpresaLocadora: HORIZONTE"/>
    <b v="0"/>
    <s v="Descricao: 6X4"/>
    <s v="QYW2F98"/>
    <s v="QYW3J49"/>
    <n v="1.1499999999999999"/>
    <n v="4.3"/>
    <n v="7.26"/>
    <n v="13.16"/>
    <n v="0"/>
    <n v="2021"/>
    <n v="2021"/>
    <s v="ATIVO"/>
    <s v="AUTOMATICO"/>
    <n v="6"/>
    <s v="9539B8TJ9NR200992"/>
    <n v="2"/>
    <n v="42"/>
    <n v="1.88"/>
    <n v="1.72"/>
    <b v="1"/>
    <n v="-2"/>
    <n v="5.09"/>
    <n v="0"/>
    <x v="1"/>
    <d v="2028-07-02T00:00:00"/>
    <s v="Tipo Eixo: DUPLO - 1 T / 2 D"/>
    <s v="ATE_240000"/>
    <n v="0"/>
    <n v="6"/>
    <b v="0"/>
    <n v="2901.11"/>
    <n v="0"/>
    <n v="4395.3599999999997"/>
    <n v="3527.14"/>
    <n v="2021"/>
    <n v="0.16"/>
    <b v="0"/>
    <n v="0"/>
    <n v="6"/>
    <n v="0.15"/>
    <b v="0"/>
    <n v="61.9"/>
    <n v="5"/>
    <s v="Modelo: METEOR 29.520 6x4"/>
    <s v="Descrição: VOLKS"/>
    <n v="269940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b362f382-bb92-4dd2-ae6c-86fcf1f75de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2699999999999996"/>
    <s v="EmpresaLocadora: HORIZONTE"/>
    <b v="0"/>
    <s v="Descricao: 6X4"/>
    <s v="QYW2D78"/>
    <s v="QYW4C69"/>
    <n v="1.1499999999999999"/>
    <n v="4.3"/>
    <n v="7.26"/>
    <n v="13.16"/>
    <n v="0"/>
    <n v="2021"/>
    <n v="2021"/>
    <s v="ATIVO"/>
    <s v="AUTOMATICO"/>
    <n v="6"/>
    <s v="9539B8TJ2NR200994"/>
    <n v="2"/>
    <n v="42"/>
    <n v="1.88"/>
    <n v="1.72"/>
    <b v="1"/>
    <n v="-2"/>
    <n v="5.09"/>
    <n v="0"/>
    <x v="1"/>
    <d v="2028-07-02T00:00:00"/>
    <s v="Tipo Eixo: DUPLO - 1 T / 2 D"/>
    <s v="ATE_240000"/>
    <n v="0"/>
    <n v="6"/>
    <b v="0"/>
    <n v="2901.11"/>
    <n v="0"/>
    <n v="4395.3599999999997"/>
    <n v="3527.14"/>
    <n v="2021"/>
    <n v="0.16"/>
    <b v="0"/>
    <n v="0"/>
    <n v="6"/>
    <n v="0.15"/>
    <b v="0"/>
    <n v="61.9"/>
    <n v="5"/>
    <s v="Modelo: METEOR 29.520 6x4"/>
    <s v="Descrição: VOLKS"/>
    <n v="316633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4d18d90a-3548-4ba2-9151-413bbd8d7c0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6"/>
    <s v="EmpresaLocadora: HORIZONTE"/>
    <b v="1"/>
    <s v="Descricao: 6X2"/>
    <s v="QYX1E78"/>
    <s v="QYP0J87"/>
    <n v="1.1499999999999999"/>
    <n v="4.3"/>
    <n v="7.38"/>
    <n v="13.29"/>
    <n v="0"/>
    <n v="2021"/>
    <n v="2021"/>
    <s v="PARADO"/>
    <s v="AUTOMATICO"/>
    <n v="6"/>
    <s v="953998TH5NR201582"/>
    <n v="2"/>
    <n v="28"/>
    <n v="0"/>
    <n v="0.91"/>
    <b v="1"/>
    <n v="-1.5"/>
    <n v="4.96"/>
    <n v="0"/>
    <x v="2"/>
    <d v="2028-07-02T00:00:00"/>
    <s v="Tipo Eixo: DUPLO - 1 T / 2 D"/>
    <s v="ATE_480000"/>
    <n v="0"/>
    <n v="6"/>
    <b v="0"/>
    <n v="2912.87"/>
    <n v="0"/>
    <n v="4147.74"/>
    <n v="0"/>
    <n v="2021"/>
    <n v="0.19"/>
    <b v="0"/>
    <n v="0"/>
    <n v="6"/>
    <n v="0"/>
    <b v="0"/>
    <n v="60.4"/>
    <n v="7"/>
    <s v="Modelo: VW 28.460"/>
    <s v="Descrição: VOLKS"/>
    <n v="436909"/>
    <n v="20"/>
    <n v="12"/>
    <n v="20.56"/>
    <n v="60"/>
    <s v="Medida: 295/80R22,5"/>
    <n v="0"/>
    <s v="Região: SP INTERIOR"/>
    <s v="Descrição: QUITADO"/>
    <s v="Tipo Combustivel: EURO V"/>
    <n v="0"/>
    <n v="512067"/>
    <n v="47366.2"/>
    <n v="0"/>
    <n v="0"/>
    <s v="13a8d5a9-b2d1-42ea-b7ce-66fd99a9675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6"/>
    <s v="EmpresaLocadora: HORIZONTE"/>
    <b v="1"/>
    <s v="Descricao: 6X2"/>
    <s v="QYX1E98"/>
    <s v="RZH0B37"/>
    <n v="1.1499999999999999"/>
    <n v="4.3"/>
    <n v="7.38"/>
    <n v="13.29"/>
    <n v="0"/>
    <n v="2021"/>
    <n v="2021"/>
    <s v="PARADO"/>
    <s v="AUTOMATICO"/>
    <n v="6"/>
    <s v="953998TH4NR201606"/>
    <n v="2"/>
    <n v="28"/>
    <n v="0"/>
    <n v="0.91"/>
    <b v="1"/>
    <n v="-1.5"/>
    <n v="4.96"/>
    <n v="0"/>
    <x v="2"/>
    <d v="2028-07-02T00:00:00"/>
    <s v="Tipo Eixo: DUPLO - 1 T / 2 D"/>
    <s v="ATE_480000"/>
    <n v="0"/>
    <n v="6"/>
    <b v="0"/>
    <n v="2912.87"/>
    <n v="0"/>
    <n v="4147.74"/>
    <n v="0"/>
    <n v="2021"/>
    <n v="0.19"/>
    <b v="0"/>
    <n v="0"/>
    <n v="6"/>
    <n v="0"/>
    <b v="0"/>
    <n v="60.4"/>
    <n v="7"/>
    <s v="Modelo: VW 28.460"/>
    <s v="Descrição: VOLKS"/>
    <n v="432089"/>
    <n v="20"/>
    <n v="12"/>
    <n v="20.56"/>
    <n v="60"/>
    <s v="Medida: 295/80R22,5"/>
    <n v="0"/>
    <s v="Região: SP INTERIOR"/>
    <s v="Descrição: QUITADO"/>
    <s v="Tipo Combustivel: EURO V"/>
    <n v="0"/>
    <n v="512067"/>
    <n v="47366.2"/>
    <n v="0"/>
    <n v="0"/>
    <s v="9d0ce74c-c38d-4b4e-a2ff-0069c02105d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8B7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3023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3A4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50030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535516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324176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54217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ATIVO"/>
    <s v="AUTOMATICO"/>
    <n v="5"/>
    <s v="9BVRG20C1NE921243"/>
    <n v="1"/>
    <n v="28"/>
    <n v="2.19"/>
    <n v="1.96"/>
    <b v="0"/>
    <n v="-1"/>
    <n v="3.75"/>
    <n v="0"/>
    <x v="4"/>
    <d v="2028-07-01T12:00:00"/>
    <s v="Tipo Eixo: DUPLO - 1 T / 2 D"/>
    <s v="ATE_36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1431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PARADO"/>
    <s v="AUTOMATICO"/>
    <n v="5"/>
    <s v="9BVRG20C5NE921590"/>
    <n v="1"/>
    <n v="28"/>
    <n v="0"/>
    <n v="1.96"/>
    <b v="0"/>
    <n v="-1"/>
    <n v="3.75"/>
    <n v="0"/>
    <x v="4"/>
    <d v="2028-07-01T12:00:00"/>
    <s v="Tipo Eixo: DUPLO - 1 T / 2 D"/>
    <s v="ATE_360000"/>
    <n v="16769.830000000002"/>
    <n v="6"/>
    <b v="0"/>
    <n v="4145.26"/>
    <n v="6282.56"/>
    <n v="0"/>
    <n v="0"/>
    <n v="2022"/>
    <n v="0.44"/>
    <b v="0"/>
    <n v="0"/>
    <n v="6"/>
    <n v="0"/>
    <b v="0"/>
    <n v="45.63"/>
    <n v="10"/>
    <s v="Modelo: FH460 6x2T"/>
    <s v="Descrição: VOLVO"/>
    <n v="37897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PARADO"/>
    <s v="AUTOMATICO"/>
    <n v="5"/>
    <s v="9BVRG20C5NE920443"/>
    <n v="1"/>
    <n v="28"/>
    <n v="0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0"/>
    <n v="2022"/>
    <n v="0.44"/>
    <b v="0"/>
    <n v="0"/>
    <n v="6"/>
    <n v="0"/>
    <b v="0"/>
    <n v="45.63"/>
    <n v="10"/>
    <s v="Modelo: FH460 6x2T"/>
    <s v="Descrição: VOLVO"/>
    <n v="37447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34231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1.96"/>
    <b v="0"/>
    <n v="-1.5"/>
    <n v="4"/>
    <n v="0"/>
    <x v="5"/>
    <d v="2028-07-01T12:00:00"/>
    <s v="Tipo Eixo: DUPLO - 1 T / 2 D"/>
    <s v="ATE_360000"/>
    <n v="16949.919999999998"/>
    <n v="0"/>
    <b v="0"/>
    <n v="5067.58"/>
    <n v="5759.63"/>
    <n v="0"/>
    <n v="4909.74"/>
    <n v="2022"/>
    <n v="0.44"/>
    <b v="0"/>
    <n v="0.34"/>
    <n v="0"/>
    <n v="0.34"/>
    <b v="0"/>
    <n v="48.7"/>
    <n v="7"/>
    <s v="Modelo: FH 460"/>
    <s v="Descrição: VOLVO"/>
    <n v="38597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0"/>
    <b v="0"/>
    <n v="5411.02"/>
    <n v="6545.86"/>
    <n v="0"/>
    <n v="4686.5"/>
    <n v="2022"/>
    <n v="0.44"/>
    <b v="0"/>
    <n v="0.34"/>
    <n v="0"/>
    <n v="0.34"/>
    <b v="0"/>
    <n v="46.63"/>
    <n v="9"/>
    <s v="Modelo: FH460 6x2T"/>
    <s v="Descrição: VOLVO"/>
    <n v="44682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357815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37759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1.96"/>
    <b v="0"/>
    <n v="-1.5"/>
    <n v="4"/>
    <n v="0"/>
    <x v="5"/>
    <d v="2028-07-01T12:00:00"/>
    <s v="Tipo Eixo: DUPLO - 1 T / 2 D"/>
    <s v="ATE_360000"/>
    <n v="16949.919999999998"/>
    <n v="0"/>
    <b v="0"/>
    <n v="5067.58"/>
    <n v="5759.63"/>
    <n v="0"/>
    <n v="4909.74"/>
    <n v="2022"/>
    <n v="0.44"/>
    <b v="0"/>
    <n v="0.34"/>
    <n v="0"/>
    <n v="0.34"/>
    <b v="0"/>
    <n v="48.7"/>
    <n v="7"/>
    <s v="Modelo: FH 460"/>
    <s v="Descrição: VOLVO"/>
    <n v="51398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1.96"/>
    <b v="0"/>
    <n v="-1"/>
    <n v="3.96"/>
    <n v="0"/>
    <x v="6"/>
    <d v="2028-07-01T12:00:00"/>
    <s v="Tipo Eixo: DUPLO - 1 T / 2 D"/>
    <s v="ATE_360000"/>
    <n v="18047.96"/>
    <n v="0"/>
    <b v="0"/>
    <n v="5067.58"/>
    <n v="6857.67"/>
    <n v="0"/>
    <n v="4909.74"/>
    <n v="2022"/>
    <n v="0.44"/>
    <b v="0"/>
    <n v="0.34"/>
    <n v="0"/>
    <n v="0.34"/>
    <b v="0"/>
    <n v="48.2"/>
    <n v="7"/>
    <s v="Modelo: FH460 6x2T"/>
    <s v="Descrição: VOLVO"/>
    <n v="440468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40530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1.96"/>
    <b v="0"/>
    <n v="-1"/>
    <n v="3.83"/>
    <n v="0"/>
    <x v="3"/>
    <d v="2028-07-01T12:00:00"/>
    <s v="Tipo Eixo: DUPLO - 1 T / 2 D"/>
    <s v="ATE_120000"/>
    <n v="17227.349999999999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178947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1.96"/>
    <b v="0"/>
    <n v="-1"/>
    <n v="3.96"/>
    <n v="0"/>
    <x v="6"/>
    <d v="2028-07-01T12:00:00"/>
    <s v="Tipo Eixo: DUPLO - 1 T / 2 D"/>
    <s v="ATE_240000"/>
    <n v="18047.96"/>
    <n v="0"/>
    <b v="0"/>
    <n v="5067.58"/>
    <n v="6857.67"/>
    <n v="0"/>
    <n v="4909.74"/>
    <n v="2022"/>
    <n v="0.44"/>
    <b v="0"/>
    <n v="0.34"/>
    <n v="0"/>
    <n v="0.34"/>
    <b v="0"/>
    <n v="48.2"/>
    <n v="7"/>
    <s v="Modelo: FH460 6x2T"/>
    <s v="Descrição: VOLVO"/>
    <n v="35529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39741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1.96"/>
    <b v="0"/>
    <n v="-1"/>
    <n v="3.83"/>
    <n v="0"/>
    <x v="3"/>
    <d v="2028-07-01T12:00:00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6.63"/>
    <n v="9"/>
    <s v="Modelo: FH460 6x2T"/>
    <s v="Descrição: VOLVO"/>
    <n v="254987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38737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PARADO"/>
    <s v="AUTOMATICO"/>
    <n v="6"/>
    <s v="9BVRG20C4NE921056"/>
    <n v="1"/>
    <n v="28"/>
    <n v="0"/>
    <n v="1.96"/>
    <b v="0"/>
    <n v="-1"/>
    <n v="3.83"/>
    <n v="0"/>
    <x v="3"/>
    <d v="2028-07-01T12:00:00"/>
    <s v="Tipo Eixo: DUPLO - 1 T / 2 D"/>
    <s v="ATE_240000"/>
    <n v="17227.349999999999"/>
    <n v="6"/>
    <b v="0"/>
    <n v="5411.02"/>
    <n v="6545.86"/>
    <n v="0"/>
    <n v="0"/>
    <n v="2022"/>
    <n v="0.44"/>
    <b v="0"/>
    <n v="0"/>
    <n v="6"/>
    <n v="0"/>
    <b v="0"/>
    <n v="46.63"/>
    <n v="9"/>
    <s v="Modelo: FH460 6x2T"/>
    <s v="Descrição: VOLVO"/>
    <n v="26476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63580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6542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1.96"/>
    <b v="0"/>
    <n v="-1"/>
    <n v="3.83"/>
    <n v="0"/>
    <x v="3"/>
    <d v="2028-07-01T12:00:00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6.63"/>
    <n v="9"/>
    <s v="Modelo: FH460 6x2T"/>
    <s v="Descrição: VOLVO"/>
    <n v="45184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J60"/>
    <s v="RZF8B28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36401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ATIVO"/>
    <s v="AUTOMATICO"/>
    <n v="5"/>
    <s v="9BVRG20C4NE921163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3686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1D94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1.96"/>
    <b v="0"/>
    <n v="-1"/>
    <n v="3.58"/>
    <n v="0"/>
    <x v="7"/>
    <d v="2028-07-01T12:00:00"/>
    <s v="Tipo Eixo: DUPLO - 1 T / 2 D"/>
    <s v="ATE_240000"/>
    <n v="15905.65"/>
    <n v="0"/>
    <b v="0"/>
    <n v="4145.26"/>
    <n v="5786.35"/>
    <n v="0"/>
    <n v="4686.5"/>
    <n v="2022"/>
    <n v="0.44"/>
    <b v="0"/>
    <n v="0"/>
    <n v="0"/>
    <n v="0.39"/>
    <b v="0"/>
    <n v="43.6"/>
    <n v="12"/>
    <s v="Modelo: FH460 6x2T"/>
    <s v="Descrição: VOLVO"/>
    <n v="440690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P3G12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1.96"/>
    <b v="0"/>
    <n v="-1.5"/>
    <n v="4.83"/>
    <n v="0"/>
    <x v="8"/>
    <d v="2028-07-01T12:00:00"/>
    <s v="Tipo Eixo: DUPLO - 1 T / 2 D"/>
    <s v="ATE_480000"/>
    <n v="10197.25"/>
    <n v="0"/>
    <b v="0"/>
    <n v="4124.71"/>
    <n v="2558.65"/>
    <n v="0"/>
    <n v="3723.82"/>
    <n v="2021"/>
    <n v="0.27"/>
    <b v="0"/>
    <n v="0"/>
    <n v="0"/>
    <n v="0.24"/>
    <b v="0"/>
    <n v="58.8"/>
    <n v="9"/>
    <s v="Modelo: FH 460"/>
    <s v="Descrição: VOLVO"/>
    <n v="428889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1.96"/>
    <b v="0"/>
    <n v="-1"/>
    <n v="3.75"/>
    <n v="0"/>
    <x v="4"/>
    <d v="2028-07-01T12:00:00"/>
    <s v="Tipo Eixo: DUPLO - 1 T / 2 D"/>
    <s v="ATE_120000"/>
    <n v="16769.830000000002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27926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P6C44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1.96"/>
    <b v="0"/>
    <n v="-1.5"/>
    <n v="4.83"/>
    <n v="0"/>
    <x v="8"/>
    <d v="2028-07-01T12:00:00"/>
    <s v="Tipo Eixo: DUPLO - 1 T / 2 D"/>
    <s v="ATE_480000"/>
    <n v="10197.25"/>
    <n v="0"/>
    <b v="0"/>
    <n v="4124.71"/>
    <n v="2558.65"/>
    <n v="0"/>
    <n v="3723.82"/>
    <n v="2021"/>
    <n v="0.27"/>
    <b v="0"/>
    <n v="0"/>
    <n v="0"/>
    <n v="0.24"/>
    <b v="0"/>
    <n v="58.8"/>
    <n v="9"/>
    <s v="Modelo: FH 460"/>
    <s v="Descrição: VOLVO"/>
    <n v="51697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4074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P3F32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1.96"/>
    <b v="0"/>
    <n v="-1.5"/>
    <n v="4.83"/>
    <n v="0"/>
    <x v="8"/>
    <d v="2028-07-01T12:00:00"/>
    <s v="Tipo Eixo: DUPLO - 1 T / 2 D"/>
    <s v="ATE_360000"/>
    <n v="10197.25"/>
    <n v="0"/>
    <b v="0"/>
    <n v="4124.71"/>
    <n v="2558.65"/>
    <n v="0"/>
    <n v="3723.82"/>
    <n v="2021"/>
    <n v="0.27"/>
    <b v="0"/>
    <n v="0"/>
    <n v="0"/>
    <n v="0.24"/>
    <b v="0"/>
    <n v="58.8"/>
    <n v="9"/>
    <s v="Modelo: FH 460"/>
    <s v="Descrição: VOLVO"/>
    <n v="411489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868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PARADO"/>
    <s v="AUTOMATICO"/>
    <n v="5"/>
    <s v="9BVRG20C4NE921244"/>
    <n v="1"/>
    <n v="28"/>
    <n v="0"/>
    <n v="1.96"/>
    <b v="0"/>
    <n v="-1"/>
    <n v="3.75"/>
    <n v="0"/>
    <x v="4"/>
    <d v="2028-07-01T12:00:00"/>
    <s v="Tipo Eixo: DUPLO - 1 T / 2 D"/>
    <s v="ATE_240000"/>
    <n v="16769.830000000002"/>
    <n v="0"/>
    <b v="0"/>
    <n v="4145.26"/>
    <n v="6282.56"/>
    <n v="0"/>
    <n v="0"/>
    <n v="2022"/>
    <n v="0.44"/>
    <b v="0"/>
    <n v="0"/>
    <n v="0"/>
    <n v="0"/>
    <b v="0"/>
    <n v="45.63"/>
    <n v="10"/>
    <s v="Modelo: FH460 6x2T"/>
    <s v="Descrição: VOLVO"/>
    <n v="311370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1.96"/>
    <b v="0"/>
    <n v="-1.5"/>
    <n v="4.75"/>
    <n v="0"/>
    <x v="9"/>
    <d v="2028-07-01T12:00:00"/>
    <s v="Tipo Eixo: DUPLO - 1 T / 2 D"/>
    <s v="ATE_480000"/>
    <n v="10510.83"/>
    <n v="0"/>
    <b v="0"/>
    <n v="5088.37"/>
    <n v="2872.23"/>
    <n v="0"/>
    <n v="3723.82"/>
    <n v="2021"/>
    <n v="0.27"/>
    <b v="0"/>
    <n v="0"/>
    <n v="0"/>
    <n v="0.24"/>
    <b v="0"/>
    <n v="57.8"/>
    <n v="10"/>
    <s v="Modelo: FH 460"/>
    <s v="Descrição: VOLVO"/>
    <n v="531991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3"/>
    <s v="EmpresaLocadora: HORIZONTE"/>
    <b v="1"/>
    <s v="Descricao: 6X2"/>
    <s v="QYP3G72"/>
    <s v="RZM0B31"/>
    <n v="0"/>
    <n v="11.54"/>
    <n v="0"/>
    <n v="11.54"/>
    <n v="7700.16"/>
    <n v="2021"/>
    <n v="2021"/>
    <s v="ATIVO"/>
    <s v="AUTOMATICO"/>
    <n v="0"/>
    <s v="9BVRG20C4ME891164"/>
    <n v="1"/>
    <n v="28"/>
    <n v="2.19"/>
    <n v="1.96"/>
    <b v="0"/>
    <n v="-1.5"/>
    <n v="4.92"/>
    <n v="0"/>
    <x v="10"/>
    <d v="2028-07-01T12:00:00"/>
    <s v="Tipo Eixo: DUPLO - 1 T / 2 D"/>
    <s v="ATE_480000"/>
    <n v="9847.35"/>
    <n v="0"/>
    <b v="0"/>
    <n v="4078.54"/>
    <n v="2147.19"/>
    <n v="0"/>
    <n v="3753.83"/>
    <n v="2021"/>
    <n v="0.28000000000000003"/>
    <b v="0"/>
    <n v="0"/>
    <n v="0"/>
    <n v="0.25"/>
    <b v="0"/>
    <n v="59.83"/>
    <n v="8"/>
    <s v="Modelo: FH 460"/>
    <s v="Descrição: VOLVO"/>
    <n v="515551"/>
    <n v="20"/>
    <n v="12"/>
    <n v="20.149999999999999"/>
    <n v="60"/>
    <s v="Medida: 295/80R22,5"/>
    <n v="0"/>
    <s v="Região: SP INTERIOR"/>
    <s v="Descrição: FINAME"/>
    <s v="Tipo Combustivel: EURO V"/>
    <n v="0"/>
    <n v="577511.96"/>
    <n v="53419.86"/>
    <n v="0"/>
    <n v="0"/>
    <s v="bb19c15c-4dab-46cb-94e9-10cbf284215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946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PARADO"/>
    <s v="AUTOMATICO"/>
    <n v="5"/>
    <s v="9BVRG20C7NE921433"/>
    <n v="1"/>
    <n v="28"/>
    <n v="0"/>
    <n v="1.96"/>
    <b v="0"/>
    <n v="-1"/>
    <n v="3.75"/>
    <n v="0"/>
    <x v="4"/>
    <d v="2028-07-01T12:00:00"/>
    <s v="Tipo Eixo: DUPLO - 1 T / 2 D"/>
    <s v="ATE_240000"/>
    <n v="16769.830000000002"/>
    <n v="0"/>
    <b v="0"/>
    <n v="4145.26"/>
    <n v="6282.56"/>
    <n v="0"/>
    <n v="0"/>
    <n v="2022"/>
    <n v="0.44"/>
    <b v="0"/>
    <n v="0"/>
    <n v="0"/>
    <n v="0"/>
    <b v="0"/>
    <n v="45.63"/>
    <n v="10"/>
    <s v="Modelo: FH460 6x2T"/>
    <s v="Descrição: VOLVO"/>
    <n v="37166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PARADO"/>
    <s v="AUTOMATICO"/>
    <n v="5"/>
    <s v="9BVRG20C6NE921343"/>
    <n v="1"/>
    <n v="28"/>
    <n v="0"/>
    <n v="1.96"/>
    <b v="0"/>
    <n v="-1"/>
    <n v="3.75"/>
    <n v="0"/>
    <x v="4"/>
    <d v="2028-07-01T12:00:00"/>
    <s v="Tipo Eixo: DUPLO - 1 T / 2 D"/>
    <s v="ATE_240000"/>
    <n v="16769.830000000002"/>
    <n v="0"/>
    <b v="0"/>
    <n v="4145.26"/>
    <n v="6282.56"/>
    <n v="0"/>
    <n v="0"/>
    <n v="2022"/>
    <n v="0.44"/>
    <b v="0"/>
    <n v="0"/>
    <n v="0"/>
    <n v="0"/>
    <b v="0"/>
    <n v="45.63"/>
    <n v="10"/>
    <s v="Modelo: FH460 6x2T"/>
    <s v="Descrição: VOLVO"/>
    <n v="40672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1.96"/>
    <b v="0"/>
    <n v="-1"/>
    <n v="3.67"/>
    <n v="0"/>
    <x v="11"/>
    <d v="2028-07-01T12:00:00"/>
    <s v="Tipo Eixo: DUPLO - 1 T / 2 D"/>
    <s v="ATE_240000"/>
    <n v="16329.57"/>
    <n v="6"/>
    <b v="0"/>
    <n v="4145.26"/>
    <n v="6029.57"/>
    <n v="0"/>
    <n v="4686.5"/>
    <n v="2022"/>
    <n v="0.44"/>
    <b v="0"/>
    <n v="0"/>
    <n v="6"/>
    <n v="0.39"/>
    <b v="0"/>
    <n v="44.6"/>
    <n v="11"/>
    <s v="Modelo: FH460 6x2T"/>
    <s v="Descrição: VOLVO"/>
    <n v="400349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87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6"/>
    <b v="0"/>
    <n v="-1"/>
    <n v="3.08"/>
    <n v="0"/>
    <x v="12"/>
    <d v="2028-07-01T12:00:00"/>
    <s v="Tipo Eixo: TRIPLO - 2T / 2D"/>
    <s v="ATE_120000"/>
    <n v="15619.08"/>
    <n v="0"/>
    <b v="0"/>
    <n v="6098.32"/>
    <n v="5352.41"/>
    <n v="0"/>
    <n v="5005"/>
    <n v="2022"/>
    <n v="0.54"/>
    <b v="0"/>
    <n v="0"/>
    <n v="0"/>
    <n v="0.48"/>
    <b v="0"/>
    <n v="37.53"/>
    <n v="6"/>
    <s v="Modelo: FH 540"/>
    <s v="Descrição: VOLVO"/>
    <n v="212308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1.96"/>
    <b v="0"/>
    <n v="-1"/>
    <n v="3.75"/>
    <n v="0"/>
    <x v="4"/>
    <d v="2028-07-01T12:00:00"/>
    <s v="Tipo Eixo: DUPLO - 1 T / 2 D"/>
    <s v="ATE_36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3876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0512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1.96"/>
    <b v="0"/>
    <n v="-1"/>
    <n v="3.75"/>
    <n v="0"/>
    <x v="4"/>
    <d v="2028-07-01T12:00:00"/>
    <s v="Tipo Eixo: DUPLO - 1 T / 2 D"/>
    <s v="ATE_120000"/>
    <n v="16769.830000000002"/>
    <n v="0"/>
    <b v="0"/>
    <n v="4145.26"/>
    <n v="6282.56"/>
    <n v="0"/>
    <n v="4686.5"/>
    <n v="2022"/>
    <n v="0.44"/>
    <b v="0"/>
    <n v="0"/>
    <n v="0"/>
    <n v="0.4"/>
    <b v="0"/>
    <n v="45.63"/>
    <n v="10"/>
    <s v="Modelo: FH460 6x2T"/>
    <s v="Descrição: VOLVO"/>
    <n v="30995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ATIVO"/>
    <s v="AUTOMATICO"/>
    <n v="5"/>
    <s v="9BVRG20C0NE921341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4336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ATIVO"/>
    <s v="AUTOMATICO"/>
    <n v="5"/>
    <s v="9BVRG20CXNE921246"/>
    <n v="1"/>
    <n v="28"/>
    <n v="2.19"/>
    <n v="1.96"/>
    <b v="0"/>
    <n v="-1"/>
    <n v="3.75"/>
    <n v="0"/>
    <x v="4"/>
    <d v="2028-07-01T12:00:00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41763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X2C72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1.96"/>
    <b v="0"/>
    <n v="-1.5"/>
    <n v="4.83"/>
    <n v="0"/>
    <x v="8"/>
    <d v="2028-07-01T12:00:00"/>
    <s v="Tipo Eixo: DUPLO - 1 T / 2 D"/>
    <s v="ATE_360000"/>
    <n v="10127.75"/>
    <n v="0"/>
    <b v="0"/>
    <n v="5088.37"/>
    <n v="2489.15"/>
    <n v="0"/>
    <n v="3723.82"/>
    <n v="2021"/>
    <n v="0.27"/>
    <b v="0"/>
    <n v="0"/>
    <n v="0"/>
    <n v="0.24"/>
    <b v="0"/>
    <n v="58.8"/>
    <n v="9"/>
    <s v="Modelo: FH 460"/>
    <s v="Descrição: VOLVO"/>
    <n v="470324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P0I48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.91"/>
    <b v="1"/>
    <n v="-2"/>
    <n v="5.41"/>
    <n v="0"/>
    <x v="13"/>
    <d v="2028-07-01T12:00:00"/>
    <s v="Tipo Eixo: DUPLO - 1 T / 2 D"/>
    <s v="ATE_240000"/>
    <n v="3323.86"/>
    <n v="6"/>
    <b v="0"/>
    <n v="2505.9699999999998"/>
    <n v="0"/>
    <n v="3323.86"/>
    <n v="0"/>
    <n v="2021"/>
    <n v="0.18"/>
    <b v="0"/>
    <n v="0"/>
    <n v="6"/>
    <n v="0"/>
    <b v="0"/>
    <n v="65.83"/>
    <n v="2"/>
    <s v="Modelo: MAN TGX 28.440 EE 3.600mm"/>
    <s v="Descrição: VOLKS"/>
    <n v="251836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1.96"/>
    <b v="0"/>
    <n v="-1.5"/>
    <n v="4.83"/>
    <n v="0"/>
    <x v="8"/>
    <d v="2028-07-01T12:00:00"/>
    <s v="Tipo Eixo: DUPLO - 1 T / 2 D"/>
    <s v="ATE_360000"/>
    <n v="9851.02"/>
    <n v="0"/>
    <b v="0"/>
    <n v="5088.37"/>
    <n v="2212.42"/>
    <n v="0"/>
    <n v="3723.82"/>
    <n v="2021"/>
    <n v="0.27"/>
    <b v="0"/>
    <n v="0"/>
    <n v="0"/>
    <n v="0.24"/>
    <b v="0"/>
    <n v="58.8"/>
    <n v="9"/>
    <s v="Modelo: FH 460"/>
    <s v="Descrição: VOLVO"/>
    <n v="460345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1.96"/>
    <b v="0"/>
    <n v="-1.5"/>
    <n v="4.67"/>
    <n v="0"/>
    <x v="14"/>
    <d v="2028-07-01T12:00:00"/>
    <s v="Tipo Eixo: DUPLO - 1 T / 2 D"/>
    <s v="ATE_480000"/>
    <n v="10510.83"/>
    <n v="0"/>
    <b v="0"/>
    <n v="5088.37"/>
    <n v="2872.23"/>
    <n v="0"/>
    <n v="3723.82"/>
    <n v="2021"/>
    <n v="0.26"/>
    <b v="0"/>
    <n v="0"/>
    <n v="0"/>
    <n v="0.23"/>
    <b v="0"/>
    <n v="56.77"/>
    <n v="11"/>
    <s v="Modelo: FH 460"/>
    <s v="Descrição: VOLVO"/>
    <n v="544061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4.4400000000000004"/>
    <s v="EmpresaLocadora: HORIZONTE"/>
    <b v="0"/>
    <s v="Descricao: 6X4"/>
    <s v="THH9D19"/>
    <s v="RZM0H21"/>
    <n v="1.3"/>
    <n v="1.2"/>
    <n v="12.07"/>
    <n v="14.89"/>
    <n v="9682.56"/>
    <n v="2025"/>
    <n v="2025"/>
    <s v="PARADO"/>
    <s v="AUTOMATICO"/>
    <n v="0"/>
    <s v="9BVRT60D7TE631099"/>
    <n v="1"/>
    <n v="28"/>
    <n v="0"/>
    <n v="1.6"/>
    <b v="1"/>
    <n v="0"/>
    <n v="0.62"/>
    <n v="0"/>
    <x v="15"/>
    <d v="2028-07-01T12:00:00"/>
    <s v="Tipo Eixo: DUPLO - 2 T / 1 D"/>
    <s v="ATE_120000"/>
    <n v="13118.19"/>
    <n v="6"/>
    <b v="0"/>
    <n v="8661.52"/>
    <n v="3435.63"/>
    <n v="0"/>
    <n v="0"/>
    <n v="2025"/>
    <n v="0.25"/>
    <b v="0"/>
    <n v="0"/>
    <n v="6"/>
    <n v="0"/>
    <b v="1"/>
    <n v="7.57"/>
    <n v="11"/>
    <s v="Modelo: FH 540"/>
    <s v="Descrição: VOLVO"/>
    <n v="32965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ATIVO"/>
    <s v="AUTOMATICO"/>
    <n v="5"/>
    <s v="9BVRG20C1NE920514"/>
    <n v="1"/>
    <n v="28"/>
    <n v="2.52"/>
    <n v="1.96"/>
    <b v="0"/>
    <n v="-1"/>
    <n v="3.75"/>
    <n v="0"/>
    <x v="4"/>
    <d v="2028-07-01T12:00:00"/>
    <s v="Tipo Eixo: DUPLO - 1 T / 2 D"/>
    <s v="ATE_120000"/>
    <n v="16769.830000000002"/>
    <n v="6"/>
    <b v="0"/>
    <n v="5346.93"/>
    <n v="6282.56"/>
    <n v="0"/>
    <n v="4686.5"/>
    <n v="2022"/>
    <n v="0.44"/>
    <b v="0"/>
    <n v="0"/>
    <n v="6"/>
    <n v="0.4"/>
    <b v="0"/>
    <n v="45.63"/>
    <n v="10"/>
    <s v="Modelo: FH460 6x2T"/>
    <s v="Descrição: VOLVO"/>
    <n v="19361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ATIVO"/>
    <s v="AUTOMATICO"/>
    <n v="3"/>
    <s v="9BVRG20C3NE921593"/>
    <n v="1"/>
    <n v="28"/>
    <n v="2.52"/>
    <n v="1.96"/>
    <b v="0"/>
    <n v="-1"/>
    <n v="3.58"/>
    <n v="0"/>
    <x v="7"/>
    <d v="2028-07-01T12:00:00"/>
    <s v="Tipo Eixo: DUPLO - 1 T / 2 D"/>
    <s v="ATE_120000"/>
    <n v="15905.65"/>
    <n v="0"/>
    <b v="0"/>
    <n v="5346.93"/>
    <n v="5786.35"/>
    <n v="0"/>
    <n v="4686.5"/>
    <n v="2022"/>
    <n v="0.44"/>
    <b v="0"/>
    <n v="0"/>
    <n v="0"/>
    <n v="0.39"/>
    <b v="0"/>
    <n v="43.6"/>
    <n v="12"/>
    <s v="Modelo: FH460 6x2T"/>
    <s v="Descrição: VOLVO"/>
    <n v="22457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A80"/>
    <s v="RZF9F30"/>
    <n v="1.1499999999999999"/>
    <n v="4.3"/>
    <n v="6.93"/>
    <n v="12.81"/>
    <n v="0"/>
    <n v="2021"/>
    <n v="2021"/>
    <s v="PARADO"/>
    <s v="AUTOMATICO"/>
    <n v="6"/>
    <s v="95388XZZ4LE002860"/>
    <n v="2"/>
    <n v="28"/>
    <n v="0"/>
    <n v="0.91"/>
    <b v="1"/>
    <n v="-2"/>
    <n v="5.58"/>
    <n v="0"/>
    <x v="0"/>
    <n v="46935.999999988424"/>
    <s v="Tipo Eixo: DUPLO - 1 T / 2 D"/>
    <s v="ATE_360000"/>
    <n v="3318.01"/>
    <n v="6"/>
    <b v="0"/>
    <n v="2513.19"/>
    <n v="0"/>
    <n v="3318.01"/>
    <n v="0"/>
    <n v="2021"/>
    <n v="0.18"/>
    <b v="0"/>
    <n v="0"/>
    <n v="6"/>
    <n v="0"/>
    <b v="0"/>
    <n v="67.900000000000006"/>
    <n v="1"/>
    <s v="Modelo: VW 28.440"/>
    <s v="Descrição: VOLKS"/>
    <n v="340366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e13735c6-2311-459a-b3ab-fabdd6a9523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H14"/>
    <s v="QYP1C17"/>
    <n v="1.1499999999999999"/>
    <n v="4.3"/>
    <n v="6.93"/>
    <n v="12.81"/>
    <n v="0"/>
    <n v="2021"/>
    <n v="2021"/>
    <s v="PARADO"/>
    <s v="AUTOMATICO"/>
    <n v="6"/>
    <s v="95388XZZ0LE002856"/>
    <n v="2"/>
    <n v="28"/>
    <n v="0"/>
    <n v="0.91"/>
    <b v="1"/>
    <n v="-2"/>
    <n v="5.58"/>
    <n v="0"/>
    <x v="0"/>
    <n v="46935.999999988424"/>
    <s v="Tipo Eixo: DUPLO - 1 T / 2 D"/>
    <s v="ATE_360000"/>
    <n v="3318.01"/>
    <n v="6"/>
    <b v="0"/>
    <n v="2513.19"/>
    <n v="0"/>
    <n v="3318.01"/>
    <n v="0"/>
    <n v="2021"/>
    <n v="0.18"/>
    <b v="0"/>
    <n v="0"/>
    <n v="6"/>
    <n v="0"/>
    <b v="0"/>
    <n v="67.900000000000006"/>
    <n v="1"/>
    <s v="Modelo: VW 28.440"/>
    <s v="Descrição: VOLKS"/>
    <n v="254288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1cbd69ab-9e5f-4f51-b1c0-ad300521bfe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B30"/>
    <s v="QYP1A27"/>
    <n v="1.1499999999999999"/>
    <n v="4.3"/>
    <n v="6.93"/>
    <n v="12.81"/>
    <n v="0"/>
    <n v="2021"/>
    <n v="2021"/>
    <s v="PARADO"/>
    <s v="AUTOMATICO"/>
    <n v="6"/>
    <s v="95388XZZ4LE002858"/>
    <n v="2"/>
    <n v="28"/>
    <n v="0"/>
    <n v="0.91"/>
    <b v="1"/>
    <n v="-2"/>
    <n v="5.58"/>
    <n v="0"/>
    <x v="0"/>
    <n v="46935.999999988424"/>
    <s v="Tipo Eixo: DUPLO - 1 T / 2 D"/>
    <s v="ATE_480000"/>
    <n v="3318.01"/>
    <n v="6"/>
    <b v="0"/>
    <n v="2513.19"/>
    <n v="0"/>
    <n v="3318.01"/>
    <n v="0"/>
    <n v="2021"/>
    <n v="0.18"/>
    <b v="0"/>
    <n v="0"/>
    <n v="6"/>
    <n v="0"/>
    <b v="0"/>
    <n v="67.900000000000006"/>
    <n v="1"/>
    <s v="Modelo: VW 28.440"/>
    <s v="Descrição: VOLKS"/>
    <n v="431637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a14468f3-1de6-4eff-bf2a-bcf3a573df0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Q6C20"/>
    <s v="QYP1B77"/>
    <n v="1.1499999999999999"/>
    <n v="4.3"/>
    <n v="6.93"/>
    <n v="12.81"/>
    <n v="0"/>
    <n v="2021"/>
    <n v="2021"/>
    <s v="PARADO"/>
    <s v="AUTOMATICO"/>
    <n v="6"/>
    <s v="95388XZZ4LE002859"/>
    <n v="2"/>
    <n v="28"/>
    <n v="0"/>
    <n v="0.91"/>
    <b v="1"/>
    <n v="-2"/>
    <n v="5.58"/>
    <n v="0"/>
    <x v="0"/>
    <n v="46935.999999988424"/>
    <s v="Tipo Eixo: DUPLO - 1 T / 2 D"/>
    <s v="ATE_240000"/>
    <n v="3318.01"/>
    <n v="6"/>
    <b v="0"/>
    <n v="2513.19"/>
    <n v="0"/>
    <n v="3318.01"/>
    <n v="0"/>
    <n v="2021"/>
    <n v="0.18"/>
    <b v="0"/>
    <n v="0"/>
    <n v="6"/>
    <n v="0"/>
    <b v="0"/>
    <n v="67.900000000000006"/>
    <n v="1"/>
    <s v="Modelo: VW 28.440"/>
    <s v="Descrição: VOLKS"/>
    <n v="244312"/>
    <n v="20"/>
    <n v="12"/>
    <n v="11.99"/>
    <n v="60"/>
    <s v="Medida: 295/80R22,5"/>
    <n v="0"/>
    <s v="Região: SP INTERIOR"/>
    <s v="Descrição: QUITADO"/>
    <s v="Tipo Combustivel: EURO V"/>
    <n v="0"/>
    <n v="409630.71"/>
    <n v="37890.839999999997"/>
    <n v="0"/>
    <n v="0"/>
    <s v="4b10cd99-7eb9-4bb0-9c9a-085a4618cd5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4.2699999999999996"/>
    <s v="EmpresaLocadora: HORIZONTE"/>
    <b v="0"/>
    <s v="Descricao: 6X4"/>
    <s v="QYW2F98"/>
    <s v="QYW3J49"/>
    <n v="1.1499999999999999"/>
    <n v="4.3"/>
    <n v="7.26"/>
    <n v="13.16"/>
    <n v="0"/>
    <n v="2021"/>
    <n v="2021"/>
    <s v="ATIVO"/>
    <s v="AUTOMATICO"/>
    <n v="6"/>
    <s v="9539B8TJ9NR200992"/>
    <n v="2"/>
    <n v="42"/>
    <n v="1.88"/>
    <n v="1.72"/>
    <b v="1"/>
    <n v="-2"/>
    <n v="5.17"/>
    <n v="0"/>
    <x v="1"/>
    <n v="46935.999999988424"/>
    <s v="Tipo Eixo: DUPLO - 1 T / 2 D"/>
    <s v="ATE_240000"/>
    <n v="4395.3599999999997"/>
    <n v="6"/>
    <b v="0"/>
    <n v="2901.11"/>
    <n v="0"/>
    <n v="4395.3599999999997"/>
    <n v="3527.14"/>
    <n v="2021"/>
    <n v="0.16"/>
    <b v="0"/>
    <n v="0"/>
    <n v="6"/>
    <n v="0.15"/>
    <b v="0"/>
    <n v="62.93"/>
    <n v="5"/>
    <s v="Modelo: METEOR 29.520 6x4"/>
    <s v="Descrição: VOLKS"/>
    <n v="269940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b362f382-bb92-4dd2-ae6c-86fcf1f75de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4.2699999999999996"/>
    <s v="EmpresaLocadora: HORIZONTE"/>
    <b v="0"/>
    <s v="Descricao: 6X4"/>
    <s v="QYW2D78"/>
    <s v="QYW4C69"/>
    <n v="1.1499999999999999"/>
    <n v="4.3"/>
    <n v="7.26"/>
    <n v="13.16"/>
    <n v="0"/>
    <n v="2021"/>
    <n v="2021"/>
    <s v="ATIVO"/>
    <s v="AUTOMATICO"/>
    <n v="6"/>
    <s v="9539B8TJ2NR200994"/>
    <n v="2"/>
    <n v="42"/>
    <n v="1.88"/>
    <n v="1.72"/>
    <b v="1"/>
    <n v="-2"/>
    <n v="5.17"/>
    <n v="0"/>
    <x v="1"/>
    <n v="46935.999999988424"/>
    <s v="Tipo Eixo: DUPLO - 1 T / 2 D"/>
    <s v="ATE_240000"/>
    <n v="4395.3599999999997"/>
    <n v="6"/>
    <b v="0"/>
    <n v="2901.11"/>
    <n v="0"/>
    <n v="4395.3599999999997"/>
    <n v="3527.14"/>
    <n v="2021"/>
    <n v="0.16"/>
    <b v="0"/>
    <n v="0"/>
    <n v="6"/>
    <n v="0.15"/>
    <b v="0"/>
    <n v="62.93"/>
    <n v="5"/>
    <s v="Modelo: METEOR 29.520 6x4"/>
    <s v="Descrição: VOLKS"/>
    <n v="316633"/>
    <n v="20"/>
    <n v="12"/>
    <n v="8.51"/>
    <n v="60"/>
    <s v="Medida: 295/80R22,5"/>
    <n v="0"/>
    <s v="Região: SP INTERIOR"/>
    <s v="Descrição: QUITADO"/>
    <s v="Tipo Combustivel: EURO V"/>
    <n v="0"/>
    <n v="542637.30000000005"/>
    <n v="50193.95"/>
    <n v="0"/>
    <n v="0"/>
    <s v="4d18d90a-3548-4ba2-9151-413bbd8d7c0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6"/>
    <s v="EmpresaLocadora: HORIZONTE"/>
    <b v="1"/>
    <s v="Descricao: 6X2"/>
    <s v="QYX1E78"/>
    <s v="QYP0J87"/>
    <n v="1.1499999999999999"/>
    <n v="4.3"/>
    <n v="7.38"/>
    <n v="13.29"/>
    <n v="0"/>
    <n v="2021"/>
    <n v="2021"/>
    <s v="PARADO"/>
    <s v="AUTOMATICO"/>
    <n v="6"/>
    <s v="953998TH5NR201582"/>
    <n v="2"/>
    <n v="28"/>
    <n v="0"/>
    <n v="0.91"/>
    <b v="1"/>
    <n v="-2"/>
    <n v="5.05"/>
    <n v="0"/>
    <x v="2"/>
    <n v="46935.999999988424"/>
    <s v="Tipo Eixo: DUPLO - 1 T / 2 D"/>
    <s v="ATE_480000"/>
    <n v="4147.74"/>
    <n v="6"/>
    <b v="0"/>
    <n v="2912.87"/>
    <n v="0"/>
    <n v="4147.74"/>
    <n v="0"/>
    <n v="2021"/>
    <n v="0.19"/>
    <b v="0"/>
    <n v="0"/>
    <n v="6"/>
    <n v="0"/>
    <b v="0"/>
    <n v="61.43"/>
    <n v="7"/>
    <s v="Modelo: VW 28.460"/>
    <s v="Descrição: VOLKS"/>
    <n v="436909"/>
    <n v="20"/>
    <n v="12"/>
    <n v="20.56"/>
    <n v="60"/>
    <s v="Medida: 295/80R22,5"/>
    <n v="0"/>
    <s v="Região: SP INTERIOR"/>
    <s v="Descrição: QUITADO"/>
    <s v="Tipo Combustivel: EURO V"/>
    <n v="0"/>
    <n v="512067"/>
    <n v="47366.2"/>
    <n v="0"/>
    <n v="0"/>
    <s v="13a8d5a9-b2d1-42ea-b7ce-66fd99a9675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6"/>
    <s v="EmpresaLocadora: HORIZONTE"/>
    <b v="1"/>
    <s v="Descricao: 6X2"/>
    <s v="QYX1E98"/>
    <s v="RZH0B37"/>
    <n v="1.1499999999999999"/>
    <n v="4.3"/>
    <n v="7.38"/>
    <n v="13.29"/>
    <n v="0"/>
    <n v="2021"/>
    <n v="2021"/>
    <s v="PARADO"/>
    <s v="AUTOMATICO"/>
    <n v="6"/>
    <s v="953998TH4NR201606"/>
    <n v="2"/>
    <n v="28"/>
    <n v="0"/>
    <n v="0.91"/>
    <b v="1"/>
    <n v="-2"/>
    <n v="5.05"/>
    <n v="0"/>
    <x v="2"/>
    <n v="46935.999999988424"/>
    <s v="Tipo Eixo: DUPLO - 1 T / 2 D"/>
    <s v="ATE_480000"/>
    <n v="4147.74"/>
    <n v="6"/>
    <b v="0"/>
    <n v="2912.87"/>
    <n v="0"/>
    <n v="4147.74"/>
    <n v="0"/>
    <n v="2021"/>
    <n v="0.19"/>
    <b v="0"/>
    <n v="0"/>
    <n v="6"/>
    <n v="0"/>
    <b v="0"/>
    <n v="61.43"/>
    <n v="7"/>
    <s v="Modelo: VW 28.460"/>
    <s v="Descrição: VOLKS"/>
    <n v="432089"/>
    <n v="20"/>
    <n v="12"/>
    <n v="20.56"/>
    <n v="60"/>
    <s v="Medida: 295/80R22,5"/>
    <n v="0"/>
    <s v="Região: SP INTERIOR"/>
    <s v="Descrição: QUITADO"/>
    <s v="Tipo Combustivel: EURO V"/>
    <n v="0"/>
    <n v="512067"/>
    <n v="47366.2"/>
    <n v="0"/>
    <n v="0"/>
    <s v="9d0ce74c-c38d-4b4e-a2ff-0069c02105d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8B78"/>
    <s v="RZM0C41"/>
    <n v="0"/>
    <n v="19.850000000000001"/>
    <n v="0"/>
    <n v="19.850000000000001"/>
    <n v="10681.48"/>
    <n v="2022"/>
    <n v="2022"/>
    <s v="ATIVO"/>
    <s v="AUTOMATICO"/>
    <n v="6"/>
    <s v="9BVRG20C6NE921155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43023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08cb68a3-f5d8-4c3b-8871-9027d505fc5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3A49"/>
    <s v="RZF8D48"/>
    <n v="0"/>
    <n v="19.850000000000001"/>
    <n v="0"/>
    <n v="19.850000000000001"/>
    <n v="10681.48"/>
    <n v="2022"/>
    <n v="2022"/>
    <s v="ATIVO"/>
    <s v="AUTOMATICO"/>
    <n v="6"/>
    <s v="9BVRG20C8NE921152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500303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131982e-664b-4942-8a37-bcd741405fa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7F66"/>
    <s v="QYP0H21"/>
    <n v="0"/>
    <n v="19.850000000000001"/>
    <n v="0"/>
    <n v="19.850000000000001"/>
    <n v="10681.48"/>
    <n v="2022"/>
    <n v="2022"/>
    <s v="ATIVO"/>
    <s v="AUTOMATICO"/>
    <n v="6"/>
    <s v="9BVRG20C3NE921154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535516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7aa89d0-03e2-4f43-96e6-f4af42b8d8e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2I13"/>
    <s v="QYP1E41"/>
    <n v="0"/>
    <n v="19.850000000000001"/>
    <n v="0"/>
    <n v="19.850000000000001"/>
    <n v="10681.48"/>
    <n v="2022"/>
    <n v="2022"/>
    <s v="ATIVO"/>
    <s v="AUTOMATICO"/>
    <n v="6"/>
    <s v="9BVRG20C5NE921151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324176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c1f27568-f7d2-4767-8d66-c43d543b59a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3J32"/>
    <s v="QYP0J17"/>
    <n v="0"/>
    <n v="19.850000000000001"/>
    <n v="0"/>
    <n v="19.850000000000001"/>
    <n v="10681.48"/>
    <n v="2022"/>
    <n v="2022"/>
    <s v="ATIVO"/>
    <s v="AUTOMATICO"/>
    <n v="6"/>
    <s v="9BVRG20C0NE921153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54217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ad996730-fe28-4778-ad21-590d12f0362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D47"/>
    <s v="FCW7D86"/>
    <n v="0"/>
    <n v="19.850000000000001"/>
    <n v="0"/>
    <n v="19.850000000000001"/>
    <n v="10487.27"/>
    <n v="2022"/>
    <n v="2022"/>
    <s v="PARADO"/>
    <s v="AUTOMATICO"/>
    <n v="5"/>
    <s v="9BVRG20C1NE921243"/>
    <n v="1"/>
    <n v="28"/>
    <n v="0"/>
    <n v="1.96"/>
    <b v="0"/>
    <n v="-1"/>
    <n v="3.84"/>
    <n v="0"/>
    <x v="4"/>
    <n v="46935.5"/>
    <s v="Tipo Eixo: DUPLO - 1 T / 2 D"/>
    <s v="ATE_360000"/>
    <n v="16769.830000000002"/>
    <n v="6"/>
    <b v="0"/>
    <n v="4145.26"/>
    <n v="6282.56"/>
    <n v="0"/>
    <n v="0"/>
    <n v="2022"/>
    <n v="0.44"/>
    <b v="0"/>
    <n v="0"/>
    <n v="6"/>
    <n v="0"/>
    <b v="0"/>
    <n v="46.67"/>
    <n v="10"/>
    <s v="Modelo: FH460 6x2T"/>
    <s v="Descrição: VOLVO"/>
    <n v="41431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03138e3-8f36-4d60-9970-226d5318368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0C44"/>
    <s v="OHI8659"/>
    <n v="0"/>
    <n v="19.850000000000001"/>
    <n v="0"/>
    <n v="19.850000000000001"/>
    <n v="10487.27"/>
    <n v="2022"/>
    <n v="2022"/>
    <s v="PARADO"/>
    <s v="AUTOMATICO"/>
    <n v="5"/>
    <s v="9BVRG20C5NE921590"/>
    <n v="1"/>
    <n v="28"/>
    <n v="0"/>
    <n v="1.96"/>
    <b v="0"/>
    <n v="-1"/>
    <n v="3.84"/>
    <n v="0"/>
    <x v="4"/>
    <n v="46935.5"/>
    <s v="Tipo Eixo: DUPLO - 1 T / 2 D"/>
    <s v="ATE_360000"/>
    <n v="16769.830000000002"/>
    <n v="6"/>
    <b v="0"/>
    <n v="4145.26"/>
    <n v="6282.56"/>
    <n v="0"/>
    <n v="0"/>
    <n v="2022"/>
    <n v="0.44"/>
    <b v="0"/>
    <n v="0"/>
    <n v="6"/>
    <n v="0"/>
    <b v="0"/>
    <n v="46.67"/>
    <n v="10"/>
    <s v="Modelo: FH460 6x2T"/>
    <s v="Descrição: VOLVO"/>
    <n v="37897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332401b-fe1b-481d-bc4d-eca65a6ff9d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7A20"/>
    <s v="RZH0G37"/>
    <n v="0"/>
    <n v="19.850000000000001"/>
    <n v="0"/>
    <n v="19.850000000000001"/>
    <n v="10487.27"/>
    <n v="2022"/>
    <n v="2022"/>
    <s v="PARADO"/>
    <s v="AUTOMATICO"/>
    <n v="5"/>
    <s v="9BVRG20C5NE920443"/>
    <n v="1"/>
    <n v="28"/>
    <n v="0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0"/>
    <n v="2022"/>
    <n v="0.44"/>
    <b v="0"/>
    <n v="0"/>
    <n v="6"/>
    <n v="0"/>
    <b v="0"/>
    <n v="46.67"/>
    <n v="10"/>
    <s v="Modelo: FH460 6x2T"/>
    <s v="Descrição: VOLVO"/>
    <n v="374474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56e3630-5a0e-4828-b4c6-60fc064203e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8J35"/>
    <s v="RZH0J17"/>
    <n v="0"/>
    <n v="19.850000000000001"/>
    <n v="0"/>
    <n v="19.850000000000001"/>
    <n v="10681.48"/>
    <n v="2022"/>
    <n v="2022"/>
    <s v="ATIVO"/>
    <s v="AUTOMATICO"/>
    <n v="6"/>
    <s v="9BVRG20C4NE921158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342319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664372f-6a68-42c1-bfa2-3e8c903cb47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RZN1A80"/>
    <s v="QYN7B31"/>
    <n v="0"/>
    <n v="16.89"/>
    <n v="0"/>
    <n v="16.89"/>
    <n v="11190.29"/>
    <n v="2022"/>
    <n v="2022"/>
    <s v="ATIVO"/>
    <s v="AUTOMATICO"/>
    <n v="6"/>
    <s v="9BVRG20C1NE920041"/>
    <n v="1"/>
    <n v="28"/>
    <n v="2.19"/>
    <n v="1.96"/>
    <b v="0"/>
    <n v="-1.5"/>
    <n v="4.09"/>
    <n v="0"/>
    <x v="5"/>
    <n v="46935.5"/>
    <s v="Tipo Eixo: DUPLO - 1 T / 2 D"/>
    <s v="ATE_360000"/>
    <n v="16949.919999999998"/>
    <n v="0"/>
    <b v="0"/>
    <n v="5067.58"/>
    <n v="5759.63"/>
    <n v="0"/>
    <n v="4909.74"/>
    <n v="2022"/>
    <n v="0.44"/>
    <b v="0"/>
    <n v="0.34"/>
    <n v="0"/>
    <n v="0.34"/>
    <b v="0"/>
    <n v="49.73"/>
    <n v="7"/>
    <s v="Modelo: FH 460"/>
    <s v="Descrição: VOLVO"/>
    <n v="385976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71e1aa31-d492-4e25-b005-393dceb58df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ZN6D39"/>
    <s v="QYN9D52"/>
    <n v="0"/>
    <n v="19.850000000000001"/>
    <n v="0"/>
    <n v="19.850000000000001"/>
    <n v="10681.48"/>
    <n v="2022"/>
    <n v="2022"/>
    <s v="ATIVO"/>
    <s v="AUTOMATICO"/>
    <n v="6"/>
    <s v="9BVRG20C3NE921052"/>
    <n v="1"/>
    <n v="28"/>
    <n v="2.19"/>
    <n v="1.96"/>
    <b v="0"/>
    <n v="-1"/>
    <n v="3.92"/>
    <n v="0"/>
    <x v="3"/>
    <n v="46935.5"/>
    <s v="Tipo Eixo: DUPLO - 1 T / 2 D"/>
    <s v="ATE_240000"/>
    <n v="17227.349999999999"/>
    <n v="0"/>
    <b v="0"/>
    <n v="5411.02"/>
    <n v="6545.86"/>
    <n v="0"/>
    <n v="4686.5"/>
    <n v="2022"/>
    <n v="0.44"/>
    <b v="0"/>
    <n v="0.34"/>
    <n v="0"/>
    <n v="0.34"/>
    <b v="0"/>
    <n v="47.67"/>
    <n v="9"/>
    <s v="Modelo: FH460 6x2T"/>
    <s v="Descrição: VOLVO"/>
    <n v="446821"/>
    <n v="20"/>
    <n v="12"/>
    <n v="7.29"/>
    <n v="60"/>
    <s v="Medida: 295/80R22,5"/>
    <n v="0.32"/>
    <s v="Região: SP INTERIOR"/>
    <s v="Descrição: FINANCIADO"/>
    <s v="Tipo Combustivel: EURO V"/>
    <n v="0"/>
    <n v="721000"/>
    <n v="66692.5"/>
    <n v="0"/>
    <n v="0.34"/>
    <s v="d46bbcf8-e61a-4dda-a208-0748de21904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D99"/>
    <s v="CUL0J25"/>
    <n v="0"/>
    <n v="19.850000000000001"/>
    <n v="0"/>
    <n v="19.850000000000001"/>
    <n v="10681.48"/>
    <n v="2022"/>
    <n v="2022"/>
    <s v="ATIVO"/>
    <s v="AUTOMATICO"/>
    <n v="6"/>
    <s v="9BVRG20C9NE921054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7.67"/>
    <n v="9"/>
    <s v="Modelo: FH460 6x2T"/>
    <s v="Descrição: VOLVO"/>
    <n v="357815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adb3cc8-16e2-43c0-b929-37fced29c70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B49"/>
    <s v="QYO6C77"/>
    <n v="0"/>
    <n v="19.850000000000001"/>
    <n v="0"/>
    <n v="19.850000000000001"/>
    <n v="10681.48"/>
    <n v="2022"/>
    <n v="2022"/>
    <s v="ATIVO"/>
    <s v="AUTOMATICO"/>
    <n v="6"/>
    <s v="9BVRG20C1NE921060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7.67"/>
    <n v="9"/>
    <s v="Modelo: FH460 6x2T"/>
    <s v="Descrição: VOLVO"/>
    <n v="377591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b468b2f5-45d5-4f5b-9d21-3424bc80771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RZN1A70"/>
    <s v="QYO6B87"/>
    <n v="0"/>
    <n v="16.89"/>
    <n v="0"/>
    <n v="16.89"/>
    <n v="11190.29"/>
    <n v="2022"/>
    <n v="2022"/>
    <s v="ATIVO"/>
    <s v="AUTOMATICO"/>
    <n v="6"/>
    <s v="9BVRG20C9NE920040"/>
    <n v="1"/>
    <n v="28"/>
    <n v="2.19"/>
    <n v="1.96"/>
    <b v="0"/>
    <n v="-1.5"/>
    <n v="4.09"/>
    <n v="0"/>
    <x v="5"/>
    <n v="46935.5"/>
    <s v="Tipo Eixo: DUPLO - 1 T / 2 D"/>
    <s v="ATE_360000"/>
    <n v="16949.919999999998"/>
    <n v="0"/>
    <b v="0"/>
    <n v="5067.58"/>
    <n v="5759.63"/>
    <n v="0"/>
    <n v="4909.74"/>
    <n v="2022"/>
    <n v="0.44"/>
    <b v="0"/>
    <n v="0.34"/>
    <n v="0"/>
    <n v="0.34"/>
    <b v="0"/>
    <n v="49.73"/>
    <n v="7"/>
    <s v="Modelo: FH 460"/>
    <s v="Descrição: VOLVO"/>
    <n v="51398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926a7603-c136-46fc-93ac-4367abc8438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RZN7C89"/>
    <s v="QYO5F77"/>
    <n v="0"/>
    <n v="19.850000000000001"/>
    <n v="0"/>
    <n v="19.850000000000001"/>
    <n v="11190.29"/>
    <n v="2022"/>
    <n v="2022"/>
    <s v="ATIVO"/>
    <s v="AUTOMATICO"/>
    <n v="6"/>
    <s v="9BVRG20C4NE921061"/>
    <n v="1"/>
    <n v="28"/>
    <n v="2.19"/>
    <n v="1.96"/>
    <b v="0"/>
    <n v="-1.5"/>
    <n v="4.05"/>
    <n v="0"/>
    <x v="6"/>
    <n v="46935.5"/>
    <s v="Tipo Eixo: DUPLO - 1 T / 2 D"/>
    <s v="ATE_360000"/>
    <n v="18047.96"/>
    <n v="0"/>
    <b v="0"/>
    <n v="5067.58"/>
    <n v="6857.67"/>
    <n v="0"/>
    <n v="4909.74"/>
    <n v="2022"/>
    <n v="0.44"/>
    <b v="0"/>
    <n v="0.34"/>
    <n v="0"/>
    <n v="0.34"/>
    <b v="0"/>
    <n v="49.23"/>
    <n v="7"/>
    <s v="Modelo: FH460 6x2T"/>
    <s v="Descrição: VOLVO"/>
    <n v="440468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c0b34fbc-f9df-4f57-864c-1ec3ae6e2e5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C79"/>
    <s v="RZF9F80"/>
    <n v="0"/>
    <n v="19.850000000000001"/>
    <n v="0"/>
    <n v="19.850000000000001"/>
    <n v="10681.48"/>
    <n v="2022"/>
    <n v="2022"/>
    <s v="ATIVO"/>
    <s v="AUTOMATICO"/>
    <n v="6"/>
    <s v="9BVRG20C6NE921053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7.67"/>
    <n v="9"/>
    <s v="Modelo: FH460 6x2T"/>
    <s v="Descrição: VOLVO"/>
    <n v="40530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3103a4aa-98b7-4159-9e40-30268b2ca75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6A79"/>
    <s v="QYO6D57"/>
    <n v="0"/>
    <n v="19.850000000000001"/>
    <n v="0"/>
    <n v="19.850000000000001"/>
    <n v="10681.48"/>
    <n v="2022"/>
    <n v="2022"/>
    <s v="ATIVO"/>
    <s v="AUTOMATICO"/>
    <n v="6"/>
    <s v="9BVRG20C7NE921062"/>
    <n v="1"/>
    <n v="28"/>
    <n v="2.19"/>
    <n v="1.96"/>
    <b v="0"/>
    <n v="-1"/>
    <n v="3.92"/>
    <n v="0"/>
    <x v="3"/>
    <n v="46935.5"/>
    <s v="Tipo Eixo: DUPLO - 1 T / 2 D"/>
    <s v="ATE_120000"/>
    <n v="17227.349999999999"/>
    <n v="6"/>
    <b v="0"/>
    <n v="5411.02"/>
    <n v="6545.86"/>
    <n v="0"/>
    <n v="4686.5"/>
    <n v="2022"/>
    <n v="0.44"/>
    <b v="0"/>
    <n v="0"/>
    <n v="6"/>
    <n v="0.4"/>
    <b v="0"/>
    <n v="47.67"/>
    <n v="9"/>
    <s v="Modelo: FH460 6x2T"/>
    <s v="Descrição: VOLVO"/>
    <n v="178947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2f9dfa3e-6ea4-42cb-8d49-018de1d5633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2"/>
    <s v="EmpresaLocadora: HORIZONTE"/>
    <b v="1"/>
    <s v="Descricao: 6X2"/>
    <s v="RZN7D79"/>
    <s v="RZF8C28"/>
    <n v="0"/>
    <n v="19.850000000000001"/>
    <n v="0"/>
    <n v="19.850000000000001"/>
    <n v="11190.29"/>
    <n v="2022"/>
    <n v="2022"/>
    <s v="ATIVO"/>
    <s v="AUTOMATICO"/>
    <n v="6"/>
    <s v="9BVRG20C1NE921055"/>
    <n v="1"/>
    <n v="28"/>
    <n v="2.19"/>
    <n v="1.96"/>
    <b v="0"/>
    <n v="-1.5"/>
    <n v="4.05"/>
    <n v="0"/>
    <x v="6"/>
    <n v="46935.5"/>
    <s v="Tipo Eixo: DUPLO - 1 T / 2 D"/>
    <s v="ATE_240000"/>
    <n v="18047.96"/>
    <n v="0"/>
    <b v="0"/>
    <n v="5067.58"/>
    <n v="6857.67"/>
    <n v="0"/>
    <n v="4909.74"/>
    <n v="2022"/>
    <n v="0.44"/>
    <b v="0"/>
    <n v="0.34"/>
    <n v="0"/>
    <n v="0.34"/>
    <b v="0"/>
    <n v="49.23"/>
    <n v="7"/>
    <s v="Modelo: FH460 6x2T"/>
    <s v="Descrição: VOLVO"/>
    <n v="355294"/>
    <n v="20"/>
    <n v="12"/>
    <n v="7.29"/>
    <n v="60"/>
    <s v="Medida: 295/80R22,5"/>
    <n v="0.32"/>
    <s v="Região: SP INTERIOR"/>
    <s v="Descrição: FINANCIADO"/>
    <s v="Tipo Combustivel: EURO V"/>
    <n v="0"/>
    <n v="755344.32"/>
    <n v="69869.350000000006"/>
    <n v="0"/>
    <n v="0.34"/>
    <s v="fe8656f0-f526-4c41-a5b6-258d3e22e0a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1I89"/>
    <s v="QYO5F17"/>
    <n v="0"/>
    <n v="19.850000000000001"/>
    <n v="0"/>
    <n v="19.850000000000001"/>
    <n v="10681.48"/>
    <n v="2022"/>
    <n v="2022"/>
    <s v="ATIVO"/>
    <s v="AUTOMATICO"/>
    <n v="6"/>
    <s v="9BVRG20CXNE921063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439741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23bf0f70-b0f9-49db-9ef8-d0b8e4feb15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E49"/>
    <s v="RZH0E17"/>
    <n v="0"/>
    <n v="19.850000000000001"/>
    <n v="0"/>
    <n v="19.850000000000001"/>
    <n v="10681.48"/>
    <n v="2022"/>
    <n v="2022"/>
    <s v="ATIVO"/>
    <s v="AUTOMATICO"/>
    <n v="6"/>
    <s v="9BVRG20C7NE921057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7.67"/>
    <n v="9"/>
    <s v="Modelo: FH460 6x2T"/>
    <s v="Descrição: VOLVO"/>
    <n v="254987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4e890440-71cf-4b3b-b7f4-f9525c79b44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9B10"/>
    <s v="QYN9E22"/>
    <n v="0"/>
    <n v="19.850000000000001"/>
    <n v="0"/>
    <n v="19.850000000000001"/>
    <n v="10487.27"/>
    <n v="2022"/>
    <n v="2022"/>
    <s v="ATIVO"/>
    <s v="AUTOMATICO"/>
    <n v="5"/>
    <s v="9BVRG20C7NE921245"/>
    <n v="1"/>
    <n v="28"/>
    <n v="2.19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6.67"/>
    <n v="10"/>
    <s v="Modelo: FH460 6x2T"/>
    <s v="Descrição: VOLVO"/>
    <n v="387376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5a7a1b-f2ec-497a-8600-144bf846393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ZN7G19"/>
    <s v="RZH0H37"/>
    <n v="0"/>
    <n v="19.850000000000001"/>
    <n v="0"/>
    <n v="19.850000000000001"/>
    <n v="10681.48"/>
    <n v="2022"/>
    <n v="2022"/>
    <s v="ATIVO"/>
    <s v="AUTOMATICO"/>
    <n v="6"/>
    <s v="9BVRG20C4NE921056"/>
    <n v="1"/>
    <n v="28"/>
    <n v="2.19"/>
    <n v="1.96"/>
    <b v="0"/>
    <n v="-1"/>
    <n v="3.92"/>
    <n v="0"/>
    <x v="3"/>
    <n v="46935.5"/>
    <s v="Tipo Eixo: DUPLO - 1 T / 2 D"/>
    <s v="ATE_240000"/>
    <n v="17227.349999999999"/>
    <n v="6"/>
    <b v="0"/>
    <n v="5411.02"/>
    <n v="6545.86"/>
    <n v="0"/>
    <n v="4686.5"/>
    <n v="2022"/>
    <n v="0.44"/>
    <b v="0"/>
    <n v="0"/>
    <n v="6"/>
    <n v="0.4"/>
    <b v="0"/>
    <n v="47.67"/>
    <n v="9"/>
    <s v="Modelo: FH460 6x2T"/>
    <s v="Descrição: VOLVO"/>
    <n v="264766"/>
    <n v="20"/>
    <n v="12"/>
    <n v="7.29"/>
    <n v="60"/>
    <s v="Medida: 295/80R22,5"/>
    <n v="0"/>
    <s v="Região: SP INTERIOR"/>
    <s v="Descrição: FINANCIADO"/>
    <s v="Tipo Combustivel: EURO V"/>
    <n v="0"/>
    <n v="721000"/>
    <n v="66692.5"/>
    <n v="0"/>
    <n v="0"/>
    <s v="eb57b93d-094a-47b8-b3c4-2835e1899b8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6D53"/>
    <s v="QYO5E47"/>
    <n v="0"/>
    <n v="19.850000000000001"/>
    <n v="0"/>
    <n v="19.850000000000001"/>
    <n v="10681.48"/>
    <n v="2022"/>
    <n v="2022"/>
    <s v="ATIVO"/>
    <s v="AUTOMATICO"/>
    <n v="6"/>
    <s v="9BVRG20C2NE921059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463580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13a13edd-a83a-423c-82f2-dfe28db9637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5D53"/>
    <s v="RZF7F88"/>
    <n v="0"/>
    <n v="19.850000000000001"/>
    <n v="0"/>
    <n v="19.850000000000001"/>
    <n v="10487.27"/>
    <n v="2022"/>
    <n v="2022"/>
    <s v="ATIVO"/>
    <s v="AUTOMATICO"/>
    <n v="5"/>
    <s v="9BVRG20C8NE920444"/>
    <n v="1"/>
    <n v="28"/>
    <n v="2.19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6.67"/>
    <n v="10"/>
    <s v="Modelo: FH460 6x2T"/>
    <s v="Descrição: VOLVO"/>
    <n v="46542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9ba6f87-9fdf-4ad5-9139-f0385bdaecc8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1"/>
    <s v="EmpresaLocadora: HORIZONTE"/>
    <b v="1"/>
    <s v="Descricao: 6X2"/>
    <s v="RPG3C95"/>
    <s v="QYO6E17"/>
    <n v="0"/>
    <n v="19.850000000000001"/>
    <n v="0"/>
    <n v="19.850000000000001"/>
    <n v="10681.48"/>
    <n v="2022"/>
    <n v="2022"/>
    <s v="ATIVO"/>
    <s v="AUTOMATICO"/>
    <n v="6"/>
    <s v="9BVRG20C6NE921160"/>
    <n v="1"/>
    <n v="28"/>
    <n v="2.19"/>
    <n v="1.96"/>
    <b v="0"/>
    <n v="-1"/>
    <n v="3.92"/>
    <n v="0"/>
    <x v="3"/>
    <n v="46935.5"/>
    <s v="Tipo Eixo: DUPLO - 1 T / 2 D"/>
    <s v="ATE_360000"/>
    <n v="17227.349999999999"/>
    <n v="6"/>
    <b v="0"/>
    <n v="4145.26"/>
    <n v="6545.86"/>
    <n v="0"/>
    <n v="4686.5"/>
    <n v="2022"/>
    <n v="0.44"/>
    <b v="0"/>
    <n v="0.34"/>
    <n v="6"/>
    <n v="0.34"/>
    <b v="0"/>
    <n v="47.67"/>
    <n v="9"/>
    <s v="Modelo: FH460 6x2T"/>
    <s v="Descrição: VOLVO"/>
    <n v="451842"/>
    <n v="20"/>
    <n v="12"/>
    <n v="6.5"/>
    <n v="60"/>
    <s v="Medida: 295/80R22,5"/>
    <n v="0.32"/>
    <s v="Região: SP INTERIOR"/>
    <s v="Descrição: FINANCIADO"/>
    <s v="Tipo Combustivel: EURO V"/>
    <n v="0"/>
    <n v="721000"/>
    <n v="66692.5"/>
    <n v="0"/>
    <n v="0.34"/>
    <s v="4631adc9-fd4b-471d-b3fd-fa923cffb2b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J60"/>
    <s v="RZF8B28"/>
    <n v="0"/>
    <n v="19.850000000000001"/>
    <n v="0"/>
    <n v="19.850000000000001"/>
    <n v="10487.27"/>
    <n v="2022"/>
    <n v="2022"/>
    <s v="ATIVO"/>
    <s v="AUTOMATICO"/>
    <n v="5"/>
    <s v="9BVRG20C8NE921340"/>
    <n v="1"/>
    <n v="28"/>
    <n v="2.19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6.67"/>
    <n v="10"/>
    <s v="Modelo: FH460 6x2T"/>
    <s v="Descrição: VOLVO"/>
    <n v="364013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d57cc463-ccde-442b-90a1-5b9414bb791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1B56"/>
    <s v="OTI3985"/>
    <n v="0"/>
    <n v="19.850000000000001"/>
    <n v="0"/>
    <n v="19.850000000000001"/>
    <n v="10487.27"/>
    <n v="2022"/>
    <n v="2022"/>
    <s v="PARADO"/>
    <s v="AUTOMATICO"/>
    <n v="5"/>
    <s v="9BVRG20C4NE921163"/>
    <n v="1"/>
    <n v="28"/>
    <n v="0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0"/>
    <n v="2022"/>
    <n v="0.44"/>
    <b v="0"/>
    <n v="0"/>
    <n v="6"/>
    <n v="0"/>
    <b v="0"/>
    <n v="46.67"/>
    <n v="10"/>
    <s v="Modelo: FH460 6x2T"/>
    <s v="Descrição: VOLVO"/>
    <n v="43686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28ae28c-4df2-435b-afc7-9c9b249858f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1D94"/>
    <s v="RZF7H88"/>
    <n v="0"/>
    <n v="19.850000000000001"/>
    <n v="0"/>
    <n v="19.850000000000001"/>
    <n v="10119.299999999999"/>
    <n v="2022"/>
    <n v="2022"/>
    <s v="ATIVO"/>
    <s v="AUTOMATICO"/>
    <n v="3"/>
    <s v="9BVRG20C7NE920806"/>
    <n v="1"/>
    <n v="28"/>
    <n v="2.19"/>
    <n v="1.96"/>
    <b v="0"/>
    <n v="-1"/>
    <n v="3.67"/>
    <n v="0"/>
    <x v="7"/>
    <n v="46935.5"/>
    <s v="Tipo Eixo: DUPLO - 1 T / 2 D"/>
    <s v="ATE_240000"/>
    <n v="15905.65"/>
    <n v="0"/>
    <b v="0"/>
    <n v="4145.26"/>
    <n v="5786.35"/>
    <n v="0"/>
    <n v="4686.5"/>
    <n v="2022"/>
    <n v="0.44"/>
    <b v="0"/>
    <n v="0"/>
    <n v="0"/>
    <n v="0.39"/>
    <b v="0"/>
    <n v="44.63"/>
    <n v="12"/>
    <s v="Modelo: FH460 6x2T"/>
    <s v="Descrição: VOLVO"/>
    <n v="440690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8a3ca5ee-c27f-4c43-a2ab-4bcd7558373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P3G12"/>
    <s v="QYY5J48"/>
    <n v="1.1499999999999999"/>
    <n v="4.67"/>
    <n v="7.68"/>
    <n v="14"/>
    <n v="7638.6"/>
    <n v="2021"/>
    <n v="2021"/>
    <s v="ATIVO"/>
    <s v="AUTOMATICO"/>
    <n v="0"/>
    <s v="9BVRG20C9ME891162"/>
    <n v="1"/>
    <n v="28"/>
    <n v="2.19"/>
    <n v="1.96"/>
    <b v="0"/>
    <n v="-1.5"/>
    <n v="4.92"/>
    <n v="0"/>
    <x v="8"/>
    <n v="46935.5"/>
    <s v="Tipo Eixo: DUPLO - 1 T / 2 D"/>
    <s v="ATE_480000"/>
    <n v="10197.25"/>
    <n v="0"/>
    <b v="0"/>
    <n v="4124.71"/>
    <n v="2558.65"/>
    <n v="0"/>
    <n v="3723.82"/>
    <n v="2021"/>
    <n v="0.27"/>
    <b v="0"/>
    <n v="0"/>
    <n v="0"/>
    <n v="0.24"/>
    <b v="0"/>
    <n v="59.83"/>
    <n v="9"/>
    <s v="Modelo: FH 460"/>
    <s v="Descrição: VOLVO"/>
    <n v="428889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b6dd2b1f-d095-49ae-af08-5a04dccf4dc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9D43"/>
    <s v="QYN9D02"/>
    <n v="0"/>
    <n v="19.850000000000001"/>
    <n v="0"/>
    <n v="19.850000000000001"/>
    <n v="10487.27"/>
    <n v="2022"/>
    <n v="2022"/>
    <s v="ATIVO"/>
    <s v="AUTOMATICO"/>
    <n v="5"/>
    <s v="9BVRG20C3NE920715"/>
    <n v="1"/>
    <n v="28"/>
    <n v="2.19"/>
    <n v="1.96"/>
    <b v="0"/>
    <n v="-1"/>
    <n v="3.84"/>
    <n v="0"/>
    <x v="4"/>
    <n v="46935.5"/>
    <s v="Tipo Eixo: DUPLO - 1 T / 2 D"/>
    <s v="ATE_12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27926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36f306c-bbb9-43f9-bd2c-d2f8e9df9ca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P6C44"/>
    <s v="QYQ8G14"/>
    <n v="1.1499999999999999"/>
    <n v="4.67"/>
    <n v="7.68"/>
    <n v="14"/>
    <n v="7638.6"/>
    <n v="2021"/>
    <n v="2021"/>
    <s v="ATIVO"/>
    <s v="AUTOMATICO"/>
    <n v="0"/>
    <s v="9BVRG20C9ME891468"/>
    <n v="1"/>
    <n v="28"/>
    <n v="2.19"/>
    <n v="1.96"/>
    <b v="0"/>
    <n v="-1.5"/>
    <n v="4.92"/>
    <n v="0"/>
    <x v="8"/>
    <n v="46935.5"/>
    <s v="Tipo Eixo: DUPLO - 1 T / 2 D"/>
    <s v="ATE_480000"/>
    <n v="10197.25"/>
    <n v="0"/>
    <b v="0"/>
    <n v="4124.71"/>
    <n v="2558.65"/>
    <n v="0"/>
    <n v="3723.82"/>
    <n v="2021"/>
    <n v="0.27"/>
    <b v="0"/>
    <n v="0"/>
    <n v="0"/>
    <n v="0.24"/>
    <b v="0"/>
    <n v="59.83"/>
    <n v="9"/>
    <s v="Modelo: FH 460"/>
    <s v="Descrição: VOLVO"/>
    <n v="516977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98ea020-eb81-4ebf-b1d6-10b3319da13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2G11"/>
    <s v="RZM0C81"/>
    <n v="0"/>
    <n v="19.850000000000001"/>
    <n v="0"/>
    <n v="19.850000000000001"/>
    <n v="10487.27"/>
    <n v="2022"/>
    <n v="2022"/>
    <s v="ATIVO"/>
    <s v="AUTOMATICO"/>
    <n v="5"/>
    <s v="9BVRG20C7NE920895"/>
    <n v="1"/>
    <n v="28"/>
    <n v="2.19"/>
    <n v="1.96"/>
    <b v="0"/>
    <n v="-1"/>
    <n v="3.84"/>
    <n v="0"/>
    <x v="4"/>
    <n v="46935.5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34074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ec1badf5-fcef-427d-9c9e-4bf7d3dc8a2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P3F32"/>
    <s v="QYO6E77"/>
    <n v="1.1499999999999999"/>
    <n v="4.67"/>
    <n v="7.68"/>
    <n v="14"/>
    <n v="7638.6"/>
    <n v="2021"/>
    <n v="2021"/>
    <s v="ATIVO"/>
    <s v="AUTOMATICO"/>
    <n v="0"/>
    <s v="9BVRG20C1ME891163"/>
    <n v="1"/>
    <n v="28"/>
    <n v="2.19"/>
    <n v="1.96"/>
    <b v="0"/>
    <n v="-1.5"/>
    <n v="4.92"/>
    <n v="0"/>
    <x v="8"/>
    <n v="46935.5"/>
    <s v="Tipo Eixo: DUPLO - 1 T / 2 D"/>
    <s v="ATE_360000"/>
    <n v="10197.25"/>
    <n v="0"/>
    <b v="0"/>
    <n v="4124.71"/>
    <n v="2558.65"/>
    <n v="0"/>
    <n v="3723.82"/>
    <n v="2021"/>
    <n v="0.27"/>
    <b v="0"/>
    <n v="0"/>
    <n v="0"/>
    <n v="0.24"/>
    <b v="0"/>
    <n v="59.83"/>
    <n v="9"/>
    <s v="Modelo: FH 460"/>
    <s v="Descrição: VOLVO"/>
    <n v="411489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1e1c44dd-8ca8-421f-b90c-82333d5b09e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5I87"/>
    <s v="RZF9D10"/>
    <n v="0"/>
    <n v="19.850000000000001"/>
    <n v="0"/>
    <n v="19.850000000000001"/>
    <n v="10487.27"/>
    <n v="2022"/>
    <n v="2022"/>
    <s v="ATIVO"/>
    <s v="AUTOMATICO"/>
    <n v="5"/>
    <s v="9BVRG20C3NE921729"/>
    <n v="1"/>
    <n v="28"/>
    <n v="2.19"/>
    <n v="1.96"/>
    <b v="0"/>
    <n v="-1"/>
    <n v="3.84"/>
    <n v="0"/>
    <x v="4"/>
    <n v="46935.5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386899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84fc0428-257a-4255-b65f-bbc378019f6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6H27"/>
    <s v="RZF9D20"/>
    <n v="0"/>
    <n v="19.850000000000001"/>
    <n v="0"/>
    <n v="19.850000000000001"/>
    <n v="10487.27"/>
    <n v="2022"/>
    <n v="2022"/>
    <s v="ATIVO"/>
    <s v="AUTOMATICO"/>
    <n v="5"/>
    <s v="9BVRG20C4NE921244"/>
    <n v="1"/>
    <n v="28"/>
    <n v="2.19"/>
    <n v="1.96"/>
    <b v="0"/>
    <n v="-1"/>
    <n v="3.84"/>
    <n v="0"/>
    <x v="4"/>
    <n v="46935.5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311370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0c33a4d-9a00-463a-85bd-d2f7f4b736a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Z3E44"/>
    <s v="RZM0J31"/>
    <n v="0"/>
    <n v="14.2"/>
    <n v="0"/>
    <n v="14.2"/>
    <n v="7638.6"/>
    <n v="2021"/>
    <n v="2021"/>
    <s v="ATIVO"/>
    <s v="AUTOMATICO"/>
    <n v="0"/>
    <s v="9BVRG20C7ME904379"/>
    <n v="1"/>
    <n v="28"/>
    <n v="2.19"/>
    <n v="1.96"/>
    <b v="0"/>
    <n v="-1.5"/>
    <n v="4.84"/>
    <n v="0"/>
    <x v="9"/>
    <n v="46935.5"/>
    <s v="Tipo Eixo: DUPLO - 1 T / 2 D"/>
    <s v="ATE_480000"/>
    <n v="10510.83"/>
    <n v="0"/>
    <b v="0"/>
    <n v="5088.37"/>
    <n v="2872.23"/>
    <n v="0"/>
    <n v="3723.82"/>
    <n v="2021"/>
    <n v="0.27"/>
    <b v="0"/>
    <n v="0"/>
    <n v="0"/>
    <n v="0.24"/>
    <b v="0"/>
    <n v="58.83"/>
    <n v="10"/>
    <s v="Modelo: FH 460"/>
    <s v="Descrição: VOLVO"/>
    <n v="531991"/>
    <n v="20"/>
    <n v="12"/>
    <n v="15.6"/>
    <n v="60"/>
    <s v="Medida: 295/80R22,5"/>
    <n v="0"/>
    <s v="Região: SP INTERIOR"/>
    <s v="Descrição: FINANCIADO"/>
    <s v="Tipo Combustivel: EURO V"/>
    <n v="0"/>
    <n v="572894.74"/>
    <n v="52992.76"/>
    <n v="0"/>
    <n v="0"/>
    <s v="31379489-8eaf-4869-bc1e-82d82dadb28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5"/>
    <s v="EmpresaLocadora: HORIZONTE"/>
    <b v="1"/>
    <s v="Descricao: 6X2"/>
    <s v="QYP3G72"/>
    <s v="RZM0B31"/>
    <n v="0"/>
    <n v="11.54"/>
    <n v="0"/>
    <n v="11.54"/>
    <n v="0"/>
    <n v="2021"/>
    <n v="2021"/>
    <s v="ATIVO"/>
    <s v="AUTOMATICO"/>
    <n v="0"/>
    <s v="9BVRG20C4ME891164"/>
    <n v="2"/>
    <n v="28"/>
    <n v="2.19"/>
    <n v="1.96"/>
    <b v="0"/>
    <n v="-2"/>
    <n v="5"/>
    <n v="0"/>
    <x v="10"/>
    <n v="46935.5"/>
    <s v="Tipo Eixo: DUPLO - 1 T / 2 D"/>
    <s v="ATE_480000"/>
    <n v="4677.8500000000004"/>
    <n v="0"/>
    <b v="0"/>
    <n v="4078.54"/>
    <n v="0"/>
    <n v="4677.8500000000004"/>
    <n v="3753.83"/>
    <n v="2021"/>
    <n v="0.28000000000000003"/>
    <b v="0"/>
    <n v="0"/>
    <n v="0"/>
    <n v="0.25"/>
    <b v="0"/>
    <n v="60.87"/>
    <n v="8"/>
    <s v="Modelo: FH 460"/>
    <s v="Descrição: VOLVO"/>
    <n v="515551"/>
    <n v="20"/>
    <n v="12"/>
    <n v="20.149999999999999"/>
    <n v="60"/>
    <s v="Medida: 295/80R22,5"/>
    <n v="0"/>
    <s v="Região: SP INTERIOR"/>
    <s v="Descrição: QUITADO"/>
    <s v="Tipo Combustivel: EURO V"/>
    <n v="0"/>
    <n v="577511.96"/>
    <n v="53419.86"/>
    <n v="0"/>
    <n v="0"/>
    <s v="bb19c15c-4dab-46cb-94e9-10cbf284215d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5I01"/>
    <s v="QYO6A67"/>
    <n v="0"/>
    <n v="19.850000000000001"/>
    <n v="0"/>
    <n v="19.850000000000001"/>
    <n v="10487.27"/>
    <n v="2022"/>
    <n v="2022"/>
    <s v="ATIVO"/>
    <s v="AUTOMATICO"/>
    <n v="5"/>
    <s v="9BVRG20C3NE921342"/>
    <n v="1"/>
    <n v="28"/>
    <n v="2.19"/>
    <n v="1.96"/>
    <b v="0"/>
    <n v="-1"/>
    <n v="3.84"/>
    <n v="0"/>
    <x v="4"/>
    <n v="46935.5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39461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db2129f-83ff-4bcb-99b0-ee150cef71dd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6E45"/>
    <s v="RZH9J96"/>
    <n v="0"/>
    <n v="19.850000000000001"/>
    <n v="0"/>
    <n v="19.850000000000001"/>
    <n v="10487.27"/>
    <n v="2022"/>
    <n v="2022"/>
    <s v="ATIVO"/>
    <s v="AUTOMATICO"/>
    <n v="5"/>
    <s v="9BVRG20C7NE921433"/>
    <n v="1"/>
    <n v="28"/>
    <n v="2.19"/>
    <n v="1.96"/>
    <b v="0"/>
    <n v="-1"/>
    <n v="3.84"/>
    <n v="0"/>
    <x v="4"/>
    <n v="46935.5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37166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5b9b7dba-dae4-45c5-af23-248bdba92a8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8F00"/>
    <s v="RZM0J21"/>
    <n v="0"/>
    <n v="19.850000000000001"/>
    <n v="0"/>
    <n v="19.850000000000001"/>
    <n v="10487.27"/>
    <n v="2022"/>
    <n v="2022"/>
    <s v="ATIVO"/>
    <s v="AUTOMATICO"/>
    <n v="5"/>
    <s v="9BVRG20C6NE921343"/>
    <n v="1"/>
    <n v="28"/>
    <n v="2.19"/>
    <n v="1.96"/>
    <b v="0"/>
    <n v="-1"/>
    <n v="3.84"/>
    <n v="0"/>
    <x v="4"/>
    <n v="46935.5"/>
    <s v="Tipo Eixo: DUPLO - 1 T / 2 D"/>
    <s v="ATE_24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406725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36056f08-b408-4303-ad7c-c1d1639ae9a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9E62"/>
    <s v="RZH0I07"/>
    <n v="0"/>
    <n v="19.850000000000001"/>
    <n v="0"/>
    <n v="19.850000000000001"/>
    <n v="10300"/>
    <n v="2022"/>
    <n v="2022"/>
    <s v="ATIVO"/>
    <s v="AUTOMATICO"/>
    <n v="4"/>
    <s v="9BVRG20C9NE921493"/>
    <n v="1"/>
    <n v="28"/>
    <n v="2.19"/>
    <n v="1.96"/>
    <b v="0"/>
    <n v="-1"/>
    <n v="3.75"/>
    <n v="0"/>
    <x v="11"/>
    <n v="46935.5"/>
    <s v="Tipo Eixo: DUPLO - 1 T / 2 D"/>
    <s v="ATE_240000"/>
    <n v="16329.57"/>
    <n v="6"/>
    <b v="0"/>
    <n v="4145.26"/>
    <n v="6029.57"/>
    <n v="0"/>
    <n v="4686.5"/>
    <n v="2022"/>
    <n v="0.44"/>
    <b v="0"/>
    <n v="0"/>
    <n v="6"/>
    <n v="0.39"/>
    <b v="0"/>
    <n v="45.63"/>
    <n v="11"/>
    <s v="Modelo: FH460 6x2T"/>
    <s v="Descrição: VOLVO"/>
    <n v="400349"/>
    <n v="20"/>
    <n v="12"/>
    <n v="6.5"/>
    <n v="60"/>
    <s v="Medida: 295/80R22,5"/>
    <n v="0"/>
    <s v="Região: SP INTERIOR"/>
    <s v="Descrição: FINANCIADO"/>
    <s v="Tipo Combustivel: EURO V"/>
    <n v="0"/>
    <n v="721000"/>
    <n v="66692.5"/>
    <n v="0"/>
    <n v="0"/>
    <s v="877ce997-1b5f-4965-948d-83be98bc5dd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4.87"/>
    <s v="EmpresaLocadora: HORIZONTE"/>
    <b v="1"/>
    <s v="Descricao: 6X4"/>
    <s v="RZW6G32"/>
    <s v="RPO6D01"/>
    <n v="0"/>
    <n v="19.48"/>
    <n v="0"/>
    <n v="19.48"/>
    <n v="10266.67"/>
    <n v="2023"/>
    <n v="2022"/>
    <s v="ATIVO"/>
    <s v="AUTOMATICO"/>
    <n v="0"/>
    <s v="9BVRG40D6NE922322"/>
    <n v="1"/>
    <n v="42"/>
    <n v="1.91"/>
    <n v="1.6"/>
    <b v="0"/>
    <n v="-1"/>
    <n v="3.17"/>
    <n v="0"/>
    <x v="12"/>
    <n v="46935.5"/>
    <s v="Tipo Eixo: TRIPLO - 2T / 2D"/>
    <s v="ATE_120000"/>
    <n v="15619.08"/>
    <n v="0"/>
    <b v="0"/>
    <n v="6098.32"/>
    <n v="5352.41"/>
    <n v="0"/>
    <n v="5005"/>
    <n v="2022"/>
    <n v="0.54"/>
    <b v="0"/>
    <n v="0"/>
    <n v="0"/>
    <n v="0.48"/>
    <b v="0"/>
    <n v="38.57"/>
    <n v="6"/>
    <s v="Modelo: FH 540"/>
    <s v="Descrição: VOLVO"/>
    <n v="212308"/>
    <n v="20"/>
    <n v="12"/>
    <n v="7.48"/>
    <n v="60"/>
    <s v="Medida: 295/80R22,5"/>
    <n v="0"/>
    <s v="Região: SP INTERIOR"/>
    <s v="Descrição: FINANCIADO"/>
    <s v="Tipo Combustivel: EURO V"/>
    <n v="0"/>
    <n v="770000"/>
    <n v="71225"/>
    <n v="0"/>
    <n v="0"/>
    <s v="626eddfe-9619-476f-861e-f3092d2dd86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2E53"/>
    <s v="QYO6D17"/>
    <n v="0"/>
    <n v="19.850000000000001"/>
    <n v="0"/>
    <n v="19.850000000000001"/>
    <n v="10487.27"/>
    <n v="2022"/>
    <n v="2022"/>
    <s v="ATIVO"/>
    <s v="AUTOMATICO"/>
    <n v="5"/>
    <s v="9BVRG20C2NE921247"/>
    <n v="1"/>
    <n v="28"/>
    <n v="2.19"/>
    <n v="1.96"/>
    <b v="0"/>
    <n v="-1"/>
    <n v="3.84"/>
    <n v="0"/>
    <x v="4"/>
    <n v="46935.5"/>
    <s v="Tipo Eixo: DUPLO - 1 T / 2 D"/>
    <s v="ATE_360000"/>
    <n v="16769.830000000002"/>
    <n v="6"/>
    <b v="0"/>
    <n v="4145.26"/>
    <n v="6282.56"/>
    <n v="0"/>
    <n v="4686.5"/>
    <n v="2022"/>
    <n v="0.44"/>
    <b v="0"/>
    <n v="0"/>
    <n v="6"/>
    <n v="0.4"/>
    <b v="0"/>
    <n v="46.67"/>
    <n v="10"/>
    <s v="Modelo: FH460 6x2T"/>
    <s v="Descrição: VOLVO"/>
    <n v="38769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ff6aa3c6-9d18-4dc7-93e7-a12cccd661d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2G75"/>
    <s v="RZM0E71"/>
    <n v="0"/>
    <n v="19.850000000000001"/>
    <n v="0"/>
    <n v="19.850000000000001"/>
    <n v="10487.27"/>
    <n v="2022"/>
    <n v="2022"/>
    <s v="ATIVO"/>
    <s v="AUTOMATICO"/>
    <n v="5"/>
    <s v="9BVRG20C5NE921436"/>
    <n v="1"/>
    <n v="28"/>
    <n v="2.19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4686.5"/>
    <n v="2022"/>
    <n v="0.44"/>
    <b v="0"/>
    <n v="0"/>
    <n v="6"/>
    <n v="0.4"/>
    <b v="0"/>
    <n v="46.67"/>
    <n v="10"/>
    <s v="Modelo: FH460 6x2T"/>
    <s v="Descrição: VOLVO"/>
    <n v="40512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a7f67710-b0d2-4fa2-a93f-db4460ffac9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7F97"/>
    <s v="RZF9F40"/>
    <n v="0"/>
    <n v="19.850000000000001"/>
    <n v="0"/>
    <n v="19.850000000000001"/>
    <n v="10487.27"/>
    <n v="2022"/>
    <n v="2022"/>
    <s v="ATIVO"/>
    <s v="AUTOMATICO"/>
    <n v="5"/>
    <s v="9BVRG20C4NE920805"/>
    <n v="1"/>
    <n v="28"/>
    <n v="2.19"/>
    <n v="1.96"/>
    <b v="0"/>
    <n v="-1"/>
    <n v="3.84"/>
    <n v="0"/>
    <x v="4"/>
    <n v="46935.5"/>
    <s v="Tipo Eixo: DUPLO - 1 T / 2 D"/>
    <s v="ATE_120000"/>
    <n v="16769.830000000002"/>
    <n v="0"/>
    <b v="0"/>
    <n v="4145.26"/>
    <n v="6282.56"/>
    <n v="0"/>
    <n v="4686.5"/>
    <n v="2022"/>
    <n v="0.44"/>
    <b v="0"/>
    <n v="0"/>
    <n v="0"/>
    <n v="0.4"/>
    <b v="0"/>
    <n v="46.67"/>
    <n v="10"/>
    <s v="Modelo: FH460 6x2T"/>
    <s v="Descrição: VOLVO"/>
    <n v="309952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9226a05d-61b4-45b4-bcb4-3e00bfc00fe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5B20"/>
    <s v="QYY5I88"/>
    <n v="0"/>
    <n v="19.850000000000001"/>
    <n v="0"/>
    <n v="19.850000000000001"/>
    <n v="10487.27"/>
    <n v="2022"/>
    <n v="2022"/>
    <s v="PARADO"/>
    <s v="AUTOMATICO"/>
    <n v="5"/>
    <s v="9BVRG20C0NE921341"/>
    <n v="1"/>
    <n v="28"/>
    <n v="0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0"/>
    <n v="2022"/>
    <n v="0.44"/>
    <b v="0"/>
    <n v="0"/>
    <n v="6"/>
    <n v="0"/>
    <b v="0"/>
    <n v="46.67"/>
    <n v="10"/>
    <s v="Modelo: FH460 6x2T"/>
    <s v="Descrição: VOLVO"/>
    <n v="443361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26c5d6c6-ce4e-4890-8d4d-0e432d7856d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4D60"/>
    <s v="QYQ3F63"/>
    <n v="0"/>
    <n v="19.850000000000001"/>
    <n v="0"/>
    <n v="19.850000000000001"/>
    <n v="10487.27"/>
    <n v="2022"/>
    <n v="2022"/>
    <s v="PARADO"/>
    <s v="AUTOMATICO"/>
    <n v="5"/>
    <s v="9BVRG20CXNE921246"/>
    <n v="1"/>
    <n v="28"/>
    <n v="0"/>
    <n v="1.96"/>
    <b v="0"/>
    <n v="-1"/>
    <n v="3.84"/>
    <n v="0"/>
    <x v="4"/>
    <n v="46935.5"/>
    <s v="Tipo Eixo: DUPLO - 1 T / 2 D"/>
    <s v="ATE_240000"/>
    <n v="16769.830000000002"/>
    <n v="6"/>
    <b v="0"/>
    <n v="4145.26"/>
    <n v="6282.56"/>
    <n v="0"/>
    <n v="0"/>
    <n v="2022"/>
    <n v="0.44"/>
    <b v="0"/>
    <n v="0"/>
    <n v="6"/>
    <n v="0"/>
    <b v="0"/>
    <n v="46.67"/>
    <n v="10"/>
    <s v="Modelo: FH460 6x2T"/>
    <s v="Descrição: VOLVO"/>
    <n v="417637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47014c2c-ed6e-4985-b395-f824e488c6bd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X2C72"/>
    <s v="QYQ8F54"/>
    <n v="1.1499999999999999"/>
    <n v="4.3"/>
    <n v="7.68"/>
    <n v="13.6"/>
    <n v="7638.6"/>
    <n v="2021"/>
    <n v="2021"/>
    <s v="ATIVO"/>
    <s v="AUTOMATICO"/>
    <n v="0"/>
    <s v="9BVRG20C8ME901148"/>
    <n v="1"/>
    <n v="28"/>
    <n v="2.19"/>
    <n v="1.96"/>
    <b v="0"/>
    <n v="-1.5"/>
    <n v="4.92"/>
    <n v="0"/>
    <x v="8"/>
    <n v="46935.5"/>
    <s v="Tipo Eixo: DUPLO - 1 T / 2 D"/>
    <s v="ATE_360000"/>
    <n v="10127.75"/>
    <n v="0"/>
    <b v="0"/>
    <n v="5088.37"/>
    <n v="2489.15"/>
    <n v="0"/>
    <n v="3723.82"/>
    <n v="2021"/>
    <n v="0.27"/>
    <b v="0"/>
    <n v="0"/>
    <n v="0"/>
    <n v="0.24"/>
    <b v="0"/>
    <n v="59.83"/>
    <n v="9"/>
    <s v="Modelo: FH 460"/>
    <s v="Descrição: VOLVO"/>
    <n v="470324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43741f23-31d9-429a-a846-1191cb1e127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7.95"/>
    <s v="EmpresaLocadora: HORIZONTE"/>
    <b v="1"/>
    <s v="Descricao: 6X2"/>
    <s v="QYP0I48"/>
    <s v="RZM0I81"/>
    <n v="1.1499999999999999"/>
    <n v="4.3"/>
    <n v="6.35"/>
    <n v="12.2"/>
    <n v="0"/>
    <n v="2021"/>
    <n v="2021"/>
    <s v="PARADO"/>
    <s v="AUTOMATICO"/>
    <n v="6"/>
    <s v="95388XZZ6LE002828"/>
    <n v="2"/>
    <n v="28"/>
    <n v="0"/>
    <n v="0.91"/>
    <b v="1"/>
    <n v="-2"/>
    <n v="5.5"/>
    <n v="0"/>
    <x v="13"/>
    <n v="46935.5"/>
    <s v="Tipo Eixo: DUPLO - 1 T / 2 D"/>
    <s v="ATE_240000"/>
    <n v="3323.86"/>
    <n v="6"/>
    <b v="0"/>
    <n v="2505.9699999999998"/>
    <n v="0"/>
    <n v="3323.86"/>
    <n v="0"/>
    <n v="2021"/>
    <n v="0.18"/>
    <b v="0"/>
    <n v="0"/>
    <n v="6"/>
    <n v="0"/>
    <b v="0"/>
    <n v="66.87"/>
    <n v="2"/>
    <s v="Modelo: MAN TGX 28.440 EE 3.600mm"/>
    <s v="Descrição: VOLKS"/>
    <n v="251836"/>
    <n v="20"/>
    <n v="12"/>
    <n v="10.54"/>
    <n v="60"/>
    <s v="Medida: 295/80R22,5"/>
    <n v="0"/>
    <s v="Região: SP INTERIOR"/>
    <s v="Descrição: QUITADO"/>
    <s v="Tipo Combustivel: EURO V"/>
    <n v="0"/>
    <n v="410353.08"/>
    <n v="37957.660000000003"/>
    <n v="0"/>
    <n v="0"/>
    <s v="ae5ecc71-6953-4048-b053-ca6d95ef302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X2A62"/>
    <s v="QYY6A08"/>
    <n v="0"/>
    <n v="12.01"/>
    <n v="0"/>
    <n v="12.01"/>
    <n v="7638.6"/>
    <n v="2021"/>
    <n v="2021"/>
    <s v="ATIVO"/>
    <s v="AUTOMATICO"/>
    <n v="0"/>
    <s v="9BVRG20C4ME901287"/>
    <n v="1"/>
    <n v="28"/>
    <n v="2.19"/>
    <n v="1.96"/>
    <b v="0"/>
    <n v="-1.5"/>
    <n v="4.92"/>
    <n v="0"/>
    <x v="8"/>
    <n v="46935.5"/>
    <s v="Tipo Eixo: DUPLO - 1 T / 2 D"/>
    <s v="ATE_360000"/>
    <n v="9851.02"/>
    <n v="0"/>
    <b v="0"/>
    <n v="5088.37"/>
    <n v="2212.42"/>
    <n v="0"/>
    <n v="3723.82"/>
    <n v="2021"/>
    <n v="0.27"/>
    <b v="0"/>
    <n v="0"/>
    <n v="0"/>
    <n v="0.24"/>
    <b v="0"/>
    <n v="59.83"/>
    <n v="9"/>
    <s v="Modelo: FH 460"/>
    <s v="Descrição: VOLVO"/>
    <n v="460345"/>
    <n v="20"/>
    <n v="12"/>
    <n v="15.88"/>
    <n v="60"/>
    <s v="Medida: 295/80R22,5"/>
    <n v="0"/>
    <s v="Região: SP INTERIOR"/>
    <s v="Descrição: FINAME"/>
    <s v="Tipo Combustivel: EURO V"/>
    <n v="0"/>
    <n v="572894.74"/>
    <n v="52992.76"/>
    <n v="0"/>
    <n v="0"/>
    <s v="ecd37a1a-58f3-4935-8052-a9e51aed2db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52"/>
    <s v="EmpresaLocadora: HORIZONTE"/>
    <b v="1"/>
    <s v="Descricao: 6X2"/>
    <s v="QYZ3B77"/>
    <s v="QYQ8F84"/>
    <n v="0"/>
    <n v="14.2"/>
    <n v="0"/>
    <n v="14.2"/>
    <n v="7638.6"/>
    <n v="2021"/>
    <n v="2021"/>
    <s v="ATIVO"/>
    <s v="AUTOMATICO"/>
    <n v="0"/>
    <s v="9BVRG20C7ME901826"/>
    <n v="1"/>
    <n v="28"/>
    <n v="2.19"/>
    <n v="1.96"/>
    <b v="0"/>
    <n v="-1.5"/>
    <n v="4.75"/>
    <n v="0"/>
    <x v="14"/>
    <n v="46935.5"/>
    <s v="Tipo Eixo: DUPLO - 1 T / 2 D"/>
    <s v="ATE_480000"/>
    <n v="10510.83"/>
    <n v="0"/>
    <b v="0"/>
    <n v="5088.37"/>
    <n v="2872.23"/>
    <n v="0"/>
    <n v="3723.82"/>
    <n v="2021"/>
    <n v="0.26"/>
    <b v="0"/>
    <n v="0"/>
    <n v="0"/>
    <n v="0.23"/>
    <b v="0"/>
    <n v="57.8"/>
    <n v="11"/>
    <s v="Modelo: FH 460"/>
    <s v="Descrição: VOLVO"/>
    <n v="544061"/>
    <n v="20"/>
    <n v="12"/>
    <n v="13.02"/>
    <n v="60"/>
    <s v="Medida: 295/80R22,5"/>
    <n v="0"/>
    <s v="Região: SP INTERIOR"/>
    <s v="Descrição: FINANCIADO"/>
    <s v="Tipo Combustivel: EURO V"/>
    <n v="0"/>
    <n v="572894.74"/>
    <n v="52992.76"/>
    <n v="0"/>
    <n v="0"/>
    <s v="367edefa-405e-4b6f-b33a-5ce191b1814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4.4400000000000004"/>
    <s v="EmpresaLocadora: HORIZONTE"/>
    <b v="0"/>
    <s v="Descricao: 6X4"/>
    <s v="THH9D19"/>
    <s v="RZM0H21"/>
    <n v="1.3"/>
    <n v="1.2"/>
    <n v="12.07"/>
    <n v="14.89"/>
    <n v="9682.56"/>
    <n v="2025"/>
    <n v="2025"/>
    <s v="PARADO"/>
    <s v="AUTOMATICO"/>
    <n v="0"/>
    <s v="9BVRT60D7TE631099"/>
    <n v="1"/>
    <n v="28"/>
    <n v="0"/>
    <n v="1.6"/>
    <b v="1"/>
    <n v="0"/>
    <n v="0.71"/>
    <n v="0"/>
    <x v="15"/>
    <n v="46935.5"/>
    <s v="Tipo Eixo: DUPLO - 2 T / 1 D"/>
    <s v="ATE_120000"/>
    <n v="13118.19"/>
    <n v="6"/>
    <b v="0"/>
    <n v="8661.52"/>
    <n v="3435.63"/>
    <n v="0"/>
    <n v="0"/>
    <n v="2025"/>
    <n v="0.25"/>
    <b v="0"/>
    <n v="0"/>
    <n v="6"/>
    <n v="0"/>
    <b v="1"/>
    <n v="8.6"/>
    <n v="11"/>
    <s v="Modelo: FH 540"/>
    <s v="Descrição: VOLVO"/>
    <n v="32965"/>
    <n v="20"/>
    <n v="12"/>
    <n v="0"/>
    <n v="60"/>
    <s v="Medida: 295/80R22,5"/>
    <n v="0"/>
    <s v="Região: NE"/>
    <s v="Descrição: FINAME"/>
    <s v="Tipo Combustivel: EURO V"/>
    <n v="0"/>
    <n v="726191.7"/>
    <n v="67172.73"/>
    <n v="0"/>
    <n v="0"/>
    <s v="85db5bc3-d30e-478d-a1d4-7077fb2a67a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G3A89"/>
    <s v="RZF8E78"/>
    <n v="0"/>
    <n v="19.850000000000001"/>
    <n v="0"/>
    <n v="19.850000000000001"/>
    <n v="10487.27"/>
    <n v="2022"/>
    <n v="2022"/>
    <s v="PARADO"/>
    <s v="AUTOMATICO"/>
    <n v="5"/>
    <s v="9BVRG20C1NE920514"/>
    <n v="1"/>
    <n v="28"/>
    <n v="0"/>
    <n v="1.96"/>
    <b v="0"/>
    <n v="-1"/>
    <n v="3.84"/>
    <n v="0"/>
    <x v="4"/>
    <n v="46935.5"/>
    <s v="Tipo Eixo: DUPLO - 1 T / 2 D"/>
    <s v="ATE_120000"/>
    <n v="16769.830000000002"/>
    <n v="6"/>
    <b v="0"/>
    <n v="5346.93"/>
    <n v="6282.56"/>
    <n v="0"/>
    <n v="0"/>
    <n v="2022"/>
    <n v="0.44"/>
    <b v="0"/>
    <n v="0"/>
    <n v="6"/>
    <n v="0"/>
    <b v="0"/>
    <n v="46.67"/>
    <n v="10"/>
    <s v="Modelo: FH460 6x2T"/>
    <s v="Descrição: VOLVO"/>
    <n v="193618"/>
    <n v="20"/>
    <n v="12"/>
    <n v="7.35"/>
    <n v="60"/>
    <s v="Medida: 295/80R22,5"/>
    <n v="0"/>
    <s v="Região: SP INTERIOR"/>
    <s v="Descrição: FINANCIADO"/>
    <s v="Tipo Combustivel: EURO V"/>
    <n v="0"/>
    <n v="721000"/>
    <n v="66692.5"/>
    <n v="0"/>
    <n v="0"/>
    <s v="07dcca50-9808-483c-85c0-3a6929439b6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n v="3.66"/>
    <s v="EmpresaLocadora: HORIZONTE"/>
    <b v="1"/>
    <s v="Descricao: 6X2"/>
    <s v="RPH1H43"/>
    <s v="RZG4A80"/>
    <n v="0"/>
    <n v="19.850000000000001"/>
    <n v="0"/>
    <n v="19.850000000000001"/>
    <n v="10119.299999999999"/>
    <n v="2022"/>
    <n v="2022"/>
    <s v="PARADO"/>
    <s v="AUTOMATICO"/>
    <n v="3"/>
    <s v="9BVRG20C3NE921593"/>
    <n v="1"/>
    <n v="28"/>
    <n v="0"/>
    <n v="1.96"/>
    <b v="0"/>
    <n v="-1"/>
    <n v="3.67"/>
    <n v="0"/>
    <x v="7"/>
    <n v="46935.5"/>
    <s v="Tipo Eixo: DUPLO - 1 T / 2 D"/>
    <s v="ATE_120000"/>
    <n v="15905.65"/>
    <n v="0"/>
    <b v="0"/>
    <n v="5346.93"/>
    <n v="5786.35"/>
    <n v="0"/>
    <n v="0"/>
    <n v="2022"/>
    <n v="0.44"/>
    <b v="0"/>
    <n v="0"/>
    <n v="0"/>
    <n v="0"/>
    <b v="0"/>
    <n v="44.63"/>
    <n v="12"/>
    <s v="Modelo: FH460 6x2T"/>
    <s v="Descrição: VOLVO"/>
    <n v="224574"/>
    <n v="20"/>
    <n v="12"/>
    <n v="6.33"/>
    <n v="60"/>
    <s v="Medida: 295/80R22,5"/>
    <n v="0"/>
    <s v="Região: SP INTERIOR"/>
    <s v="Descrição: FINANCIADO"/>
    <s v="Tipo Combustivel: EURO V"/>
    <n v="0"/>
    <n v="721000"/>
    <n v="66692.5"/>
    <n v="0"/>
    <n v="0"/>
    <s v="174b475c-51fa-48d6-bf20-8b96501f9f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7"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b v="0"/>
    <n v="7"/>
    <s v="RODOFORT"/>
    <n v="140.34"/>
    <n v="433.99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b v="0"/>
    <n v="7"/>
    <s v="FACCHINI"/>
    <n v="140.34"/>
    <n v="462.61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40.34"/>
    <n v="357.13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40.34"/>
    <n v="357.13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40.34"/>
    <n v="357.13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40.34"/>
    <n v="357.13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b v="0"/>
    <n v="7"/>
    <s v="TRUCKVAN"/>
    <n v="140.34"/>
    <n v="357.13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9548"/>
    <x v="2"/>
    <n v="46935.999999988424"/>
    <b v="0"/>
    <s v="Tipo Eixo: DUPLO - 3 D"/>
    <n v="15.94"/>
    <n v="4147.74"/>
    <n v="0"/>
    <b v="0"/>
    <n v="7"/>
    <s v="TRUCKVAN"/>
    <n v="140.34"/>
    <n v="254.43"/>
    <n v="0"/>
    <n v="5400.26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7888.53"/>
    <x v="2"/>
    <n v="46935.999999988424"/>
    <b v="0"/>
    <s v="Tipo Eixo: DUPLO - 3 D"/>
    <n v="15.94"/>
    <n v="3318.01"/>
    <n v="0"/>
    <b v="0"/>
    <n v="7"/>
    <s v="TRUCKVAN"/>
    <n v="140.34"/>
    <n v="221.13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7888.53"/>
    <x v="2"/>
    <n v="46935.999999988424"/>
    <b v="0"/>
    <s v="Tipo Eixo: DUPLO - 3 D"/>
    <n v="15.94"/>
    <n v="3318.01"/>
    <n v="0"/>
    <b v="0"/>
    <n v="7"/>
    <s v="TRUCKVAN"/>
    <n v="140.34"/>
    <n v="221.13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7888.53"/>
    <x v="2"/>
    <n v="46935.999999988424"/>
    <b v="0"/>
    <s v="Tipo Eixo: DUPLO - 3 D"/>
    <n v="15.94"/>
    <n v="3318.01"/>
    <n v="0"/>
    <b v="0"/>
    <n v="7"/>
    <s v="TRUCKVAN"/>
    <n v="140.34"/>
    <n v="221.13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0"/>
    <n v="2021"/>
    <s v="Pallets: 42"/>
    <s v="Pallets: 42"/>
    <n v="6"/>
    <s v="94BF1323MMV083464"/>
    <n v="2"/>
    <n v="0"/>
    <n v="11858.88"/>
    <x v="3"/>
    <n v="46935.999999988424"/>
    <b v="0"/>
    <s v="Tipo Eixo: DUPLO - 6 D"/>
    <n v="15.94"/>
    <n v="4395.3599999999997"/>
    <n v="0"/>
    <b v="0"/>
    <n v="7"/>
    <s v="FACCHINI"/>
    <n v="140.34"/>
    <n v="253.45"/>
    <n v="0"/>
    <n v="7463.52"/>
    <n v="3068.16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QUITADO"/>
    <n v="21.03"/>
    <s v="Tipo Carroceria: ASA DELTA PNEUMÁTICA SIDER"/>
    <n v="0"/>
    <n v="378785.24"/>
    <n v="35037.629999999997"/>
    <n v="0"/>
    <s v="24e5d413-cf11-4de1-ba9d-b6884082c5b3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0"/>
    <n v="2021"/>
    <s v="Pallets: 42"/>
    <s v="Pallets: 42"/>
    <n v="6"/>
    <s v="94BF1323MMV083462"/>
    <n v="2"/>
    <n v="0"/>
    <n v="11858.88"/>
    <x v="3"/>
    <n v="46935.999999988424"/>
    <b v="0"/>
    <s v="Tipo Eixo: DUPLO - 6 D"/>
    <n v="15.94"/>
    <n v="4395.3599999999997"/>
    <n v="0"/>
    <b v="0"/>
    <n v="7"/>
    <s v="FACCHINI"/>
    <n v="140.34"/>
    <n v="253.45"/>
    <n v="0"/>
    <n v="7463.52"/>
    <n v="3068.16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QUITADO"/>
    <n v="21.03"/>
    <s v="Tipo Carroceria: ASA DELTA PNEUMÁTICA SIDER"/>
    <n v="0"/>
    <n v="378785.24"/>
    <n v="35037.629999999997"/>
    <n v="0"/>
    <s v="4fe32bf5-e716-4e95-bc83-86be25f768c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b v="0"/>
    <n v="7"/>
    <s v="TRUCKVAN"/>
    <n v="-150"/>
    <n v="450.92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b v="0"/>
    <m/>
    <s v="RODOFORT"/>
    <n v="-150"/>
    <n v="345.44"/>
    <n v="0"/>
    <n v="0"/>
    <n v="0"/>
    <n v="0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462.6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b v="0"/>
    <n v="7"/>
    <s v="TRUCKVAN"/>
    <n v="140.34"/>
    <n v="433.99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b v="0"/>
    <n v="7"/>
    <s v="TRUCKVAN"/>
    <n v="140.34"/>
    <n v="433.99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b v="0"/>
    <m/>
    <s v="FACCHINI"/>
    <n v="140.34"/>
    <n v="462.61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462.6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b v="0"/>
    <m/>
    <s v="FACCHINI"/>
    <n v="140.34"/>
    <n v="433.99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40.34"/>
    <n v="462.6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40.34"/>
    <n v="357.13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b v="0"/>
    <m/>
    <s v="FACCHINI"/>
    <n v="140.34"/>
    <n v="357.13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6.83"/>
    <x v="11"/>
    <n v="46935.5"/>
    <b v="0"/>
    <s v="Tipo Eixo: DUPLO - 3 D"/>
    <n v="15.94"/>
    <n v="15376.83"/>
    <n v="5179.58"/>
    <b v="0"/>
    <n v="0"/>
    <s v="NEXT"/>
    <n v="140.34"/>
    <n v="355.42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2.52"/>
    <x v="6"/>
    <n v="46935.5"/>
    <b v="0"/>
    <s v="Tipo Eixo: DUPLO - 3 D"/>
    <n v="15.94"/>
    <n v="10197.25"/>
    <n v="0"/>
    <b v="0"/>
    <n v="7"/>
    <s v="FACCHINI"/>
    <n v="140.34"/>
    <n v="355.42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b v="0"/>
    <m/>
    <s v="FACCHINI"/>
    <n v="140.34"/>
    <n v="357.13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b v="0"/>
    <m/>
    <s v="FACCHINI"/>
    <n v="140.34"/>
    <n v="357.13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40.34"/>
    <n v="357.13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40.34"/>
    <n v="357.13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b v="0"/>
    <m/>
    <s v="FACCHINI"/>
    <n v="140.34"/>
    <n v="357.13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b v="0"/>
    <m/>
    <s v="FACCHINI"/>
    <n v="140.34"/>
    <n v="357.13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4870.85"/>
    <x v="9"/>
    <n v="46935.5"/>
    <b v="0"/>
    <s v="Tipo Eixo: DUPLO - 3 D"/>
    <n v="15.94"/>
    <n v="10723.11"/>
    <n v="6575.37"/>
    <b v="0"/>
    <m/>
    <s v="FACCHINI"/>
    <n v="140.34"/>
    <n v="254.43"/>
    <n v="2374.2800000000002"/>
    <n v="4147.74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40.34"/>
    <n v="462.6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b v="0"/>
    <m/>
    <s v="RODOFORT"/>
    <n v="212.26"/>
    <n v="525.88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b v="0"/>
    <n v="0"/>
    <s v="NEXT"/>
    <n v="140.34"/>
    <n v="357.13"/>
    <n v="1364.64"/>
    <n v="0"/>
    <n v="0"/>
    <n v="1673.8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5994.78"/>
    <x v="12"/>
    <n v="46935.5"/>
    <b v="0"/>
    <s v="Tipo Eixo: DUPLO - 3 D"/>
    <n v="15.94"/>
    <n v="11316.93"/>
    <n v="6639.08"/>
    <b v="0"/>
    <m/>
    <s v="NEXT"/>
    <n v="140.34"/>
    <n v="351.57"/>
    <n v="2353.77"/>
    <n v="4677.8500000000004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b v="0"/>
    <m/>
    <s v="NEXT"/>
    <n v="140.34"/>
    <n v="357.13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b v="0"/>
    <n v="0"/>
    <s v="RANDON"/>
    <n v="316.48"/>
    <n v="371.81"/>
    <n v="0"/>
    <n v="1334.03"/>
    <n v="1334.03"/>
    <n v="0"/>
    <n v="0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b v="0"/>
    <n v="0"/>
    <s v="RANDON"/>
    <n v="818.98"/>
    <n v="413.69"/>
    <n v="0"/>
    <n v="1150.19"/>
    <n v="1150.19"/>
    <n v="0"/>
    <n v="0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b v="0"/>
    <m/>
    <s v="NEXT"/>
    <n v="140.34"/>
    <n v="357.13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b v="0"/>
    <m/>
    <s v="NEXT"/>
    <n v="140.34"/>
    <n v="435.73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b v="0"/>
    <n v="0"/>
    <s v="TRUCKVAN"/>
    <n v="140.34"/>
    <n v="435.73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07"/>
    <x v="14"/>
    <n v="46935.5"/>
    <b v="0"/>
    <s v="Tipo Eixo: DUPLO - 3 D"/>
    <n v="15.94"/>
    <n v="10127.75"/>
    <n v="0"/>
    <b v="0"/>
    <n v="0"/>
    <s v="TRUCKVAN"/>
    <n v="140.34"/>
    <n v="435.73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b v="0"/>
    <n v="0"/>
    <s v="TRUCKVAN"/>
    <n v="140.34"/>
    <n v="357.13"/>
    <n v="0"/>
    <n v="1520.32"/>
    <n v="1520.32"/>
    <n v="0"/>
    <n v="0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7.75"/>
    <x v="14"/>
    <n v="46935.5"/>
    <b v="0"/>
    <s v="Tipo Eixo: DUPLO - 3 D"/>
    <n v="15.94"/>
    <n v="10197.25"/>
    <n v="0"/>
    <b v="0"/>
    <n v="0"/>
    <s v="TRUCKVAN"/>
    <n v="140.34"/>
    <n v="355.42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b v="0"/>
    <n v="0"/>
    <s v="NEXT"/>
    <n v="140.34"/>
    <n v="435.73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13286.8"/>
    <x v="12"/>
    <n v="46935.5"/>
    <b v="0"/>
    <s v="Tipo Eixo: DUPLO - 3 D"/>
    <n v="15.94"/>
    <n v="9962.94"/>
    <n v="6639.08"/>
    <b v="0"/>
    <m/>
    <s v="NEXT"/>
    <n v="140.34"/>
    <n v="220.53"/>
    <n v="2353.77"/>
    <n v="3323.86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b v="0"/>
    <n v="0"/>
    <s v="TRUCKVAN"/>
    <n v="140.34"/>
    <n v="357.13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b v="0"/>
    <n v="0"/>
    <s v="NEXT"/>
    <n v="140.34"/>
    <n v="357.13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b v="0"/>
    <n v="0"/>
    <s v="NEXT"/>
    <n v="140.34"/>
    <n v="733.49"/>
    <n v="1809.63"/>
    <n v="0"/>
    <n v="0"/>
    <n v="0"/>
    <n v="0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23322.29"/>
    <x v="12"/>
    <n v="46935.5"/>
    <b v="0"/>
    <s v="Tipo Eixo: DUPLO - 3 D"/>
    <n v="15.94"/>
    <n v="23322.29"/>
    <n v="6094.94"/>
    <b v="0"/>
    <n v="0"/>
    <s v="NEXT"/>
    <n v="140.34"/>
    <n v="357.13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28a07f88-1b1f-4fa0-839c-8b47835b2fb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23209.85"/>
    <x v="10"/>
    <n v="46935.5"/>
    <b v="0"/>
    <s v="Tipo Eixo: DUPLO - 3 D"/>
    <n v="15.94"/>
    <n v="23209.85"/>
    <n v="5982.5"/>
    <b v="0"/>
    <n v="0"/>
    <s v="FACCHINI"/>
    <n v="140.34"/>
    <n v="357.13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f363861b-c796-45b1-9bee-f37f8abb71ef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22752.33"/>
    <x v="10"/>
    <n v="46935.5"/>
    <b v="0"/>
    <s v="Tipo Eixo: DUPLO - 3 D"/>
    <n v="15.94"/>
    <n v="22752.33"/>
    <n v="5982.5"/>
    <b v="0"/>
    <n v="0"/>
    <s v="FACCHINI"/>
    <n v="140.34"/>
    <n v="357.13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da3665ce-7350-44db-a2fe-36e77c09eb6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21888.15"/>
    <x v="10"/>
    <n v="46935.5"/>
    <b v="0"/>
    <s v="Tipo Eixo: DUPLO - 3 D"/>
    <n v="15.94"/>
    <n v="21888.15"/>
    <n v="5982.5"/>
    <b v="0"/>
    <n v="0"/>
    <s v="FACCHINI"/>
    <n v="140.34"/>
    <n v="357.13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6b842d62-c8fd-42f7-9b23-6d6bb4ee1ae8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12267.52"/>
    <x v="7"/>
    <n v="46935.5"/>
    <b v="0"/>
    <s v="Tipo Eixo: DUPLO - 3 D"/>
    <n v="15.94"/>
    <n v="8949.51"/>
    <n v="5631.5"/>
    <b v="0"/>
    <n v="0"/>
    <s v="FACCHINI"/>
    <n v="140.34"/>
    <n v="221.13"/>
    <n v="1430.41"/>
    <n v="3318.01"/>
    <n v="0"/>
    <n v="0"/>
    <n v="0"/>
    <n v="11"/>
    <s v="STANDART"/>
    <n v="20"/>
    <n v="18"/>
    <n v="60"/>
    <n v="0"/>
    <s v="Medida: 295/80R22,5"/>
    <n v="0"/>
    <n v="277.94"/>
    <n v="433.25"/>
    <m/>
    <s v="Descrição: FINAME"/>
    <n v="21.03"/>
    <s v="Tipo Carroceria: ASA DELTA PNEUMÁTICA SIDER"/>
    <n v="0"/>
    <n v="283573.88"/>
    <n v="26230.58"/>
    <n v="0"/>
    <s v="c1d5bf2c-0f8c-4d63-bdd7-fbd26ba8efcd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b v="0"/>
    <n v="0"/>
    <s v="NEXT"/>
    <n v="140.34"/>
    <n v="11.7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b v="0"/>
    <n v="0"/>
    <s v="NEXT"/>
    <n v="140.34"/>
    <n v="11.7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b v="0"/>
    <n v="7"/>
    <s v="FACCHINI"/>
    <n v="140.34"/>
    <n v="11.7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b v="0"/>
    <m/>
    <s v="FACCHINI"/>
    <n v="140.34"/>
    <n v="11.7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b v="0"/>
    <m/>
    <s v="FACCHINI"/>
    <n v="165.34"/>
    <n v="459.36"/>
    <n v="2318.63"/>
    <n v="0"/>
    <n v="0"/>
    <n v="1843.2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b v="0"/>
    <n v="12"/>
    <s v="FACCHINI"/>
    <n v="165.34"/>
    <n v="459.36"/>
    <n v="2470.9699999999998"/>
    <n v="0"/>
    <n v="0"/>
    <n v="1843.2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6"/>
    <n v="1.3"/>
    <n v="1.2"/>
    <n v="14.98"/>
    <n v="17.87"/>
    <n v="5374.18"/>
    <n v="2026"/>
    <s v="Pallets: 42"/>
    <s v="Pallets: 42"/>
    <n v="0"/>
    <s v="94BF1323STV003630"/>
    <n v="1"/>
    <m/>
    <n v="7635.69"/>
    <x v="17"/>
    <m/>
    <b v="0"/>
    <s v="Tipo Eixo: DUPLO - 6 D"/>
    <n v="15.94"/>
    <n v="7635.69"/>
    <n v="7635.69"/>
    <b v="0"/>
    <m/>
    <s v="FACCHINI"/>
    <n v="255.87"/>
    <n v="21.32"/>
    <n v="2261.5100000000002"/>
    <n v="0"/>
    <n v="0"/>
    <n v="0"/>
    <n v="2619.91"/>
    <n v="2"/>
    <s v="BITREM"/>
    <n v="20"/>
    <n v="18"/>
    <n v="60"/>
    <m/>
    <s v="Medida: 295/80R22,5"/>
    <n v="0"/>
    <n v="277.94"/>
    <n v="251.91"/>
    <m/>
    <s v="Descrição: FINAME"/>
    <n v="0"/>
    <s v="Tipo Carroceria: ASA DELTA SIDER"/>
    <n v="0"/>
    <n v="403063.84"/>
    <n v="37283.410000000003"/>
    <n v="0"/>
    <s v="dd86e6ab-febf-4bfa-8a65-cccd51853b8a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7"/>
    <n v="0"/>
    <n v="17.940000000000001"/>
    <n v="0"/>
    <n v="17.940000000000001"/>
    <n v="4285.3100000000004"/>
    <n v="2022"/>
    <s v="Pallets: 28"/>
    <s v="Pallets: 30"/>
    <n v="6"/>
    <s v="979N1543DNM016349"/>
    <n v="1"/>
    <n v="0"/>
    <n v="6094.94"/>
    <x v="12"/>
    <n v="46935.5"/>
    <b v="0"/>
    <s v="Tipo Eixo: DUPLO - 3 D"/>
    <n v="15.94"/>
    <n v="6094.94"/>
    <n v="6094.94"/>
    <b v="0"/>
    <n v="0"/>
    <s v="NEXT"/>
    <n v="240.34"/>
    <n v="20.03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d99a7fb5-1499-467f-a676-ef171a34de12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8"/>
    <n v="0"/>
    <n v="17.940000000000001"/>
    <n v="0"/>
    <n v="17.940000000000001"/>
    <n v="4285.3100000000004"/>
    <n v="2022"/>
    <s v="Pallets: 28"/>
    <s v="Pallets: 30"/>
    <n v="6"/>
    <s v="979N1543DNM016345"/>
    <n v="1"/>
    <n v="0"/>
    <n v="6094.94"/>
    <x v="12"/>
    <n v="46935.5"/>
    <b v="0"/>
    <s v="Tipo Eixo: DUPLO - 3 D"/>
    <n v="15.94"/>
    <n v="6094.94"/>
    <n v="6094.94"/>
    <b v="0"/>
    <n v="0"/>
    <s v="NEXT"/>
    <n v="240.34"/>
    <n v="20.03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6a962fef-438b-4455-a918-8ff3ef05c434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9"/>
    <n v="0"/>
    <n v="18.02"/>
    <n v="0"/>
    <n v="18.02"/>
    <n v="0"/>
    <n v="2021"/>
    <s v="Pallets: 28"/>
    <s v="Pallets: 28"/>
    <n v="6"/>
    <s v="94BF1533MNV088054"/>
    <n v="2"/>
    <n v="0"/>
    <n v="0"/>
    <x v="14"/>
    <n v="46935.5"/>
    <b v="0"/>
    <s v="Tipo Eixo: DUPLO - 3 D"/>
    <n v="15.94"/>
    <n v="0"/>
    <n v="0"/>
    <b v="0"/>
    <m/>
    <s v="FACCHINI"/>
    <n v="240.34"/>
    <n v="20.03"/>
    <n v="0"/>
    <n v="0"/>
    <n v="2296.9499999999998"/>
    <n v="0"/>
    <n v="1843.23"/>
    <n v="2"/>
    <s v="STANDART"/>
    <n v="20"/>
    <n v="18"/>
    <n v="60"/>
    <m/>
    <s v="Medida: 295/80R22,5"/>
    <n v="0"/>
    <n v="277.94"/>
    <n v="177.23"/>
    <m/>
    <s v="Descrição: QUITADO"/>
    <n v="0"/>
    <s v="Tipo Carroceria: ASA DELTA PNEUMÁTICA SIDER"/>
    <n v="0"/>
    <n v="283573.88"/>
    <n v="26230.58"/>
    <n v="0"/>
    <s v="af415663-2cee-4b84-9f3e-4b3186c6c2ee"/>
  </r>
  <r>
    <x v="0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0"/>
    <n v="0"/>
    <n v="17.940000000000001"/>
    <n v="0"/>
    <n v="17.940000000000001"/>
    <n v="4201.09"/>
    <n v="2022"/>
    <s v="Pallets: 28"/>
    <s v="Pallets: 28"/>
    <n v="6"/>
    <s v="979N1543DNM016878"/>
    <n v="1"/>
    <n v="0"/>
    <n v="6508.61"/>
    <x v="12"/>
    <n v="46935.5"/>
    <b v="0"/>
    <s v="Tipo Eixo: DUPLO - 3 D"/>
    <n v="15.94"/>
    <n v="6508.61"/>
    <n v="6508.61"/>
    <b v="0"/>
    <m/>
    <s v="NEXT"/>
    <n v="240.34"/>
    <n v="20.03"/>
    <n v="2307.52"/>
    <n v="0"/>
    <n v="0"/>
    <n v="0"/>
    <n v="1843.23"/>
    <n v="6"/>
    <s v="STANDART"/>
    <n v="20"/>
    <n v="18"/>
    <n v="60"/>
    <n v="0"/>
    <s v="Medida: 295/80R22,5"/>
    <n v="0"/>
    <n v="277.94"/>
    <n v="177.23"/>
    <m/>
    <s v="Descrição: FINANCIADO"/>
    <n v="0"/>
    <s v="Tipo Carroceria: ASA DELTA PNEUMÁTICA"/>
    <n v="0"/>
    <n v="283573.88"/>
    <n v="26230.58"/>
    <n v="0"/>
    <s v="b854c649-c5d4-4ce1-9add-288a1e5034d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b v="0"/>
    <n v="7"/>
    <s v="RODOFORT"/>
    <n v="140.34"/>
    <n v="433.99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b v="0"/>
    <n v="7"/>
    <s v="FACCHINI"/>
    <n v="140.34"/>
    <n v="462.61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40.34"/>
    <n v="357.13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40.34"/>
    <n v="357.13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40.34"/>
    <n v="357.13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40.34"/>
    <n v="357.13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b v="0"/>
    <n v="7"/>
    <s v="TRUCKVAN"/>
    <n v="140.34"/>
    <n v="357.13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5400.26"/>
    <x v="2"/>
    <n v="46935.999999988424"/>
    <b v="0"/>
    <s v="Tipo Eixo: DUPLO - 3 D"/>
    <n v="15.94"/>
    <n v="0"/>
    <n v="0"/>
    <b v="0"/>
    <n v="7"/>
    <s v="TRUCKVAN"/>
    <n v="140.34"/>
    <n v="254.43"/>
    <n v="0"/>
    <n v="5400.26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7888.53"/>
    <x v="2"/>
    <n v="46935.999999988424"/>
    <b v="0"/>
    <s v="Tipo Eixo: DUPLO - 3 D"/>
    <n v="15.94"/>
    <n v="3318.01"/>
    <n v="0"/>
    <b v="0"/>
    <n v="7"/>
    <s v="TRUCKVAN"/>
    <n v="140.34"/>
    <n v="221.13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7888.53"/>
    <x v="2"/>
    <n v="46935.999999988424"/>
    <b v="0"/>
    <s v="Tipo Eixo: DUPLO - 3 D"/>
    <n v="15.94"/>
    <n v="3318.01"/>
    <n v="0"/>
    <b v="0"/>
    <n v="7"/>
    <s v="TRUCKVAN"/>
    <n v="140.34"/>
    <n v="221.13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7888.53"/>
    <x v="2"/>
    <n v="46935.999999988424"/>
    <b v="0"/>
    <s v="Tipo Eixo: DUPLO - 3 D"/>
    <n v="15.94"/>
    <n v="3318.01"/>
    <n v="0"/>
    <b v="0"/>
    <n v="7"/>
    <s v="TRUCKVAN"/>
    <n v="140.34"/>
    <n v="221.13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0"/>
    <n v="2021"/>
    <s v="Pallets: 42"/>
    <s v="Pallets: 42"/>
    <n v="6"/>
    <s v="94BF1323MMV083464"/>
    <n v="2"/>
    <n v="0"/>
    <n v="7463.52"/>
    <x v="3"/>
    <n v="46935.999999988424"/>
    <b v="0"/>
    <s v="Tipo Eixo: DUPLO - 6 D"/>
    <n v="15.94"/>
    <n v="0"/>
    <n v="0"/>
    <b v="0"/>
    <n v="7"/>
    <s v="FACCHINI"/>
    <n v="140.34"/>
    <n v="253.45"/>
    <n v="0"/>
    <n v="7463.52"/>
    <n v="3068.16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QUITADO"/>
    <n v="21.03"/>
    <s v="Tipo Carroceria: ASA DELTA PNEUMÁTICA SIDER"/>
    <n v="0"/>
    <n v="378785.24"/>
    <n v="35037.629999999997"/>
    <n v="0"/>
    <s v="24e5d413-cf11-4de1-ba9d-b6884082c5b3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0"/>
    <n v="2021"/>
    <s v="Pallets: 42"/>
    <s v="Pallets: 42"/>
    <n v="6"/>
    <s v="94BF1323MMV083462"/>
    <n v="2"/>
    <n v="0"/>
    <n v="7463.52"/>
    <x v="3"/>
    <n v="46935.999999988424"/>
    <b v="0"/>
    <s v="Tipo Eixo: DUPLO - 6 D"/>
    <n v="15.94"/>
    <n v="0"/>
    <n v="0"/>
    <b v="0"/>
    <n v="7"/>
    <s v="FACCHINI"/>
    <n v="140.34"/>
    <n v="253.45"/>
    <n v="0"/>
    <n v="7463.52"/>
    <n v="3068.16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QUITADO"/>
    <n v="21.03"/>
    <s v="Tipo Carroceria: ASA DELTA PNEUMÁTICA SIDER"/>
    <n v="0"/>
    <n v="378785.24"/>
    <n v="35037.629999999997"/>
    <n v="0"/>
    <s v="4fe32bf5-e716-4e95-bc83-86be25f768c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b v="0"/>
    <n v="7"/>
    <s v="TRUCKVAN"/>
    <n v="-150"/>
    <n v="450.92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b v="0"/>
    <m/>
    <s v="RODOFORT"/>
    <n v="-150"/>
    <n v="345.44"/>
    <n v="0"/>
    <n v="0"/>
    <n v="0"/>
    <n v="4686.5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462.6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b v="0"/>
    <n v="7"/>
    <s v="TRUCKVAN"/>
    <n v="140.34"/>
    <n v="433.99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b v="0"/>
    <n v="7"/>
    <s v="TRUCKVAN"/>
    <n v="140.34"/>
    <n v="433.99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b v="0"/>
    <m/>
    <s v="FACCHINI"/>
    <n v="140.34"/>
    <n v="462.61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462.6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b v="0"/>
    <m/>
    <s v="FACCHINI"/>
    <n v="140.34"/>
    <n v="433.99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40.34"/>
    <n v="462.61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40.34"/>
    <n v="357.13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b v="0"/>
    <m/>
    <s v="FACCHINI"/>
    <n v="140.34"/>
    <n v="357.13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6.83"/>
    <x v="11"/>
    <n v="46935.5"/>
    <b v="0"/>
    <s v="Tipo Eixo: DUPLO - 3 D"/>
    <n v="15.94"/>
    <n v="15376.83"/>
    <n v="5179.58"/>
    <b v="0"/>
    <n v="0"/>
    <s v="NEXT"/>
    <n v="140.34"/>
    <n v="355.42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2.52"/>
    <x v="6"/>
    <n v="46935.5"/>
    <b v="0"/>
    <s v="Tipo Eixo: DUPLO - 3 D"/>
    <n v="15.94"/>
    <n v="10197.25"/>
    <n v="0"/>
    <b v="0"/>
    <n v="7"/>
    <s v="FACCHINI"/>
    <n v="140.34"/>
    <n v="355.42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b v="0"/>
    <m/>
    <s v="FACCHINI"/>
    <n v="140.34"/>
    <n v="357.13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b v="0"/>
    <m/>
    <s v="FACCHINI"/>
    <n v="140.34"/>
    <n v="357.13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b v="0"/>
    <n v="7"/>
    <s v="TRUCKVAN"/>
    <n v="140.34"/>
    <n v="357.13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40.34"/>
    <n v="357.13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40.34"/>
    <n v="357.13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b v="0"/>
    <m/>
    <s v="FACCHINI"/>
    <n v="140.34"/>
    <n v="357.13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b v="0"/>
    <m/>
    <s v="FACCHINI"/>
    <n v="140.34"/>
    <n v="357.13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0723.11"/>
    <x v="9"/>
    <n v="46935.5"/>
    <b v="0"/>
    <s v="Tipo Eixo: DUPLO - 3 D"/>
    <n v="15.94"/>
    <n v="6575.37"/>
    <n v="6575.37"/>
    <b v="0"/>
    <m/>
    <s v="FACCHINI"/>
    <n v="140.34"/>
    <n v="254.43"/>
    <n v="2374.2800000000002"/>
    <n v="4147.74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40.34"/>
    <n v="462.6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b v="0"/>
    <m/>
    <s v="RODOFORT"/>
    <n v="212.26"/>
    <n v="525.88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b v="0"/>
    <n v="0"/>
    <s v="NEXT"/>
    <n v="140.34"/>
    <n v="357.13"/>
    <n v="1364.64"/>
    <n v="0"/>
    <n v="0"/>
    <n v="6360.3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b v="0"/>
    <m/>
    <s v="NEXT"/>
    <n v="140.34"/>
    <n v="351.57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b v="0"/>
    <m/>
    <s v="NEXT"/>
    <n v="140.34"/>
    <n v="357.13"/>
    <n v="2353.77"/>
    <n v="0"/>
    <n v="0"/>
    <n v="1880.1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b v="0"/>
    <n v="0"/>
    <s v="RANDON"/>
    <n v="316.48"/>
    <n v="371.81"/>
    <n v="0"/>
    <n v="1334.03"/>
    <n v="1334.03"/>
    <n v="0"/>
    <n v="0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b v="0"/>
    <n v="0"/>
    <s v="RANDON"/>
    <n v="818.98"/>
    <n v="413.69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b v="0"/>
    <m/>
    <s v="NEXT"/>
    <n v="140.34"/>
    <n v="357.13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b v="0"/>
    <m/>
    <s v="NEXT"/>
    <n v="140.34"/>
    <n v="435.73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b v="0"/>
    <n v="0"/>
    <s v="TRUCKVAN"/>
    <n v="140.34"/>
    <n v="435.73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07"/>
    <x v="14"/>
    <n v="46935.5"/>
    <b v="0"/>
    <s v="Tipo Eixo: DUPLO - 3 D"/>
    <n v="15.94"/>
    <n v="10127.75"/>
    <n v="0"/>
    <b v="0"/>
    <n v="0"/>
    <s v="TRUCKVAN"/>
    <n v="140.34"/>
    <n v="435.73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b v="0"/>
    <n v="0"/>
    <s v="TRUCKVAN"/>
    <n v="140.34"/>
    <n v="357.13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7.75"/>
    <x v="14"/>
    <n v="46935.5"/>
    <b v="0"/>
    <s v="Tipo Eixo: DUPLO - 3 D"/>
    <n v="15.94"/>
    <n v="10197.25"/>
    <n v="0"/>
    <b v="0"/>
    <n v="0"/>
    <s v="TRUCKVAN"/>
    <n v="140.34"/>
    <n v="355.42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b v="0"/>
    <n v="0"/>
    <s v="NEXT"/>
    <n v="140.34"/>
    <n v="435.73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13286.8"/>
    <x v="12"/>
    <n v="46935.5"/>
    <b v="0"/>
    <s v="Tipo Eixo: DUPLO - 3 D"/>
    <n v="15.94"/>
    <n v="9962.94"/>
    <n v="6639.08"/>
    <b v="0"/>
    <m/>
    <s v="NEXT"/>
    <n v="140.34"/>
    <n v="220.53"/>
    <n v="2353.77"/>
    <n v="3323.86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b v="0"/>
    <n v="0"/>
    <s v="TRUCKVAN"/>
    <n v="140.34"/>
    <n v="357.13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b v="0"/>
    <n v="0"/>
    <s v="NEXT"/>
    <n v="140.34"/>
    <n v="357.13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b v="0"/>
    <n v="0"/>
    <s v="NEXT"/>
    <n v="140.34"/>
    <n v="733.49"/>
    <n v="1809.63"/>
    <n v="0"/>
    <n v="0"/>
    <n v="0"/>
    <n v="0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23322.29"/>
    <x v="12"/>
    <n v="46935.5"/>
    <b v="0"/>
    <s v="Tipo Eixo: DUPLO - 3 D"/>
    <n v="15.94"/>
    <n v="23322.29"/>
    <n v="6094.94"/>
    <b v="0"/>
    <n v="0"/>
    <s v="NEXT"/>
    <n v="140.34"/>
    <n v="357.13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28a07f88-1b1f-4fa0-839c-8b47835b2fb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23209.85"/>
    <x v="10"/>
    <n v="46935.5"/>
    <b v="0"/>
    <s v="Tipo Eixo: DUPLO - 3 D"/>
    <n v="15.94"/>
    <n v="23209.85"/>
    <n v="5982.5"/>
    <b v="0"/>
    <n v="0"/>
    <s v="FACCHINI"/>
    <n v="140.34"/>
    <n v="357.13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f363861b-c796-45b1-9bee-f37f8abb71ef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22752.33"/>
    <x v="10"/>
    <n v="46935.5"/>
    <b v="0"/>
    <s v="Tipo Eixo: DUPLO - 3 D"/>
    <n v="15.94"/>
    <n v="22752.33"/>
    <n v="5982.5"/>
    <b v="0"/>
    <n v="0"/>
    <s v="FACCHINI"/>
    <n v="140.34"/>
    <n v="357.13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da3665ce-7350-44db-a2fe-36e77c09eb6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21888.15"/>
    <x v="10"/>
    <n v="46935.5"/>
    <b v="0"/>
    <s v="Tipo Eixo: DUPLO - 3 D"/>
    <n v="15.94"/>
    <n v="21888.15"/>
    <n v="5982.5"/>
    <b v="0"/>
    <n v="0"/>
    <s v="FACCHINI"/>
    <n v="140.34"/>
    <n v="357.13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6b842d62-c8fd-42f7-9b23-6d6bb4ee1ae8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12267.52"/>
    <x v="7"/>
    <n v="46935.5"/>
    <b v="0"/>
    <s v="Tipo Eixo: DUPLO - 3 D"/>
    <n v="15.94"/>
    <n v="8949.51"/>
    <n v="5631.5"/>
    <b v="0"/>
    <n v="0"/>
    <s v="FACCHINI"/>
    <n v="140.34"/>
    <n v="221.13"/>
    <n v="1430.41"/>
    <n v="3318.01"/>
    <n v="0"/>
    <n v="0"/>
    <n v="0"/>
    <n v="11"/>
    <s v="STANDART"/>
    <n v="20"/>
    <n v="18"/>
    <n v="60"/>
    <n v="0"/>
    <s v="Medida: 295/80R22,5"/>
    <n v="0"/>
    <n v="277.94"/>
    <n v="433.25"/>
    <m/>
    <s v="Descrição: FINAME"/>
    <n v="21.03"/>
    <s v="Tipo Carroceria: ASA DELTA PNEUMÁTICA SIDER"/>
    <n v="0"/>
    <n v="283573.88"/>
    <n v="26230.58"/>
    <n v="0"/>
    <s v="c1d5bf2c-0f8c-4d63-bdd7-fbd26ba8efcd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b v="0"/>
    <n v="0"/>
    <s v="NEXT"/>
    <n v="140.34"/>
    <n v="11.7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b v="0"/>
    <n v="0"/>
    <s v="NEXT"/>
    <n v="140.34"/>
    <n v="11.7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b v="0"/>
    <n v="7"/>
    <s v="FACCHINI"/>
    <n v="140.34"/>
    <n v="11.7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b v="0"/>
    <m/>
    <s v="FACCHINI"/>
    <n v="140.34"/>
    <n v="11.7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b v="0"/>
    <m/>
    <s v="FACCHINI"/>
    <n v="165.34"/>
    <n v="459.36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b v="0"/>
    <n v="12"/>
    <s v="FACCHINI"/>
    <n v="165.34"/>
    <n v="459.36"/>
    <n v="2470.9699999999998"/>
    <n v="0"/>
    <n v="0"/>
    <n v="6529.7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6"/>
    <n v="1.3"/>
    <n v="1.2"/>
    <n v="14.98"/>
    <n v="17.87"/>
    <n v="5374.18"/>
    <n v="2026"/>
    <s v="Pallets: 42"/>
    <s v="Pallets: 42"/>
    <n v="0"/>
    <s v="94BF1323STV003630"/>
    <n v="1"/>
    <m/>
    <n v="7635.69"/>
    <x v="17"/>
    <m/>
    <b v="0"/>
    <s v="Tipo Eixo: DUPLO - 6 D"/>
    <n v="15.94"/>
    <n v="7635.69"/>
    <n v="7635.69"/>
    <b v="0"/>
    <m/>
    <s v="FACCHINI"/>
    <n v="255.87"/>
    <n v="21.32"/>
    <n v="2261.5100000000002"/>
    <n v="0"/>
    <n v="0"/>
    <n v="0"/>
    <n v="2619.91"/>
    <n v="2"/>
    <s v="BITREM"/>
    <n v="20"/>
    <n v="18"/>
    <n v="60"/>
    <m/>
    <s v="Medida: 295/80R22,5"/>
    <n v="0"/>
    <n v="277.94"/>
    <n v="251.91"/>
    <m/>
    <s v="Descrição: FINAME"/>
    <n v="0"/>
    <s v="Tipo Carroceria: ASA DELTA SIDER"/>
    <n v="0"/>
    <n v="403063.84"/>
    <n v="37283.410000000003"/>
    <n v="0"/>
    <s v="dd86e6ab-febf-4bfa-8a65-cccd51853b8a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7"/>
    <n v="0"/>
    <n v="17.940000000000001"/>
    <n v="0"/>
    <n v="17.940000000000001"/>
    <n v="4285.3100000000004"/>
    <n v="2022"/>
    <s v="Pallets: 28"/>
    <s v="Pallets: 30"/>
    <n v="6"/>
    <s v="979N1543DNM016349"/>
    <n v="1"/>
    <n v="0"/>
    <n v="6094.94"/>
    <x v="12"/>
    <n v="46935.5"/>
    <b v="0"/>
    <s v="Tipo Eixo: DUPLO - 3 D"/>
    <n v="15.94"/>
    <n v="6094.94"/>
    <n v="6094.94"/>
    <b v="0"/>
    <n v="0"/>
    <s v="NEXT"/>
    <n v="240.34"/>
    <n v="20.03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d99a7fb5-1499-467f-a676-ef171a34de12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8"/>
    <n v="0"/>
    <n v="17.940000000000001"/>
    <n v="0"/>
    <n v="17.940000000000001"/>
    <n v="4285.3100000000004"/>
    <n v="2022"/>
    <s v="Pallets: 28"/>
    <s v="Pallets: 30"/>
    <n v="6"/>
    <s v="979N1543DNM016345"/>
    <n v="1"/>
    <n v="0"/>
    <n v="6094.94"/>
    <x v="12"/>
    <n v="46935.5"/>
    <b v="0"/>
    <s v="Tipo Eixo: DUPLO - 3 D"/>
    <n v="15.94"/>
    <n v="6094.94"/>
    <n v="6094.94"/>
    <b v="0"/>
    <n v="0"/>
    <s v="NEXT"/>
    <n v="240.34"/>
    <n v="20.03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6a962fef-438b-4455-a918-8ff3ef05c434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9"/>
    <n v="0"/>
    <n v="18.02"/>
    <n v="0"/>
    <n v="18.02"/>
    <n v="0"/>
    <n v="2021"/>
    <s v="Pallets: 28"/>
    <s v="Pallets: 28"/>
    <n v="6"/>
    <s v="94BF1533MNV088054"/>
    <n v="2"/>
    <n v="0"/>
    <n v="0"/>
    <x v="14"/>
    <n v="46935.5"/>
    <b v="0"/>
    <s v="Tipo Eixo: DUPLO - 3 D"/>
    <n v="15.94"/>
    <n v="0"/>
    <n v="0"/>
    <b v="0"/>
    <m/>
    <s v="FACCHINI"/>
    <n v="240.34"/>
    <n v="20.03"/>
    <n v="0"/>
    <n v="0"/>
    <n v="2296.9499999999998"/>
    <n v="0"/>
    <n v="1843.23"/>
    <n v="2"/>
    <s v="STANDART"/>
    <n v="20"/>
    <n v="18"/>
    <n v="60"/>
    <m/>
    <s v="Medida: 295/80R22,5"/>
    <n v="0"/>
    <n v="277.94"/>
    <n v="177.23"/>
    <m/>
    <s v="Descrição: QUITADO"/>
    <n v="0"/>
    <s v="Tipo Carroceria: ASA DELTA PNEUMÁTICA SIDER"/>
    <n v="0"/>
    <n v="283573.88"/>
    <n v="26230.58"/>
    <n v="0"/>
    <s v="af415663-2cee-4b84-9f3e-4b3186c6c2ee"/>
  </r>
  <r>
    <x v="1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0"/>
    <n v="0"/>
    <n v="17.940000000000001"/>
    <n v="0"/>
    <n v="17.940000000000001"/>
    <n v="4201.09"/>
    <n v="2022"/>
    <s v="Pallets: 28"/>
    <s v="Pallets: 28"/>
    <n v="6"/>
    <s v="979N1543DNM016878"/>
    <n v="1"/>
    <n v="0"/>
    <n v="6508.61"/>
    <x v="12"/>
    <n v="46935.5"/>
    <b v="0"/>
    <s v="Tipo Eixo: DUPLO - 3 D"/>
    <n v="15.94"/>
    <n v="6508.61"/>
    <n v="6508.61"/>
    <b v="0"/>
    <m/>
    <s v="NEXT"/>
    <n v="240.34"/>
    <n v="20.03"/>
    <n v="2307.52"/>
    <n v="0"/>
    <n v="0"/>
    <n v="0"/>
    <n v="1843.23"/>
    <n v="6"/>
    <s v="STANDART"/>
    <n v="20"/>
    <n v="18"/>
    <n v="60"/>
    <n v="0"/>
    <s v="Medida: 295/80R22,5"/>
    <n v="0"/>
    <n v="277.94"/>
    <n v="177.23"/>
    <m/>
    <s v="Descrição: FINANCIADO"/>
    <n v="0"/>
    <s v="Tipo Carroceria: ASA DELTA PNEUMÁTICA"/>
    <n v="0"/>
    <n v="283573.88"/>
    <n v="26230.58"/>
    <n v="0"/>
    <s v="b854c649-c5d4-4ce1-9add-288a1e5034d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b v="0"/>
    <n v="7"/>
    <s v="RODOFORT"/>
    <n v="150"/>
    <n v="641.95000000000005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256.4"/>
    <x v="2"/>
    <n v="46935.999999988424"/>
    <b v="0"/>
    <s v="Tipo Eixo: DUPLO - 3 D"/>
    <n v="15.94"/>
    <n v="10003.89"/>
    <n v="0"/>
    <b v="0"/>
    <n v="7"/>
    <s v="TRUCKVAN"/>
    <n v="150"/>
    <n v="439.22"/>
    <n v="0"/>
    <n v="1252.51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0"/>
    <n v="2021"/>
    <s v="Pallets: 42"/>
    <s v="Pallets: 42"/>
    <n v="6"/>
    <s v="94BF1323MMV083464"/>
    <n v="2"/>
    <n v="0"/>
    <n v="7463.52"/>
    <x v="3"/>
    <n v="46935.999999988424"/>
    <b v="0"/>
    <s v="Tipo Eixo: DUPLO - 6 D"/>
    <n v="15.94"/>
    <n v="0"/>
    <n v="0"/>
    <b v="0"/>
    <n v="7"/>
    <s v="FACCHINI"/>
    <n v="150"/>
    <n v="464.7"/>
    <n v="0"/>
    <n v="7463.52"/>
    <n v="3068.16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QUITADO"/>
    <n v="21.03"/>
    <s v="Tipo Carroceria: ASA DELTA PNEUMÁTICA SIDER"/>
    <n v="0"/>
    <n v="378785.24"/>
    <n v="35037.629999999997"/>
    <n v="0"/>
    <s v="24e5d413-cf11-4de1-ba9d-b6884082c5b3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0"/>
    <n v="2021"/>
    <s v="Pallets: 42"/>
    <s v="Pallets: 42"/>
    <n v="6"/>
    <s v="94BF1323MMV083462"/>
    <n v="2"/>
    <n v="0"/>
    <n v="7463.52"/>
    <x v="3"/>
    <n v="46935.999999988424"/>
    <b v="0"/>
    <s v="Tipo Eixo: DUPLO - 6 D"/>
    <n v="15.94"/>
    <n v="0"/>
    <n v="0"/>
    <b v="0"/>
    <n v="7"/>
    <s v="FACCHINI"/>
    <n v="150"/>
    <n v="464.7"/>
    <n v="0"/>
    <n v="7463.52"/>
    <n v="3068.16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QUITADO"/>
    <n v="21.03"/>
    <s v="Tipo Carroceria: ASA DELTA PNEUMÁTICA SIDER"/>
    <n v="0"/>
    <n v="378785.24"/>
    <n v="35037.629999999997"/>
    <n v="0"/>
    <s v="4fe32bf5-e716-4e95-bc83-86be25f768c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b v="0"/>
    <n v="7"/>
    <s v="TRUCKVAN"/>
    <n v="150"/>
    <n v="600.83000000000004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b v="0"/>
    <m/>
    <s v="RODOFORT"/>
    <n v="150"/>
    <n v="600.83000000000004"/>
    <n v="0"/>
    <n v="0"/>
    <n v="0"/>
    <n v="4686.5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b v="0"/>
    <m/>
    <s v="FACCHINI"/>
    <n v="150"/>
    <n v="641.95000000000005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b v="0"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6.83"/>
    <x v="11"/>
    <n v="46935.5"/>
    <b v="0"/>
    <s v="Tipo Eixo: DUPLO - 3 D"/>
    <n v="15.94"/>
    <n v="15376.83"/>
    <n v="5179.58"/>
    <b v="0"/>
    <n v="0"/>
    <s v="NEXT"/>
    <n v="150"/>
    <n v="489.91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2.52"/>
    <x v="6"/>
    <n v="46935.5"/>
    <b v="0"/>
    <s v="Tipo Eixo: DUPLO - 3 D"/>
    <n v="15.94"/>
    <n v="10197.25"/>
    <n v="0"/>
    <b v="0"/>
    <n v="7"/>
    <s v="FACCHINI"/>
    <n v="150"/>
    <n v="489.91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b v="0"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579.259999999998"/>
    <x v="9"/>
    <n v="46935.5"/>
    <b v="0"/>
    <s v="Tipo Eixo: DUPLO - 3 D"/>
    <n v="15.94"/>
    <n v="16579.259999999998"/>
    <n v="6575.37"/>
    <b v="0"/>
    <m/>
    <s v="FACCHINI"/>
    <n v="150"/>
    <n v="439.22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b v="0"/>
    <m/>
    <s v="RODOFORT"/>
    <n v="150"/>
    <n v="654.16999999999996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b v="0"/>
    <n v="0"/>
    <s v="NEXT"/>
    <n v="150"/>
    <n v="613.33000000000004"/>
    <n v="1364.64"/>
    <n v="0"/>
    <n v="0"/>
    <n v="1673.8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b v="0"/>
    <m/>
    <s v="NEXT"/>
    <n v="150"/>
    <n v="493.76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1880.1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b v="0"/>
    <m/>
    <s v="NEXT"/>
    <n v="150"/>
    <n v="489.9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07"/>
    <x v="14"/>
    <n v="46935.5"/>
    <b v="0"/>
    <s v="Tipo Eixo: DUPLO - 3 D"/>
    <n v="15.94"/>
    <n v="10127.75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0"/>
    <n v="0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7.75"/>
    <x v="14"/>
    <n v="46935.5"/>
    <b v="0"/>
    <s v="Tipo Eixo: DUPLO - 3 D"/>
    <n v="15.94"/>
    <n v="10197.25"/>
    <n v="0"/>
    <b v="0"/>
    <n v="0"/>
    <s v="TRUCKVAN"/>
    <n v="150"/>
    <n v="489.91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b v="0"/>
    <n v="0"/>
    <s v="NEXT"/>
    <n v="150"/>
    <n v="489.91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13286.8"/>
    <x v="12"/>
    <n v="46935.5"/>
    <b v="0"/>
    <s v="Tipo Eixo: DUPLO - 3 D"/>
    <n v="15.94"/>
    <n v="9962.94"/>
    <n v="6639.08"/>
    <b v="0"/>
    <m/>
    <s v="NEXT"/>
    <n v="150"/>
    <n v="354.46"/>
    <n v="2353.77"/>
    <n v="3323.86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b v="0"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b v="0"/>
    <n v="0"/>
    <s v="NEXT"/>
    <n v="150"/>
    <n v="617.66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23322.29"/>
    <x v="12"/>
    <n v="46935.5"/>
    <b v="0"/>
    <s v="Tipo Eixo: DUPLO - 3 D"/>
    <n v="15.94"/>
    <n v="23322.29"/>
    <n v="6094.94"/>
    <b v="0"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28a07f88-1b1f-4fa0-839c-8b47835b2fb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23209.85"/>
    <x v="10"/>
    <n v="46935.5"/>
    <b v="0"/>
    <s v="Tipo Eixo: DUPLO - 3 D"/>
    <n v="15.94"/>
    <n v="23209.85"/>
    <n v="5982.5"/>
    <b v="0"/>
    <n v="0"/>
    <s v="FACCHINI"/>
    <n v="150"/>
    <n v="613.33000000000004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f363861b-c796-45b1-9bee-f37f8abb71ef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22752.33"/>
    <x v="10"/>
    <n v="46935.5"/>
    <b v="0"/>
    <s v="Tipo Eixo: DUPLO - 3 D"/>
    <n v="15.94"/>
    <n v="22752.33"/>
    <n v="5982.5"/>
    <b v="0"/>
    <n v="0"/>
    <s v="FACCHINI"/>
    <n v="150"/>
    <n v="613.33000000000004"/>
    <n v="1781.41"/>
    <n v="0"/>
    <n v="0"/>
    <n v="0"/>
    <n v="0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da3665ce-7350-44db-a2fe-36e77c09eb6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21888.15"/>
    <x v="10"/>
    <n v="46935.5"/>
    <b v="0"/>
    <s v="Tipo Eixo: DUPLO - 3 D"/>
    <n v="15.94"/>
    <n v="21888.15"/>
    <n v="5982.5"/>
    <b v="0"/>
    <n v="0"/>
    <s v="FACCHINI"/>
    <n v="150"/>
    <n v="613.33000000000004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6b842d62-c8fd-42f7-9b23-6d6bb4ee1ae8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12267.52"/>
    <x v="7"/>
    <n v="46935.5"/>
    <b v="0"/>
    <s v="Tipo Eixo: DUPLO - 3 D"/>
    <n v="15.94"/>
    <n v="8949.51"/>
    <n v="5631.5"/>
    <b v="0"/>
    <n v="0"/>
    <s v="FACCHINI"/>
    <n v="150"/>
    <n v="353.86"/>
    <n v="1430.41"/>
    <n v="3318.01"/>
    <n v="0"/>
    <n v="0"/>
    <n v="0"/>
    <n v="11"/>
    <s v="STANDART"/>
    <n v="20"/>
    <n v="18"/>
    <n v="60"/>
    <n v="0"/>
    <s v="Medida: 295/80R22,5"/>
    <n v="0"/>
    <n v="277.94"/>
    <n v="433.25"/>
    <m/>
    <s v="Descrição: FINAME"/>
    <n v="21.03"/>
    <s v="Tipo Carroceria: ASA DELTA PNEUMÁTICA SIDER"/>
    <n v="0"/>
    <n v="283573.88"/>
    <n v="26230.58"/>
    <n v="0"/>
    <s v="c1d5bf2c-0f8c-4d63-bdd7-fbd26ba8efcd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b v="0"/>
    <n v="0"/>
    <s v="NEXT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b v="0"/>
    <n v="0"/>
    <s v="NEXT"/>
    <n v="150"/>
    <n v="12.5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b v="0"/>
    <n v="7"/>
    <s v="FACCHINI"/>
    <n v="150"/>
    <n v="12.5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b v="0"/>
    <m/>
    <s v="FACCHINI"/>
    <n v="150"/>
    <n v="12.5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b v="0"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b v="0"/>
    <n v="12"/>
    <s v="FACCHINI"/>
    <n v="150"/>
    <n v="613.33000000000004"/>
    <n v="2470.9699999999998"/>
    <n v="0"/>
    <n v="0"/>
    <n v="6529.7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6"/>
    <n v="1.3"/>
    <n v="1.2"/>
    <n v="14.98"/>
    <n v="17.87"/>
    <n v="5374.18"/>
    <n v="2026"/>
    <s v="Pallets: 42"/>
    <s v="Pallets: 42"/>
    <n v="0"/>
    <s v="94BF1323STV003630"/>
    <n v="1"/>
    <m/>
    <n v="7635.69"/>
    <x v="17"/>
    <m/>
    <b v="0"/>
    <s v="Tipo Eixo: DUPLO - 6 D"/>
    <n v="15.94"/>
    <n v="7635.69"/>
    <n v="7635.69"/>
    <b v="0"/>
    <m/>
    <s v="FACCHINI"/>
    <n v="159.58000000000001"/>
    <n v="13.3"/>
    <n v="2261.5100000000002"/>
    <n v="0"/>
    <n v="0"/>
    <n v="0"/>
    <n v="2619.91"/>
    <n v="2"/>
    <s v="BITREM"/>
    <n v="20"/>
    <n v="18"/>
    <n v="60"/>
    <m/>
    <s v="Medida: 295/80R22,5"/>
    <n v="0"/>
    <n v="277.94"/>
    <n v="251.91"/>
    <m/>
    <s v="Descrição: FINAME"/>
    <n v="0"/>
    <s v="Tipo Carroceria: ASA DELTA SIDER"/>
    <n v="0"/>
    <n v="403063.84"/>
    <n v="37283.410000000003"/>
    <n v="0"/>
    <s v="dd86e6ab-febf-4bfa-8a65-cccd51853b8a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7"/>
    <n v="0"/>
    <n v="17.940000000000001"/>
    <n v="0"/>
    <n v="17.940000000000001"/>
    <n v="4285.3100000000004"/>
    <n v="2022"/>
    <s v="Pallets: 28"/>
    <s v="Pallets: 30"/>
    <n v="6"/>
    <s v="979N1543DNM016349"/>
    <n v="1"/>
    <n v="0"/>
    <n v="6094.94"/>
    <x v="12"/>
    <n v="46935.5"/>
    <b v="0"/>
    <s v="Tipo Eixo: DUPLO - 3 D"/>
    <n v="15.94"/>
    <n v="6094.94"/>
    <n v="6094.94"/>
    <b v="0"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d99a7fb5-1499-467f-a676-ef171a34de12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8"/>
    <n v="0"/>
    <n v="17.940000000000001"/>
    <n v="0"/>
    <n v="17.940000000000001"/>
    <n v="4285.3100000000004"/>
    <n v="2022"/>
    <s v="Pallets: 28"/>
    <s v="Pallets: 30"/>
    <n v="6"/>
    <s v="979N1543DNM016345"/>
    <n v="1"/>
    <n v="0"/>
    <n v="6094.94"/>
    <x v="12"/>
    <n v="46935.5"/>
    <b v="0"/>
    <s v="Tipo Eixo: DUPLO - 3 D"/>
    <n v="15.94"/>
    <n v="6094.94"/>
    <n v="6094.94"/>
    <b v="0"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6a962fef-438b-4455-a918-8ff3ef05c434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9"/>
    <n v="0"/>
    <n v="18.02"/>
    <n v="0"/>
    <n v="18.02"/>
    <n v="0"/>
    <n v="2021"/>
    <s v="Pallets: 28"/>
    <s v="Pallets: 28"/>
    <n v="6"/>
    <s v="94BF1533MNV088054"/>
    <n v="2"/>
    <n v="0"/>
    <n v="0"/>
    <x v="14"/>
    <n v="46935.5"/>
    <b v="0"/>
    <s v="Tipo Eixo: DUPLO - 3 D"/>
    <n v="15.94"/>
    <n v="0"/>
    <n v="0"/>
    <b v="0"/>
    <m/>
    <s v="FACCHINI"/>
    <n v="150"/>
    <n v="12.5"/>
    <n v="0"/>
    <n v="0"/>
    <n v="2296.9499999999998"/>
    <n v="0"/>
    <n v="1843.23"/>
    <n v="2"/>
    <s v="STANDART"/>
    <n v="20"/>
    <n v="18"/>
    <n v="60"/>
    <m/>
    <s v="Medida: 295/80R22,5"/>
    <n v="0"/>
    <n v="277.94"/>
    <n v="177.23"/>
    <m/>
    <s v="Descrição: QUITADO"/>
    <n v="0"/>
    <s v="Tipo Carroceria: ASA DELTA PNEUMÁTICA SIDER"/>
    <n v="0"/>
    <n v="283573.88"/>
    <n v="26230.58"/>
    <n v="0"/>
    <s v="af415663-2cee-4b84-9f3e-4b3186c6c2ee"/>
  </r>
  <r>
    <x v="2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0"/>
    <n v="0"/>
    <n v="17.940000000000001"/>
    <n v="0"/>
    <n v="17.940000000000001"/>
    <n v="4201.09"/>
    <n v="2022"/>
    <s v="Pallets: 28"/>
    <s v="Pallets: 28"/>
    <n v="6"/>
    <s v="979N1543DNM016878"/>
    <n v="1"/>
    <n v="0"/>
    <n v="6508.61"/>
    <x v="12"/>
    <n v="46935.5"/>
    <b v="0"/>
    <s v="Tipo Eixo: DUPLO - 3 D"/>
    <n v="15.94"/>
    <n v="6508.61"/>
    <n v="6508.61"/>
    <b v="0"/>
    <m/>
    <s v="NEXT"/>
    <n v="150"/>
    <n v="12.5"/>
    <n v="2307.52"/>
    <n v="0"/>
    <n v="0"/>
    <n v="0"/>
    <n v="1843.23"/>
    <n v="6"/>
    <s v="STANDART"/>
    <n v="20"/>
    <n v="18"/>
    <n v="60"/>
    <n v="0"/>
    <s v="Medida: 295/80R22,5"/>
    <n v="0"/>
    <n v="277.94"/>
    <n v="177.23"/>
    <m/>
    <s v="Descrição: FINANCIADO"/>
    <n v="0"/>
    <s v="Tipo Carroceria: ASA DELTA PNEUMÁTICA"/>
    <n v="0"/>
    <n v="283573.88"/>
    <n v="26230.58"/>
    <n v="0"/>
    <s v="b854c649-c5d4-4ce1-9add-288a1e5034d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b v="0"/>
    <n v="7"/>
    <s v="RODOFORT"/>
    <n v="150"/>
    <n v="641.95000000000005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0"/>
    <n v="0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256.4"/>
    <x v="2"/>
    <n v="46935.999999988424"/>
    <b v="0"/>
    <s v="Tipo Eixo: DUPLO - 3 D"/>
    <n v="15.94"/>
    <n v="10003.89"/>
    <n v="0"/>
    <b v="0"/>
    <n v="7"/>
    <s v="TRUCKVAN"/>
    <n v="150"/>
    <n v="439.22"/>
    <n v="0"/>
    <n v="1252.51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5611.63"/>
    <n v="2021"/>
    <s v="Pallets: 42"/>
    <s v="Pallets: 42"/>
    <n v="6"/>
    <s v="94BF1323MMV083464"/>
    <n v="1"/>
    <n v="0"/>
    <n v="17961.98"/>
    <x v="3"/>
    <n v="46935.999999988424"/>
    <b v="0"/>
    <s v="Tipo Eixo: DUPLO - 6 D"/>
    <n v="15.94"/>
    <n v="17961.98"/>
    <n v="7383.94"/>
    <b v="0"/>
    <n v="7"/>
    <s v="FACCHINI"/>
    <n v="150"/>
    <n v="464.7"/>
    <n v="1772.31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24e5d413-cf11-4de1-ba9d-b6884082c5b3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5611.63"/>
    <n v="2021"/>
    <s v="Pallets: 42"/>
    <s v="Pallets: 42"/>
    <n v="6"/>
    <s v="94BF1323MMV083462"/>
    <n v="1"/>
    <n v="0"/>
    <n v="17961.98"/>
    <x v="3"/>
    <n v="46935.999999988424"/>
    <b v="0"/>
    <s v="Tipo Eixo: DUPLO - 6 D"/>
    <n v="15.94"/>
    <n v="17961.98"/>
    <n v="7383.94"/>
    <b v="0"/>
    <n v="7"/>
    <s v="FACCHINI"/>
    <n v="150"/>
    <n v="464.7"/>
    <n v="1772.31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4fe32bf5-e716-4e95-bc83-86be25f768c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b v="0"/>
    <n v="7"/>
    <s v="TRUCKVAN"/>
    <n v="150"/>
    <n v="600.83000000000004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b v="0"/>
    <m/>
    <s v="RODOFORT"/>
    <n v="150"/>
    <n v="600.83000000000004"/>
    <n v="0"/>
    <n v="0"/>
    <n v="0"/>
    <n v="0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b v="0"/>
    <m/>
    <s v="FACCHINI"/>
    <n v="150"/>
    <n v="641.95000000000005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b v="0"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6.83"/>
    <x v="11"/>
    <n v="46935.5"/>
    <b v="0"/>
    <s v="Tipo Eixo: DUPLO - 3 D"/>
    <n v="15.94"/>
    <n v="15376.83"/>
    <n v="5179.58"/>
    <b v="0"/>
    <n v="0"/>
    <s v="NEXT"/>
    <n v="150"/>
    <n v="489.91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2.52"/>
    <x v="6"/>
    <n v="46935.5"/>
    <b v="0"/>
    <s v="Tipo Eixo: DUPLO - 3 D"/>
    <n v="15.94"/>
    <n v="10197.25"/>
    <n v="0"/>
    <b v="0"/>
    <n v="7"/>
    <s v="FACCHINI"/>
    <n v="150"/>
    <n v="489.91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579.259999999998"/>
    <x v="9"/>
    <n v="46935.5"/>
    <b v="0"/>
    <s v="Tipo Eixo: DUPLO - 3 D"/>
    <n v="15.94"/>
    <n v="16579.259999999998"/>
    <n v="6575.37"/>
    <b v="0"/>
    <m/>
    <s v="FACCHINI"/>
    <n v="150"/>
    <n v="439.22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b v="0"/>
    <m/>
    <s v="RODOFORT"/>
    <n v="150"/>
    <n v="654.16999999999996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b v="0"/>
    <n v="0"/>
    <s v="NEXT"/>
    <n v="150"/>
    <n v="613.33000000000004"/>
    <n v="1364.64"/>
    <n v="0"/>
    <n v="0"/>
    <n v="1673.8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b v="0"/>
    <m/>
    <s v="NEXT"/>
    <n v="150"/>
    <n v="493.76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334.03"/>
    <n v="1334.03"/>
    <n v="0"/>
    <n v="0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b v="0"/>
    <m/>
    <s v="NEXT"/>
    <n v="150"/>
    <n v="489.9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07"/>
    <x v="14"/>
    <n v="46935.5"/>
    <b v="0"/>
    <s v="Tipo Eixo: DUPLO - 3 D"/>
    <n v="15.94"/>
    <n v="10127.75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0"/>
    <n v="0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7.75"/>
    <x v="14"/>
    <n v="46935.5"/>
    <b v="0"/>
    <s v="Tipo Eixo: DUPLO - 3 D"/>
    <n v="15.94"/>
    <n v="10197.25"/>
    <n v="0"/>
    <b v="0"/>
    <n v="0"/>
    <s v="TRUCKVAN"/>
    <n v="150"/>
    <n v="489.91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b v="0"/>
    <n v="0"/>
    <s v="NEXT"/>
    <n v="150"/>
    <n v="489.91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13286.8"/>
    <x v="12"/>
    <n v="46935.5"/>
    <b v="0"/>
    <s v="Tipo Eixo: DUPLO - 3 D"/>
    <n v="15.94"/>
    <n v="9962.94"/>
    <n v="6639.08"/>
    <b v="0"/>
    <m/>
    <s v="NEXT"/>
    <n v="150"/>
    <n v="354.46"/>
    <n v="2353.77"/>
    <n v="3323.86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b v="0"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b v="0"/>
    <n v="0"/>
    <s v="NEXT"/>
    <n v="150"/>
    <n v="617.66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23322.29"/>
    <x v="12"/>
    <n v="46935.5"/>
    <b v="0"/>
    <s v="Tipo Eixo: DUPLO - 3 D"/>
    <n v="15.94"/>
    <n v="23322.29"/>
    <n v="6094.94"/>
    <b v="0"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28a07f88-1b1f-4fa0-839c-8b47835b2fb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23209.85"/>
    <x v="10"/>
    <n v="46935.5"/>
    <b v="0"/>
    <s v="Tipo Eixo: DUPLO - 3 D"/>
    <n v="15.94"/>
    <n v="23209.85"/>
    <n v="5982.5"/>
    <b v="0"/>
    <n v="0"/>
    <s v="FACCHINI"/>
    <n v="150"/>
    <n v="613.33000000000004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f363861b-c796-45b1-9bee-f37f8abb71ef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22752.33"/>
    <x v="10"/>
    <n v="46935.5"/>
    <b v="0"/>
    <s v="Tipo Eixo: DUPLO - 3 D"/>
    <n v="15.94"/>
    <n v="22752.33"/>
    <n v="5982.5"/>
    <b v="0"/>
    <n v="0"/>
    <s v="FACCHINI"/>
    <n v="150"/>
    <n v="613.33000000000004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da3665ce-7350-44db-a2fe-36e77c09eb6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21888.15"/>
    <x v="10"/>
    <n v="46935.5"/>
    <b v="0"/>
    <s v="Tipo Eixo: DUPLO - 3 D"/>
    <n v="15.94"/>
    <n v="21888.15"/>
    <n v="5982.5"/>
    <b v="0"/>
    <n v="0"/>
    <s v="FACCHINI"/>
    <n v="150"/>
    <n v="613.33000000000004"/>
    <n v="1781.41"/>
    <n v="0"/>
    <n v="0"/>
    <n v="6529.73"/>
    <n v="1843.23"/>
    <n v="12"/>
    <s v="AS"/>
    <n v="20"/>
    <n v="18"/>
    <n v="60"/>
    <n v="0"/>
    <s v="Medida: 295/80R22,5"/>
    <n v="0"/>
    <n v="277.94"/>
    <n v="627.86"/>
    <m/>
    <s v="Descrição: FINAME"/>
    <n v="21.03"/>
    <s v="Tipo Carroceria: ASA DELTA PNEUMÁTICA SIDER"/>
    <n v="0"/>
    <n v="283573.88"/>
    <n v="26230.58"/>
    <n v="0"/>
    <s v="6b842d62-c8fd-42f7-9b23-6d6bb4ee1ae8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12267.52"/>
    <x v="7"/>
    <n v="46935.5"/>
    <b v="0"/>
    <s v="Tipo Eixo: DUPLO - 3 D"/>
    <n v="15.94"/>
    <n v="8949.51"/>
    <n v="5631.5"/>
    <b v="0"/>
    <n v="0"/>
    <s v="FACCHINI"/>
    <n v="150"/>
    <n v="353.86"/>
    <n v="1430.41"/>
    <n v="3318.01"/>
    <n v="0"/>
    <n v="0"/>
    <n v="0"/>
    <n v="11"/>
    <s v="STANDART"/>
    <n v="20"/>
    <n v="18"/>
    <n v="60"/>
    <n v="0"/>
    <s v="Medida: 295/80R22,5"/>
    <n v="0"/>
    <n v="277.94"/>
    <n v="433.25"/>
    <m/>
    <s v="Descrição: FINAME"/>
    <n v="21.03"/>
    <s v="Tipo Carroceria: ASA DELTA PNEUMÁTICA SIDER"/>
    <n v="0"/>
    <n v="283573.88"/>
    <n v="26230.58"/>
    <n v="0"/>
    <s v="c1d5bf2c-0f8c-4d63-bdd7-fbd26ba8efcd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b v="0"/>
    <n v="0"/>
    <s v="NEXT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b v="0"/>
    <n v="0"/>
    <s v="NEXT"/>
    <n v="150"/>
    <n v="12.5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b v="0"/>
    <n v="7"/>
    <s v="FACCHINI"/>
    <n v="150"/>
    <n v="12.5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b v="0"/>
    <m/>
    <s v="FACCHINI"/>
    <n v="150"/>
    <n v="12.5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b v="0"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b v="0"/>
    <n v="12"/>
    <s v="FACCHINI"/>
    <n v="150"/>
    <n v="613.33000000000004"/>
    <n v="2470.9699999999998"/>
    <n v="0"/>
    <n v="0"/>
    <n v="6529.7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6"/>
    <n v="1.3"/>
    <n v="1.2"/>
    <n v="14.98"/>
    <n v="17.87"/>
    <n v="5374.18"/>
    <n v="2026"/>
    <s v="Pallets: 42"/>
    <s v="Pallets: 42"/>
    <n v="0"/>
    <s v="94BF1323STV003630"/>
    <n v="1"/>
    <m/>
    <n v="7635.69"/>
    <x v="17"/>
    <m/>
    <b v="0"/>
    <s v="Tipo Eixo: DUPLO - 6 D"/>
    <n v="15.94"/>
    <n v="7635.69"/>
    <n v="7635.69"/>
    <b v="0"/>
    <m/>
    <s v="FACCHINI"/>
    <n v="159.58000000000001"/>
    <n v="13.3"/>
    <n v="2261.5100000000002"/>
    <n v="0"/>
    <n v="0"/>
    <n v="0"/>
    <n v="2619.91"/>
    <n v="2"/>
    <s v="BITREM"/>
    <n v="20"/>
    <n v="18"/>
    <n v="60"/>
    <m/>
    <s v="Medida: 295/80R22,5"/>
    <n v="0"/>
    <n v="277.94"/>
    <n v="251.91"/>
    <m/>
    <s v="Descrição: FINAME"/>
    <n v="0"/>
    <s v="Tipo Carroceria: ASA DELTA SIDER"/>
    <n v="0"/>
    <n v="403063.84"/>
    <n v="37283.410000000003"/>
    <n v="0"/>
    <s v="dd86e6ab-febf-4bfa-8a65-cccd51853b8a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7"/>
    <n v="0"/>
    <n v="17.940000000000001"/>
    <n v="0"/>
    <n v="17.940000000000001"/>
    <n v="4285.3100000000004"/>
    <n v="2022"/>
    <s v="Pallets: 28"/>
    <s v="Pallets: 30"/>
    <n v="6"/>
    <s v="979N1543DNM016349"/>
    <n v="1"/>
    <n v="0"/>
    <n v="6094.94"/>
    <x v="12"/>
    <n v="46935.5"/>
    <b v="0"/>
    <s v="Tipo Eixo: DUPLO - 3 D"/>
    <n v="15.94"/>
    <n v="6094.94"/>
    <n v="6094.94"/>
    <b v="0"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d99a7fb5-1499-467f-a676-ef171a34de12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8"/>
    <n v="0"/>
    <n v="17.940000000000001"/>
    <n v="0"/>
    <n v="17.940000000000001"/>
    <n v="4285.3100000000004"/>
    <n v="2022"/>
    <s v="Pallets: 28"/>
    <s v="Pallets: 30"/>
    <n v="6"/>
    <s v="979N1543DNM016345"/>
    <n v="1"/>
    <n v="0"/>
    <n v="6094.94"/>
    <x v="12"/>
    <n v="46935.5"/>
    <b v="0"/>
    <s v="Tipo Eixo: DUPLO - 3 D"/>
    <n v="15.94"/>
    <n v="6094.94"/>
    <n v="6094.94"/>
    <b v="0"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6a962fef-438b-4455-a918-8ff3ef05c434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9"/>
    <n v="0"/>
    <n v="18.02"/>
    <n v="0"/>
    <n v="18.02"/>
    <n v="0"/>
    <n v="2021"/>
    <s v="Pallets: 28"/>
    <s v="Pallets: 28"/>
    <n v="6"/>
    <s v="94BF1533MNV088054"/>
    <n v="2"/>
    <n v="0"/>
    <n v="0"/>
    <x v="14"/>
    <n v="46935.5"/>
    <b v="0"/>
    <s v="Tipo Eixo: DUPLO - 3 D"/>
    <n v="15.94"/>
    <n v="0"/>
    <n v="0"/>
    <b v="0"/>
    <m/>
    <s v="FACCHINI"/>
    <n v="150"/>
    <n v="12.5"/>
    <n v="0"/>
    <n v="0"/>
    <n v="2296.9499999999998"/>
    <n v="0"/>
    <n v="1843.23"/>
    <n v="2"/>
    <s v="STANDART"/>
    <n v="20"/>
    <n v="18"/>
    <n v="60"/>
    <m/>
    <s v="Medida: 295/80R22,5"/>
    <n v="0"/>
    <n v="277.94"/>
    <n v="177.23"/>
    <m/>
    <s v="Descrição: QUITADO"/>
    <n v="0"/>
    <s v="Tipo Carroceria: ASA DELTA PNEUMÁTICA SIDER"/>
    <n v="0"/>
    <n v="283573.88"/>
    <n v="26230.58"/>
    <n v="0"/>
    <s v="af415663-2cee-4b84-9f3e-4b3186c6c2ee"/>
  </r>
  <r>
    <x v="3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0"/>
    <n v="0"/>
    <n v="17.940000000000001"/>
    <n v="0"/>
    <n v="17.940000000000001"/>
    <n v="4201.09"/>
    <n v="2022"/>
    <s v="Pallets: 28"/>
    <s v="Pallets: 28"/>
    <n v="6"/>
    <s v="979N1543DNM016878"/>
    <n v="1"/>
    <n v="0"/>
    <n v="6508.61"/>
    <x v="12"/>
    <n v="46935.5"/>
    <b v="0"/>
    <s v="Tipo Eixo: DUPLO - 3 D"/>
    <n v="15.94"/>
    <n v="6508.61"/>
    <n v="6508.61"/>
    <b v="0"/>
    <m/>
    <s v="NEXT"/>
    <n v="150"/>
    <n v="12.5"/>
    <n v="2307.52"/>
    <n v="0"/>
    <n v="0"/>
    <n v="0"/>
    <n v="1843.23"/>
    <n v="6"/>
    <s v="STANDART"/>
    <n v="20"/>
    <n v="18"/>
    <n v="60"/>
    <n v="0"/>
    <s v="Medida: 295/80R22,5"/>
    <n v="0"/>
    <n v="277.94"/>
    <n v="177.23"/>
    <m/>
    <s v="Descrição: FINANCIADO"/>
    <n v="0"/>
    <s v="Tipo Carroceria: ASA DELTA PNEUMÁTICA"/>
    <n v="0"/>
    <n v="283573.88"/>
    <n v="26230.58"/>
    <n v="0"/>
    <s v="b854c649-c5d4-4ce1-9add-288a1e5034d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b v="0"/>
    <n v="7"/>
    <s v="RODOFORT"/>
    <n v="150"/>
    <n v="641.95000000000005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0"/>
    <n v="0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256.4"/>
    <x v="2"/>
    <n v="46935.999999988424"/>
    <b v="0"/>
    <s v="Tipo Eixo: DUPLO - 3 D"/>
    <n v="15.94"/>
    <n v="10003.89"/>
    <n v="0"/>
    <b v="0"/>
    <n v="7"/>
    <s v="TRUCKVAN"/>
    <n v="150"/>
    <n v="439.22"/>
    <n v="0"/>
    <n v="1252.51"/>
    <n v="1252.51"/>
    <n v="4333.54"/>
    <n v="1005.1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3667.7"/>
    <n v="1005.1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3667.7"/>
    <n v="1005.1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7888.53"/>
    <x v="2"/>
    <n v="46935.999999988424"/>
    <b v="0"/>
    <s v="Tipo Eixo: DUPLO - 3 D"/>
    <n v="15.94"/>
    <n v="3318.01"/>
    <n v="0"/>
    <b v="0"/>
    <n v="7"/>
    <s v="TRUCKVAN"/>
    <n v="150"/>
    <n v="353.86"/>
    <n v="0"/>
    <n v="4570.5200000000004"/>
    <n v="1252.51"/>
    <n v="3667.7"/>
    <n v="1005.1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5611.63"/>
    <n v="2021"/>
    <s v="Pallets: 42"/>
    <s v="Pallets: 42"/>
    <n v="6"/>
    <s v="94BF1323MMV083464"/>
    <n v="1"/>
    <n v="0"/>
    <n v="17961.98"/>
    <x v="3"/>
    <n v="46935.999999988424"/>
    <b v="0"/>
    <s v="Tipo Eixo: DUPLO - 6 D"/>
    <n v="15.94"/>
    <n v="17961.98"/>
    <n v="7383.94"/>
    <b v="0"/>
    <n v="7"/>
    <s v="FACCHINI"/>
    <n v="150"/>
    <n v="464.7"/>
    <n v="1772.31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24e5d413-cf11-4de1-ba9d-b6884082c5b3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5611.63"/>
    <n v="2021"/>
    <s v="Pallets: 42"/>
    <s v="Pallets: 42"/>
    <n v="6"/>
    <s v="94BF1323MMV083462"/>
    <n v="1"/>
    <n v="0"/>
    <n v="17961.98"/>
    <x v="3"/>
    <n v="46935.999999988424"/>
    <b v="0"/>
    <s v="Tipo Eixo: DUPLO - 6 D"/>
    <n v="15.94"/>
    <n v="17961.98"/>
    <n v="7383.94"/>
    <b v="0"/>
    <n v="7"/>
    <s v="FACCHINI"/>
    <n v="150"/>
    <n v="464.7"/>
    <n v="1772.31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4fe32bf5-e716-4e95-bc83-86be25f768c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b v="0"/>
    <n v="7"/>
    <s v="TRUCKVAN"/>
    <n v="150"/>
    <n v="600.83000000000004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b v="0"/>
    <m/>
    <s v="RODOFORT"/>
    <n v="150"/>
    <n v="600.83000000000004"/>
    <n v="0"/>
    <n v="0"/>
    <n v="0"/>
    <n v="0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b v="0"/>
    <m/>
    <s v="FACCHINI"/>
    <n v="150"/>
    <n v="641.95000000000005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b v="0"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6.83"/>
    <x v="11"/>
    <n v="46935.5"/>
    <b v="0"/>
    <s v="Tipo Eixo: DUPLO - 3 D"/>
    <n v="15.94"/>
    <n v="15376.83"/>
    <n v="5179.58"/>
    <b v="0"/>
    <n v="0"/>
    <s v="NEXT"/>
    <n v="150"/>
    <n v="489.91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2.52"/>
    <x v="6"/>
    <n v="46935.5"/>
    <b v="0"/>
    <s v="Tipo Eixo: DUPLO - 3 D"/>
    <n v="15.94"/>
    <n v="10197.25"/>
    <n v="0"/>
    <b v="0"/>
    <n v="7"/>
    <s v="FACCHINI"/>
    <n v="150"/>
    <n v="489.91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b v="0"/>
    <n v="7"/>
    <s v="TRUCKVAN"/>
    <n v="150"/>
    <n v="613.33000000000004"/>
    <n v="0"/>
    <n v="1520.32"/>
    <n v="1520.32"/>
    <n v="0"/>
    <n v="0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b v="0"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b v="0"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579.259999999998"/>
    <x v="9"/>
    <n v="46935.5"/>
    <b v="0"/>
    <s v="Tipo Eixo: DUPLO - 3 D"/>
    <n v="15.94"/>
    <n v="16579.259999999998"/>
    <n v="6575.37"/>
    <b v="0"/>
    <m/>
    <s v="FACCHINI"/>
    <n v="150"/>
    <n v="439.22"/>
    <n v="2374.2800000000002"/>
    <n v="0"/>
    <n v="0"/>
    <n v="5171.67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b v="0"/>
    <m/>
    <s v="RODOFORT"/>
    <n v="150"/>
    <n v="654.16999999999996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b v="0"/>
    <n v="0"/>
    <s v="NEXT"/>
    <n v="150"/>
    <n v="613.33000000000004"/>
    <n v="1364.64"/>
    <n v="0"/>
    <n v="0"/>
    <n v="1673.8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b v="0"/>
    <m/>
    <s v="NEXT"/>
    <n v="150"/>
    <n v="493.76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1880.1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1"/>
    <n v="0"/>
    <n v="10.4"/>
    <n v="0"/>
    <n v="10.4"/>
    <n v="0"/>
    <n v="2020"/>
    <s v="Pallets: 28"/>
    <s v="Pallets: 28"/>
    <n v="6"/>
    <s v="955L1523DES357640"/>
    <n v="2"/>
    <n v="0"/>
    <n v="7786.21"/>
    <x v="13"/>
    <n v="46935.5"/>
    <b v="0"/>
    <s v="Tipo Eixo: DUPLO - 3 D"/>
    <n v="15.94"/>
    <n v="3318.01"/>
    <n v="0"/>
    <b v="0"/>
    <n v="0"/>
    <s v="RANDON"/>
    <n v="150"/>
    <n v="353.86"/>
    <n v="0"/>
    <n v="4468.2"/>
    <n v="1150.19"/>
    <n v="3585.59"/>
    <n v="923"/>
    <n v="11"/>
    <s v="STANDART"/>
    <n v="20"/>
    <n v="18"/>
    <n v="60"/>
    <n v="0"/>
    <s v="Medida: 295/80R22,5"/>
    <n v="0"/>
    <n v="277.94"/>
    <n v="344.77"/>
    <m/>
    <s v="Descrição: QUITADO"/>
    <n v="21.03"/>
    <s v="Tipo Carroceria: ASA DELTA PNEUMÁTICA SIDER"/>
    <n v="0"/>
    <n v="141999.25"/>
    <n v="13134.93"/>
    <n v="0"/>
    <s v="feacd031-c7b0-4b4c-a399-0cfbd0a88cf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2"/>
    <n v="0"/>
    <n v="10.4"/>
    <n v="0"/>
    <n v="10.4"/>
    <n v="0"/>
    <n v="2020"/>
    <s v="Pallets: 28"/>
    <s v="Pallets: 28"/>
    <n v="6"/>
    <s v="955L1523DES357643"/>
    <n v="2"/>
    <n v="0"/>
    <n v="18377.54"/>
    <x v="13"/>
    <n v="46935.5"/>
    <b v="0"/>
    <s v="Tipo Eixo: DUPLO - 3 D"/>
    <n v="15.94"/>
    <n v="17227.349999999999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c147a157-07e3-4807-be21-4759d9e55b5c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3"/>
    <n v="0"/>
    <n v="10.4"/>
    <n v="0"/>
    <n v="10.4"/>
    <n v="0"/>
    <n v="2020"/>
    <s v="Pallets: 28"/>
    <s v="Pallets: 28"/>
    <n v="6"/>
    <s v="955L1523CDS352510"/>
    <n v="2"/>
    <n v="0"/>
    <n v="18561.38"/>
    <x v="13"/>
    <n v="46935.5"/>
    <b v="0"/>
    <s v="Tipo Eixo: DUPLO - 3 D"/>
    <n v="15.94"/>
    <n v="17227.349999999999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18dfd5ef-e306-4d1f-a759-0a8da29ad95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4"/>
    <n v="0"/>
    <n v="10.4"/>
    <n v="0"/>
    <n v="10.4"/>
    <n v="0"/>
    <n v="2020"/>
    <s v="Pallets: 28"/>
    <s v="Pallets: 28"/>
    <n v="6"/>
    <s v="955L1523DDS356338"/>
    <n v="2"/>
    <n v="0"/>
    <n v="18103.86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d34786e5-f85e-41c8-856f-da111ed0bc00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5"/>
    <n v="0"/>
    <n v="10.4"/>
    <n v="0"/>
    <n v="10.4"/>
    <n v="0"/>
    <n v="2020"/>
    <s v="Pallets: 28"/>
    <s v="Pallets: 28"/>
    <n v="6"/>
    <s v="955L1523DDS356574"/>
    <n v="2"/>
    <n v="0"/>
    <n v="17055.84"/>
    <x v="13"/>
    <n v="46935.5"/>
    <b v="0"/>
    <s v="Tipo Eixo: DUPLO - 3 D"/>
    <n v="15.94"/>
    <n v="15905.65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e33fe5b3-109b-4179-bede-6f915e77eae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b v="0"/>
    <m/>
    <s v="NEXT"/>
    <n v="150"/>
    <n v="489.9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07"/>
    <x v="14"/>
    <n v="46935.5"/>
    <b v="0"/>
    <s v="Tipo Eixo: DUPLO - 3 D"/>
    <n v="15.94"/>
    <n v="10127.75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0"/>
    <n v="0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7.75"/>
    <x v="14"/>
    <n v="46935.5"/>
    <b v="0"/>
    <s v="Tipo Eixo: DUPLO - 3 D"/>
    <n v="15.94"/>
    <n v="10197.25"/>
    <n v="0"/>
    <b v="0"/>
    <n v="0"/>
    <s v="TRUCKVAN"/>
    <n v="150"/>
    <n v="489.91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b v="0"/>
    <n v="0"/>
    <s v="NEXT"/>
    <n v="150"/>
    <n v="489.91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13280.95"/>
    <x v="12"/>
    <n v="46935.5"/>
    <b v="0"/>
    <s v="Tipo Eixo: DUPLO - 3 D"/>
    <n v="15.94"/>
    <n v="9957.09"/>
    <n v="6639.08"/>
    <b v="0"/>
    <m/>
    <s v="NEXT"/>
    <n v="150"/>
    <n v="354.46"/>
    <n v="2353.77"/>
    <n v="3323.86"/>
    <n v="0"/>
    <n v="4547.47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0"/>
    <n v="0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b v="0"/>
    <n v="0"/>
    <s v="NEXT"/>
    <n v="150"/>
    <n v="613.33000000000004"/>
    <n v="1809.63"/>
    <n v="0"/>
    <n v="0"/>
    <n v="0"/>
    <n v="0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b v="0"/>
    <n v="0"/>
    <s v="NEXT"/>
    <n v="150"/>
    <n v="617.66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6094.94"/>
    <x v="12"/>
    <n v="46935.5"/>
    <b v="0"/>
    <s v="Tipo Eixo: DUPLO - 3 D"/>
    <n v="15.94"/>
    <n v="6094.94"/>
    <n v="6094.94"/>
    <b v="0"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28a07f88-1b1f-4fa0-839c-8b47835b2fb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5982.5"/>
    <x v="10"/>
    <n v="46935.5"/>
    <b v="0"/>
    <s v="Tipo Eixo: DUPLO - 3 D"/>
    <n v="15.94"/>
    <n v="5982.5"/>
    <n v="5982.5"/>
    <b v="0"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f363861b-c796-45b1-9bee-f37f8abb71ef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5982.5"/>
    <x v="10"/>
    <n v="46935.5"/>
    <b v="0"/>
    <s v="Tipo Eixo: DUPLO - 3 D"/>
    <n v="15.94"/>
    <n v="5982.5"/>
    <n v="5982.5"/>
    <b v="0"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da3665ce-7350-44db-a2fe-36e77c09eb6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5982.5"/>
    <x v="10"/>
    <n v="46935.5"/>
    <b v="0"/>
    <s v="Tipo Eixo: DUPLO - 3 D"/>
    <n v="15.94"/>
    <n v="5982.5"/>
    <n v="5982.5"/>
    <b v="0"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6b842d62-c8fd-42f7-9b23-6d6bb4ee1ae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5631.5"/>
    <x v="7"/>
    <n v="46935.5"/>
    <b v="0"/>
    <s v="Tipo Eixo: DUPLO - 3 D"/>
    <n v="15.94"/>
    <n v="5631.5"/>
    <n v="5631.5"/>
    <b v="0"/>
    <n v="0"/>
    <s v="FACCHINI"/>
    <n v="150"/>
    <n v="12.5"/>
    <n v="1430.41"/>
    <n v="0"/>
    <n v="0"/>
    <n v="0"/>
    <n v="1843.23"/>
    <n v="11"/>
    <s v="STANDART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c1d5bf2c-0f8c-4d63-bdd7-fbd26ba8efcd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b v="0"/>
    <n v="0"/>
    <s v="NEXT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b v="0"/>
    <n v="0"/>
    <s v="NEXT"/>
    <n v="150"/>
    <n v="12.5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b v="0"/>
    <n v="7"/>
    <s v="FACCHINI"/>
    <n v="150"/>
    <n v="12.5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6"/>
    <n v="0"/>
    <n v="16.79"/>
    <n v="0"/>
    <n v="16.79"/>
    <n v="5411.91"/>
    <n v="2022"/>
    <s v="Pallets: 28"/>
    <s v="Pallets: 28"/>
    <n v="6"/>
    <s v="97VCFE143N1001855"/>
    <n v="1"/>
    <n v="0"/>
    <n v="8179.67"/>
    <x v="18"/>
    <n v="46935.5"/>
    <b v="0"/>
    <s v="Tipo Eixo: DUPLO - 6 D"/>
    <n v="15.94"/>
    <n v="8179.67"/>
    <n v="8179.67"/>
    <b v="0"/>
    <m/>
    <s v="TRUCKVAN"/>
    <n v="150"/>
    <n v="12.5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7acc3d84-cef8-4a1f-ae34-48b7a4c7e5b6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7"/>
    <n v="0"/>
    <n v="16.91"/>
    <n v="0"/>
    <n v="16.91"/>
    <n v="5436.91"/>
    <n v="2022"/>
    <s v="Pallets: 28"/>
    <s v="Pallets: 28"/>
    <n v="6"/>
    <s v="95TS1544NNS106063"/>
    <n v="1"/>
    <n v="0"/>
    <n v="8238.85"/>
    <x v="19"/>
    <n v="46935.5"/>
    <b v="0"/>
    <s v="Tipo Eixo: DUPLO - 3 D"/>
    <n v="15.94"/>
    <n v="8238.85"/>
    <n v="8238.85"/>
    <b v="0"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7ffdb6d9-7a47-48b4-a2b4-c280e678d9b8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8"/>
    <n v="0"/>
    <n v="16.91"/>
    <n v="0"/>
    <n v="16.91"/>
    <n v="5436.91"/>
    <n v="2022"/>
    <s v="Pallets: 28"/>
    <s v="Pallets: 30"/>
    <n v="6"/>
    <s v="95TS1544NNS106064"/>
    <n v="1"/>
    <n v="0"/>
    <n v="8238.85"/>
    <x v="19"/>
    <n v="46935.5"/>
    <b v="0"/>
    <s v="Tipo Eixo: DUPLO - 3 D"/>
    <n v="15.94"/>
    <n v="8238.85"/>
    <n v="8238.85"/>
    <b v="0"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30560107-e65c-43ce-bf4e-11d9d664c7a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9"/>
    <n v="0"/>
    <n v="16.79"/>
    <n v="0"/>
    <n v="16.79"/>
    <n v="5411.91"/>
    <n v="2022"/>
    <s v="Pallets: 28"/>
    <s v="Pallets: 28"/>
    <n v="6"/>
    <s v="97VCFE143N1001854"/>
    <n v="1"/>
    <n v="0"/>
    <n v="8179.67"/>
    <x v="18"/>
    <n v="46935.5"/>
    <b v="0"/>
    <s v="Tipo Eixo: DUPLO - 6 D"/>
    <n v="15.94"/>
    <n v="8179.67"/>
    <n v="8179.67"/>
    <b v="0"/>
    <m/>
    <s v="TRUCKVAN"/>
    <n v="150"/>
    <n v="12.5"/>
    <n v="2767.77"/>
    <n v="0"/>
    <n v="0"/>
    <n v="5672.05"/>
    <n v="2374.4699999999998"/>
    <n v="3"/>
    <s v="STANDART"/>
    <n v="20"/>
    <n v="18"/>
    <n v="60"/>
    <m/>
    <s v="Medida: 295/80R22,5"/>
    <n v="0"/>
    <n v="277.94"/>
    <n v="545.39"/>
    <m/>
    <s v="Descrição: FINANCIADO"/>
    <n v="21.03"/>
    <s v="Tipo Carroceria: ASA DELTA PNEUMÁTICA SIDER"/>
    <n v="0"/>
    <n v="365303.69"/>
    <n v="33790.589999999997"/>
    <n v="0"/>
    <s v="36c50b09-e074-46a4-a297-b8276f0cd2a1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b v="0"/>
    <m/>
    <s v="FACCHINI"/>
    <n v="150"/>
    <n v="12.5"/>
    <n v="2318.63"/>
    <n v="0"/>
    <n v="0"/>
    <n v="5140.8100000000004"/>
    <n v="1843.23"/>
    <n v="12"/>
    <s v="STANDART"/>
    <n v="20"/>
    <n v="18"/>
    <n v="60"/>
    <m/>
    <s v="Medida: 295/80R22,5"/>
    <n v="0"/>
    <n v="277.94"/>
    <n v="494.31"/>
    <m/>
    <s v="Descrição: FINANCIADO"/>
    <n v="21.03"/>
    <s v="Tipo Carroceria: ASA DELTA PNEUMÁTICA SIDER"/>
    <n v="0"/>
    <n v="283573.88"/>
    <n v="26230.58"/>
    <n v="0"/>
    <s v="c619fda5-f342-4243-93e5-a2249be98dd4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b v="0"/>
    <m/>
    <s v="FACCHINI"/>
    <n v="150"/>
    <n v="613.33000000000004"/>
    <n v="2318.63"/>
    <n v="0"/>
    <n v="0"/>
    <n v="1843.2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b v="0"/>
    <n v="12"/>
    <s v="FACCHINI"/>
    <n v="150"/>
    <n v="613.33000000000004"/>
    <n v="2470.9699999999998"/>
    <n v="0"/>
    <n v="0"/>
    <n v="1843.2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4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6"/>
    <n v="1.3"/>
    <n v="1.2"/>
    <n v="14.98"/>
    <n v="17.87"/>
    <n v="5374.18"/>
    <n v="2026"/>
    <s v="Pallets: 42"/>
    <s v="Pallets: 42"/>
    <n v="0"/>
    <s v="94BF1323STV003630"/>
    <n v="1"/>
    <m/>
    <n v="7635.69"/>
    <x v="17"/>
    <m/>
    <b v="0"/>
    <s v="Tipo Eixo: DUPLO - 6 D"/>
    <n v="15.94"/>
    <n v="7635.69"/>
    <n v="7635.69"/>
    <b v="0"/>
    <m/>
    <s v="FACCHINI"/>
    <n v="159.58000000000001"/>
    <n v="13.3"/>
    <n v="2261.5100000000002"/>
    <n v="0"/>
    <n v="0"/>
    <n v="0"/>
    <n v="2619.91"/>
    <n v="2"/>
    <s v="BITREM"/>
    <n v="20"/>
    <n v="18"/>
    <n v="60"/>
    <m/>
    <s v="Medida: 295/80R22,5"/>
    <n v="0"/>
    <n v="277.94"/>
    <n v="251.91"/>
    <m/>
    <s v="Descrição: FINAME"/>
    <n v="0"/>
    <s v="Tipo Carroceria: ASA DELTA SIDER"/>
    <n v="0"/>
    <n v="403063.84"/>
    <n v="37283.410000000003"/>
    <n v="0"/>
    <s v="dd86e6ab-febf-4bfa-8a65-cccd51853b8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b v="0"/>
    <n v="7"/>
    <s v="RODOFORT"/>
    <n v="150"/>
    <n v="641.95000000000005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b v="0"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b v="0"/>
    <n v="7"/>
    <s v="TRUCKVAN"/>
    <n v="150"/>
    <n v="613.33000000000004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256.74"/>
    <x v="2"/>
    <n v="46935.999999988424"/>
    <b v="0"/>
    <s v="Tipo Eixo: DUPLO - 3 D"/>
    <n v="15.94"/>
    <n v="10004.23"/>
    <n v="0"/>
    <b v="0"/>
    <n v="7"/>
    <s v="TRUCKVAN"/>
    <n v="150"/>
    <n v="439.22"/>
    <n v="0"/>
    <n v="1252.51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4570.5200000000004"/>
    <x v="2"/>
    <n v="46935.999999988424"/>
    <b v="0"/>
    <s v="Tipo Eixo: DUPLO - 3 D"/>
    <n v="15.94"/>
    <n v="0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4570.5200000000004"/>
    <x v="2"/>
    <n v="46935.999999988424"/>
    <b v="0"/>
    <s v="Tipo Eixo: DUPLO - 3 D"/>
    <n v="15.94"/>
    <n v="0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4570.5200000000004"/>
    <x v="2"/>
    <n v="46935.999999988424"/>
    <b v="0"/>
    <s v="Tipo Eixo: DUPLO - 3 D"/>
    <n v="15.94"/>
    <n v="0"/>
    <n v="0"/>
    <b v="0"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5611.63"/>
    <n v="2021"/>
    <s v="Pallets: 42"/>
    <s v="Pallets: 42"/>
    <n v="6"/>
    <s v="94BF1323MMV083464"/>
    <n v="1"/>
    <n v="0"/>
    <n v="17960.919999999998"/>
    <x v="3"/>
    <n v="46935.999999988424"/>
    <b v="0"/>
    <s v="Tipo Eixo: DUPLO - 6 D"/>
    <n v="15.94"/>
    <n v="17960.919999999998"/>
    <n v="7383.51"/>
    <b v="0"/>
    <n v="7"/>
    <s v="FACCHINI"/>
    <n v="150"/>
    <n v="464.7"/>
    <n v="1771.88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24e5d413-cf11-4de1-ba9d-b6884082c5b3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5611.63"/>
    <n v="2021"/>
    <s v="Pallets: 42"/>
    <s v="Pallets: 42"/>
    <n v="6"/>
    <s v="94BF1323MMV083462"/>
    <n v="1"/>
    <n v="0"/>
    <n v="17960.919999999998"/>
    <x v="3"/>
    <n v="46935.999999988424"/>
    <b v="0"/>
    <s v="Tipo Eixo: DUPLO - 6 D"/>
    <n v="15.94"/>
    <n v="17960.919999999998"/>
    <n v="7383.51"/>
    <b v="0"/>
    <n v="7"/>
    <s v="FACCHINI"/>
    <n v="150"/>
    <n v="464.7"/>
    <n v="1771.88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4fe32bf5-e716-4e95-bc83-86be25f768c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b v="0"/>
    <n v="7"/>
    <s v="TRUCKVAN"/>
    <n v="150"/>
    <n v="600.83000000000004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b v="0"/>
    <m/>
    <s v="RODOFORT"/>
    <n v="150"/>
    <n v="600.83000000000004"/>
    <n v="0"/>
    <n v="0"/>
    <n v="0"/>
    <n v="4686.5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b v="0"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b v="0"/>
    <m/>
    <s v="FACCHINI"/>
    <n v="150"/>
    <n v="641.95000000000005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b v="0"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7.6"/>
    <x v="11"/>
    <n v="46935.5"/>
    <b v="0"/>
    <s v="Tipo Eixo: DUPLO - 3 D"/>
    <n v="15.94"/>
    <n v="15377.6"/>
    <n v="5179.58"/>
    <b v="0"/>
    <n v="0"/>
    <s v="NEXT"/>
    <n v="150"/>
    <n v="489.91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3.3"/>
    <x v="6"/>
    <n v="46935.5"/>
    <b v="0"/>
    <s v="Tipo Eixo: DUPLO - 3 D"/>
    <n v="15.94"/>
    <n v="10198.02"/>
    <n v="0"/>
    <b v="0"/>
    <n v="7"/>
    <s v="FACCHINI"/>
    <n v="150"/>
    <n v="489.91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b v="0"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b v="0"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b v="0"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579.599999999999"/>
    <x v="9"/>
    <n v="46935.5"/>
    <b v="0"/>
    <s v="Tipo Eixo: DUPLO - 3 D"/>
    <n v="15.94"/>
    <n v="16579.599999999999"/>
    <n v="6575.37"/>
    <b v="0"/>
    <m/>
    <s v="FACCHINI"/>
    <n v="150"/>
    <n v="439.22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b v="0"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b v="0"/>
    <m/>
    <s v="RODOFORT"/>
    <n v="150"/>
    <n v="654.16999999999996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b v="0"/>
    <n v="0"/>
    <s v="NEXT"/>
    <n v="150"/>
    <n v="613.33000000000004"/>
    <n v="1364.64"/>
    <n v="0"/>
    <n v="0"/>
    <n v="1673.8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b v="0"/>
    <m/>
    <s v="NEXT"/>
    <n v="150"/>
    <n v="493.76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1"/>
    <n v="0"/>
    <n v="10.4"/>
    <n v="0"/>
    <n v="10.4"/>
    <n v="0"/>
    <n v="2020"/>
    <s v="Pallets: 28"/>
    <s v="Pallets: 28"/>
    <n v="6"/>
    <s v="955L1523DES357640"/>
    <n v="2"/>
    <n v="0"/>
    <n v="4468.2"/>
    <x v="13"/>
    <n v="46935.5"/>
    <b v="0"/>
    <s v="Tipo Eixo: DUPLO - 3 D"/>
    <n v="15.94"/>
    <n v="0"/>
    <n v="0"/>
    <b v="0"/>
    <n v="0"/>
    <s v="RANDON"/>
    <n v="150"/>
    <n v="353.86"/>
    <n v="0"/>
    <n v="4468.2"/>
    <n v="1150.19"/>
    <n v="0"/>
    <n v="0"/>
    <n v="11"/>
    <s v="STANDART"/>
    <n v="20"/>
    <n v="18"/>
    <n v="60"/>
    <n v="0"/>
    <s v="Medida: 295/80R22,5"/>
    <n v="0"/>
    <n v="277.94"/>
    <n v="344.77"/>
    <m/>
    <s v="Descrição: QUITADO"/>
    <n v="21.03"/>
    <s v="Tipo Carroceria: ASA DELTA PNEUMÁTICA SIDER"/>
    <n v="0"/>
    <n v="141999.25"/>
    <n v="13134.93"/>
    <n v="0"/>
    <s v="feacd031-c7b0-4b4c-a399-0cfbd0a88cf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2"/>
    <n v="0"/>
    <n v="10.4"/>
    <n v="0"/>
    <n v="10.4"/>
    <n v="0"/>
    <n v="2020"/>
    <s v="Pallets: 28"/>
    <s v="Pallets: 28"/>
    <n v="6"/>
    <s v="955L1523DES357643"/>
    <n v="2"/>
    <n v="0"/>
    <n v="18377.54"/>
    <x v="13"/>
    <n v="46935.5"/>
    <b v="0"/>
    <s v="Tipo Eixo: DUPLO - 3 D"/>
    <n v="15.94"/>
    <n v="17227.349999999999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c147a157-07e3-4807-be21-4759d9e55b5c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3"/>
    <n v="0"/>
    <n v="10.4"/>
    <n v="0"/>
    <n v="10.4"/>
    <n v="0"/>
    <n v="2020"/>
    <s v="Pallets: 28"/>
    <s v="Pallets: 28"/>
    <n v="6"/>
    <s v="955L1523CDS352510"/>
    <n v="2"/>
    <n v="0"/>
    <n v="18561.38"/>
    <x v="13"/>
    <n v="46935.5"/>
    <b v="0"/>
    <s v="Tipo Eixo: DUPLO - 3 D"/>
    <n v="15.94"/>
    <n v="17227.349999999999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18dfd5ef-e306-4d1f-a759-0a8da29ad95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4"/>
    <n v="0"/>
    <n v="10.4"/>
    <n v="0"/>
    <n v="10.4"/>
    <n v="0"/>
    <n v="2020"/>
    <s v="Pallets: 28"/>
    <s v="Pallets: 28"/>
    <n v="6"/>
    <s v="955L1523DDS356338"/>
    <n v="2"/>
    <n v="0"/>
    <n v="18103.86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d34786e5-f85e-41c8-856f-da111ed0bc00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5"/>
    <n v="0"/>
    <n v="10.4"/>
    <n v="0"/>
    <n v="10.4"/>
    <n v="0"/>
    <n v="2020"/>
    <s v="Pallets: 28"/>
    <s v="Pallets: 28"/>
    <n v="6"/>
    <s v="955L1523DDS356574"/>
    <n v="2"/>
    <n v="0"/>
    <n v="17055.84"/>
    <x v="13"/>
    <n v="46935.5"/>
    <b v="0"/>
    <s v="Tipo Eixo: DUPLO - 3 D"/>
    <n v="15.94"/>
    <n v="15905.65"/>
    <n v="0"/>
    <b v="0"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e33fe5b3-109b-4179-bede-6f915e77eae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b v="0"/>
    <m/>
    <s v="NEXT"/>
    <n v="150"/>
    <n v="613.33000000000004"/>
    <n v="2353.77"/>
    <n v="0"/>
    <n v="0"/>
    <n v="1880.1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b v="0"/>
    <m/>
    <s v="NEXT"/>
    <n v="150"/>
    <n v="489.9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85"/>
    <x v="14"/>
    <n v="46935.5"/>
    <b v="0"/>
    <s v="Tipo Eixo: DUPLO - 3 D"/>
    <n v="15.94"/>
    <n v="10128.530000000001"/>
    <n v="0"/>
    <b v="0"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0"/>
    <n v="0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8.52"/>
    <x v="14"/>
    <n v="46935.5"/>
    <b v="0"/>
    <s v="Tipo Eixo: DUPLO - 3 D"/>
    <n v="15.94"/>
    <n v="10198.02"/>
    <n v="0"/>
    <b v="0"/>
    <n v="0"/>
    <s v="TRUCKVAN"/>
    <n v="150"/>
    <n v="489.91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b v="0"/>
    <n v="0"/>
    <s v="NEXT"/>
    <n v="150"/>
    <n v="489.91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9962.94"/>
    <x v="12"/>
    <n v="46935.5"/>
    <b v="0"/>
    <s v="Tipo Eixo: DUPLO - 3 D"/>
    <n v="15.94"/>
    <n v="6639.08"/>
    <n v="6639.08"/>
    <b v="0"/>
    <m/>
    <s v="NEXT"/>
    <n v="150"/>
    <n v="354.46"/>
    <n v="2353.77"/>
    <n v="3323.86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b v="0"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b v="0"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b v="0"/>
    <n v="0"/>
    <s v="NEXT"/>
    <n v="150"/>
    <n v="617.66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6094.94"/>
    <x v="12"/>
    <n v="46935.5"/>
    <b v="0"/>
    <s v="Tipo Eixo: DUPLO - 3 D"/>
    <n v="15.94"/>
    <n v="6094.94"/>
    <n v="6094.94"/>
    <b v="0"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28a07f88-1b1f-4fa0-839c-8b47835b2fb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5982.5"/>
    <x v="10"/>
    <n v="46935.5"/>
    <b v="0"/>
    <s v="Tipo Eixo: DUPLO - 3 D"/>
    <n v="15.94"/>
    <n v="5982.5"/>
    <n v="5982.5"/>
    <b v="0"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f363861b-c796-45b1-9bee-f37f8abb71ef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5982.5"/>
    <x v="10"/>
    <n v="46935.5"/>
    <b v="0"/>
    <s v="Tipo Eixo: DUPLO - 3 D"/>
    <n v="15.94"/>
    <n v="5982.5"/>
    <n v="5982.5"/>
    <b v="0"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da3665ce-7350-44db-a2fe-36e77c09eb6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5982.5"/>
    <x v="10"/>
    <n v="46935.5"/>
    <b v="0"/>
    <s v="Tipo Eixo: DUPLO - 3 D"/>
    <n v="15.94"/>
    <n v="5982.5"/>
    <n v="5982.5"/>
    <b v="0"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6b842d62-c8fd-42f7-9b23-6d6bb4ee1ae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5631.5"/>
    <x v="7"/>
    <n v="46935.5"/>
    <b v="0"/>
    <s v="Tipo Eixo: DUPLO - 3 D"/>
    <n v="15.94"/>
    <n v="5631.5"/>
    <n v="5631.5"/>
    <b v="0"/>
    <n v="0"/>
    <s v="FACCHINI"/>
    <n v="150"/>
    <n v="12.5"/>
    <n v="1430.41"/>
    <n v="0"/>
    <n v="0"/>
    <n v="0"/>
    <n v="1843.23"/>
    <n v="11"/>
    <s v="STANDART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c1d5bf2c-0f8c-4d63-bdd7-fbd26ba8efcd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b v="0"/>
    <n v="0"/>
    <s v="NEXT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b v="0"/>
    <n v="0"/>
    <s v="NEXT"/>
    <n v="150"/>
    <n v="12.5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b v="0"/>
    <n v="7"/>
    <s v="FACCHINI"/>
    <n v="150"/>
    <n v="12.5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6"/>
    <n v="0"/>
    <n v="16.79"/>
    <n v="0"/>
    <n v="16.79"/>
    <n v="5411.91"/>
    <n v="2022"/>
    <s v="Pallets: 28"/>
    <s v="Pallets: 28"/>
    <n v="6"/>
    <s v="97VCFE143N1001855"/>
    <n v="1"/>
    <n v="0"/>
    <n v="8179.67"/>
    <x v="18"/>
    <n v="46935.5"/>
    <b v="0"/>
    <s v="Tipo Eixo: DUPLO - 6 D"/>
    <n v="15.94"/>
    <n v="8179.67"/>
    <n v="8179.67"/>
    <b v="0"/>
    <m/>
    <s v="TRUCKVAN"/>
    <n v="150"/>
    <n v="12.5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7acc3d84-cef8-4a1f-ae34-48b7a4c7e5b6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7"/>
    <n v="0"/>
    <n v="16.91"/>
    <n v="0"/>
    <n v="16.91"/>
    <n v="5436.91"/>
    <n v="2022"/>
    <s v="Pallets: 28"/>
    <s v="Pallets: 28"/>
    <n v="6"/>
    <s v="95TS1544NNS106063"/>
    <n v="1"/>
    <n v="0"/>
    <n v="8238.85"/>
    <x v="19"/>
    <n v="46935.5"/>
    <b v="0"/>
    <s v="Tipo Eixo: DUPLO - 3 D"/>
    <n v="15.94"/>
    <n v="8238.85"/>
    <n v="8238.85"/>
    <b v="0"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7ffdb6d9-7a47-48b4-a2b4-c280e678d9b8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8"/>
    <n v="0"/>
    <n v="16.91"/>
    <n v="0"/>
    <n v="16.91"/>
    <n v="5436.91"/>
    <n v="2022"/>
    <s v="Pallets: 28"/>
    <s v="Pallets: 30"/>
    <n v="6"/>
    <s v="95TS1544NNS106064"/>
    <n v="1"/>
    <n v="0"/>
    <n v="8238.85"/>
    <x v="19"/>
    <n v="46935.5"/>
    <b v="0"/>
    <s v="Tipo Eixo: DUPLO - 3 D"/>
    <n v="15.94"/>
    <n v="8238.85"/>
    <n v="8238.85"/>
    <b v="0"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30560107-e65c-43ce-bf4e-11d9d664c7a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9"/>
    <n v="0"/>
    <n v="16.79"/>
    <n v="0"/>
    <n v="16.79"/>
    <n v="5411.91"/>
    <n v="2022"/>
    <s v="Pallets: 28"/>
    <s v="Pallets: 28"/>
    <n v="6"/>
    <s v="97VCFE143N1001854"/>
    <n v="1"/>
    <n v="0"/>
    <n v="8179.67"/>
    <x v="18"/>
    <n v="46935.5"/>
    <b v="0"/>
    <s v="Tipo Eixo: DUPLO - 6 D"/>
    <n v="15.94"/>
    <n v="8179.67"/>
    <n v="8179.67"/>
    <b v="0"/>
    <m/>
    <s v="TRUCKVAN"/>
    <n v="150"/>
    <n v="12.5"/>
    <n v="2767.77"/>
    <n v="0"/>
    <n v="0"/>
    <n v="5672.05"/>
    <n v="2374.4699999999998"/>
    <n v="3"/>
    <s v="STANDART"/>
    <n v="20"/>
    <n v="18"/>
    <n v="60"/>
    <m/>
    <s v="Medida: 295/80R22,5"/>
    <n v="0"/>
    <n v="277.94"/>
    <n v="545.39"/>
    <m/>
    <s v="Descrição: FINANCIADO"/>
    <n v="21.03"/>
    <s v="Tipo Carroceria: ASA DELTA PNEUMÁTICA SIDER"/>
    <n v="0"/>
    <n v="365303.69"/>
    <n v="33790.589999999997"/>
    <n v="0"/>
    <s v="36c50b09-e074-46a4-a297-b8276f0cd2a1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b v="0"/>
    <m/>
    <s v="FACCHINI"/>
    <n v="150"/>
    <n v="12.5"/>
    <n v="2318.63"/>
    <n v="0"/>
    <n v="0"/>
    <n v="5140.8100000000004"/>
    <n v="1843.23"/>
    <n v="12"/>
    <s v="STANDART"/>
    <n v="20"/>
    <n v="18"/>
    <n v="60"/>
    <m/>
    <s v="Medida: 295/80R22,5"/>
    <n v="0"/>
    <n v="277.94"/>
    <n v="494.31"/>
    <m/>
    <s v="Descrição: FINANCIADO"/>
    <n v="21.03"/>
    <s v="Tipo Carroceria: ASA DELTA PNEUMÁTICA SIDER"/>
    <n v="0"/>
    <n v="283573.88"/>
    <n v="26230.58"/>
    <n v="0"/>
    <s v="c619fda5-f342-4243-93e5-a2249be98dd4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b v="0"/>
    <m/>
    <s v="FACCHINI"/>
    <n v="150"/>
    <n v="613.33000000000004"/>
    <n v="2318.63"/>
    <n v="0"/>
    <n v="0"/>
    <n v="1843.2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b v="0"/>
    <n v="12"/>
    <s v="FACCHINI"/>
    <n v="150"/>
    <n v="613.33000000000004"/>
    <n v="2470.9699999999998"/>
    <n v="0"/>
    <n v="0"/>
    <n v="1843.2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5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6"/>
    <n v="1.3"/>
    <n v="1.2"/>
    <n v="14.98"/>
    <n v="17.87"/>
    <n v="5374.18"/>
    <n v="2026"/>
    <s v="Pallets: 42"/>
    <s v="Pallets: 42"/>
    <n v="0"/>
    <s v="94BF1323STV003630"/>
    <n v="1"/>
    <m/>
    <n v="7635.69"/>
    <x v="17"/>
    <m/>
    <b v="0"/>
    <s v="Tipo Eixo: DUPLO - 6 D"/>
    <n v="15.94"/>
    <n v="7635.69"/>
    <n v="7635.69"/>
    <b v="0"/>
    <m/>
    <s v="FACCHINI"/>
    <n v="159.58000000000001"/>
    <n v="13.3"/>
    <n v="2261.5100000000002"/>
    <n v="0"/>
    <n v="0"/>
    <n v="0"/>
    <n v="2619.91"/>
    <n v="2"/>
    <s v="BITREM"/>
    <n v="20"/>
    <n v="18"/>
    <n v="60"/>
    <m/>
    <s v="Medida: 295/80R22,5"/>
    <n v="0"/>
    <n v="277.94"/>
    <n v="251.91"/>
    <m/>
    <s v="Descrição: FINAME"/>
    <n v="0"/>
    <s v="Tipo Carroceria: ASA DELTA SIDER"/>
    <n v="0"/>
    <n v="403063.84"/>
    <n v="37283.410000000003"/>
    <n v="0"/>
    <s v="dd86e6ab-febf-4bfa-8a65-cccd51853b8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m/>
    <n v="7"/>
    <s v="RODOFORT"/>
    <n v="150"/>
    <n v="641.95000000000005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m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m/>
    <n v="7"/>
    <s v="FACCHINI"/>
    <n v="150"/>
    <n v="613.33000000000004"/>
    <n v="0"/>
    <n v="1269.17"/>
    <n v="1269.17"/>
    <n v="0"/>
    <n v="0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m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m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m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m/>
    <n v="7"/>
    <s v="TRUCKVAN"/>
    <n v="150"/>
    <n v="613.33000000000004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256.74"/>
    <x v="2"/>
    <n v="46935.999999988424"/>
    <b v="0"/>
    <s v="Tipo Eixo: DUPLO - 3 D"/>
    <n v="15.94"/>
    <n v="10004.23"/>
    <n v="0"/>
    <m/>
    <n v="7"/>
    <s v="TRUCKVAN"/>
    <n v="150"/>
    <n v="439.22"/>
    <n v="0"/>
    <n v="1252.51"/>
    <n v="1252.51"/>
    <n v="4333.54"/>
    <n v="1005.1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4570.5200000000004"/>
    <x v="2"/>
    <n v="46935.999999988424"/>
    <b v="0"/>
    <s v="Tipo Eixo: DUPLO - 3 D"/>
    <n v="15.94"/>
    <n v="0"/>
    <n v="0"/>
    <m/>
    <n v="7"/>
    <s v="TRUCKVAN"/>
    <n v="150"/>
    <n v="353.86"/>
    <n v="0"/>
    <n v="4570.5200000000004"/>
    <n v="1252.51"/>
    <n v="3667.7"/>
    <n v="1005.1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4570.5200000000004"/>
    <x v="2"/>
    <n v="46935.999999988424"/>
    <b v="0"/>
    <s v="Tipo Eixo: DUPLO - 3 D"/>
    <n v="15.94"/>
    <n v="0"/>
    <n v="0"/>
    <m/>
    <n v="7"/>
    <s v="TRUCKVAN"/>
    <n v="150"/>
    <n v="353.86"/>
    <n v="0"/>
    <n v="4570.5200000000004"/>
    <n v="1252.51"/>
    <n v="3667.7"/>
    <n v="1005.1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4570.5200000000004"/>
    <x v="2"/>
    <n v="46935.999999988424"/>
    <b v="0"/>
    <s v="Tipo Eixo: DUPLO - 3 D"/>
    <n v="15.94"/>
    <n v="0"/>
    <n v="0"/>
    <m/>
    <n v="7"/>
    <s v="TRUCKVAN"/>
    <n v="150"/>
    <n v="353.86"/>
    <n v="0"/>
    <n v="4570.5200000000004"/>
    <n v="1252.51"/>
    <n v="3667.7"/>
    <n v="1005.1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7.26"/>
    <n v="13.16"/>
    <n v="5611.63"/>
    <n v="2021"/>
    <s v="Pallets: 42"/>
    <s v="Pallets: 42"/>
    <n v="6"/>
    <s v="94BF1323MMV083464"/>
    <n v="1"/>
    <n v="0"/>
    <n v="17960.919999999998"/>
    <x v="3"/>
    <n v="46935.999999988424"/>
    <b v="0"/>
    <s v="Tipo Eixo: DUPLO - 6 D"/>
    <n v="15.94"/>
    <n v="17960.919999999998"/>
    <n v="7383.51"/>
    <m/>
    <n v="7"/>
    <s v="FACCHINI"/>
    <n v="150"/>
    <n v="464.7"/>
    <n v="1771.88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24e5d413-cf11-4de1-ba9d-b6884082c5b3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7.26"/>
    <n v="13.16"/>
    <n v="5611.63"/>
    <n v="2021"/>
    <s v="Pallets: 42"/>
    <s v="Pallets: 42"/>
    <n v="6"/>
    <s v="94BF1323MMV083462"/>
    <n v="1"/>
    <n v="0"/>
    <n v="17960.919999999998"/>
    <x v="3"/>
    <n v="46935.999999988424"/>
    <b v="0"/>
    <s v="Tipo Eixo: DUPLO - 6 D"/>
    <n v="15.94"/>
    <n v="17960.919999999998"/>
    <n v="7383.51"/>
    <m/>
    <n v="7"/>
    <s v="FACCHINI"/>
    <n v="150"/>
    <n v="464.7"/>
    <n v="1771.88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4fe32bf5-e716-4e95-bc83-86be25f768c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m/>
    <n v="7"/>
    <s v="TRUCKVAN"/>
    <n v="150"/>
    <n v="600.83000000000004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m/>
    <m/>
    <s v="RODOFORT"/>
    <n v="150"/>
    <n v="600.83000000000004"/>
    <n v="0"/>
    <n v="0"/>
    <n v="0"/>
    <n v="4686.5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0"/>
    <n v="0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m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m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m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0"/>
    <n v="0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m/>
    <m/>
    <s v="FACCHINI"/>
    <n v="150"/>
    <n v="641.95000000000005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m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m/>
    <m/>
    <s v="FACCHINI"/>
    <n v="150"/>
    <n v="613.33000000000004"/>
    <n v="2318.63"/>
    <n v="0"/>
    <n v="0"/>
    <n v="1843.2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377.6"/>
    <x v="11"/>
    <n v="46935.5"/>
    <b v="0"/>
    <s v="Tipo Eixo: DUPLO - 3 D"/>
    <n v="15.94"/>
    <n v="15377.6"/>
    <n v="5179.58"/>
    <m/>
    <n v="0"/>
    <s v="NEXT"/>
    <n v="150"/>
    <n v="489.91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793.3"/>
    <x v="6"/>
    <n v="46935.5"/>
    <b v="0"/>
    <s v="Tipo Eixo: DUPLO - 3 D"/>
    <n v="15.94"/>
    <n v="10198.02"/>
    <n v="0"/>
    <m/>
    <n v="7"/>
    <s v="FACCHINI"/>
    <n v="150"/>
    <n v="489.91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m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m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m/>
    <m/>
    <s v="FACCHINI"/>
    <n v="150"/>
    <n v="613.33000000000004"/>
    <n v="1802.29"/>
    <n v="0"/>
    <n v="0"/>
    <n v="1843.2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579.599999999999"/>
    <x v="9"/>
    <n v="46935.5"/>
    <b v="0"/>
    <s v="Tipo Eixo: DUPLO - 3 D"/>
    <n v="15.94"/>
    <n v="16579.599999999999"/>
    <n v="6575.37"/>
    <m/>
    <m/>
    <s v="FACCHINI"/>
    <n v="150"/>
    <n v="439.22"/>
    <n v="2374.2800000000002"/>
    <n v="0"/>
    <n v="0"/>
    <n v="5171.67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m/>
    <m/>
    <s v="FACCHINI"/>
    <n v="150"/>
    <n v="613.33000000000004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m/>
    <m/>
    <s v="RODOFORT"/>
    <n v="150"/>
    <n v="654.16999999999996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m/>
    <n v="0"/>
    <s v="NEXT"/>
    <n v="150"/>
    <n v="613.33000000000004"/>
    <n v="1364.64"/>
    <n v="0"/>
    <n v="0"/>
    <n v="6360.3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m/>
    <m/>
    <s v="NEXT"/>
    <n v="150"/>
    <n v="493.76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m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1"/>
    <n v="0"/>
    <n v="10.4"/>
    <n v="0"/>
    <n v="10.4"/>
    <n v="0"/>
    <n v="2020"/>
    <s v="Pallets: 28"/>
    <s v="Pallets: 28"/>
    <n v="6"/>
    <s v="955L1523DES357640"/>
    <n v="2"/>
    <n v="0"/>
    <n v="4468.2"/>
    <x v="13"/>
    <n v="46935.5"/>
    <b v="0"/>
    <s v="Tipo Eixo: DUPLO - 3 D"/>
    <n v="15.94"/>
    <n v="0"/>
    <n v="0"/>
    <m/>
    <n v="0"/>
    <s v="RANDON"/>
    <n v="150"/>
    <n v="353.86"/>
    <n v="0"/>
    <n v="4468.2"/>
    <n v="1150.19"/>
    <n v="3585.59"/>
    <n v="923"/>
    <n v="11"/>
    <s v="STANDART"/>
    <n v="20"/>
    <n v="18"/>
    <n v="60"/>
    <n v="0"/>
    <s v="Medida: 295/80R22,5"/>
    <n v="0"/>
    <n v="277.94"/>
    <n v="344.77"/>
    <m/>
    <s v="Descrição: QUITADO"/>
    <n v="21.03"/>
    <s v="Tipo Carroceria: ASA DELTA PNEUMÁTICA SIDER"/>
    <n v="0"/>
    <n v="141999.25"/>
    <n v="13134.93"/>
    <n v="0"/>
    <s v="feacd031-c7b0-4b4c-a399-0cfbd0a88cf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2"/>
    <n v="0"/>
    <n v="10.4"/>
    <n v="0"/>
    <n v="10.4"/>
    <n v="0"/>
    <n v="2020"/>
    <s v="Pallets: 28"/>
    <s v="Pallets: 28"/>
    <n v="6"/>
    <s v="955L1523DES357643"/>
    <n v="2"/>
    <n v="0"/>
    <n v="18377.54"/>
    <x v="13"/>
    <n v="46935.5"/>
    <b v="0"/>
    <s v="Tipo Eixo: DUPLO - 3 D"/>
    <n v="15.94"/>
    <n v="17227.349999999999"/>
    <n v="0"/>
    <m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c147a157-07e3-4807-be21-4759d9e55b5c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3"/>
    <n v="0"/>
    <n v="10.4"/>
    <n v="0"/>
    <n v="10.4"/>
    <n v="0"/>
    <n v="2020"/>
    <s v="Pallets: 28"/>
    <s v="Pallets: 28"/>
    <n v="6"/>
    <s v="955L1523CDS352510"/>
    <n v="2"/>
    <n v="0"/>
    <n v="18561.38"/>
    <x v="13"/>
    <n v="46935.5"/>
    <b v="0"/>
    <s v="Tipo Eixo: DUPLO - 3 D"/>
    <n v="15.94"/>
    <n v="17227.349999999999"/>
    <n v="0"/>
    <m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18dfd5ef-e306-4d1f-a759-0a8da29ad95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m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4"/>
    <n v="0"/>
    <n v="10.4"/>
    <n v="0"/>
    <n v="10.4"/>
    <n v="0"/>
    <n v="2020"/>
    <s v="Pallets: 28"/>
    <s v="Pallets: 28"/>
    <n v="6"/>
    <s v="955L1523DDS356338"/>
    <n v="2"/>
    <n v="0"/>
    <n v="18103.86"/>
    <x v="13"/>
    <n v="46935.5"/>
    <b v="0"/>
    <s v="Tipo Eixo: DUPLO - 3 D"/>
    <n v="15.94"/>
    <n v="16769.830000000002"/>
    <n v="0"/>
    <m/>
    <n v="0"/>
    <s v="RANDON"/>
    <n v="150"/>
    <n v="613.33000000000004"/>
    <n v="0"/>
    <n v="1334.03"/>
    <n v="1334.03"/>
    <n v="0"/>
    <n v="0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d34786e5-f85e-41c8-856f-da111ed0bc00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m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5"/>
    <n v="0"/>
    <n v="10.4"/>
    <n v="0"/>
    <n v="10.4"/>
    <n v="0"/>
    <n v="2020"/>
    <s v="Pallets: 28"/>
    <s v="Pallets: 28"/>
    <n v="6"/>
    <s v="955L1523DDS356574"/>
    <n v="2"/>
    <n v="0"/>
    <n v="17055.84"/>
    <x v="13"/>
    <n v="46935.5"/>
    <b v="0"/>
    <s v="Tipo Eixo: DUPLO - 3 D"/>
    <n v="15.94"/>
    <n v="15905.65"/>
    <n v="0"/>
    <m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e33fe5b3-109b-4179-bede-6f915e77eae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m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m/>
    <m/>
    <s v="NEXT"/>
    <n v="150"/>
    <n v="489.9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6.35"/>
    <n v="12.52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m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648.85"/>
    <x v="14"/>
    <n v="46935.5"/>
    <b v="0"/>
    <s v="Tipo Eixo: DUPLO - 3 D"/>
    <n v="15.94"/>
    <n v="10128.530000000001"/>
    <n v="0"/>
    <m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m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6.35"/>
    <n v="12.2"/>
    <n v="0"/>
    <n v="2021"/>
    <s v="Pallets: 28"/>
    <s v="Pallets: 28"/>
    <n v="6"/>
    <s v="97VCFE153M1000888"/>
    <n v="2"/>
    <n v="0"/>
    <n v="11538.52"/>
    <x v="14"/>
    <n v="46935.5"/>
    <b v="0"/>
    <s v="Tipo Eixo: DUPLO - 3 D"/>
    <n v="15.94"/>
    <n v="10198.02"/>
    <n v="0"/>
    <m/>
    <n v="0"/>
    <s v="TRUCKVAN"/>
    <n v="150"/>
    <n v="489.91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m/>
    <n v="0"/>
    <s v="NEXT"/>
    <n v="150"/>
    <n v="489.91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9962.94"/>
    <x v="12"/>
    <n v="46935.5"/>
    <b v="0"/>
    <s v="Tipo Eixo: DUPLO - 3 D"/>
    <n v="15.94"/>
    <n v="6639.08"/>
    <n v="6639.08"/>
    <m/>
    <m/>
    <s v="NEXT"/>
    <n v="150"/>
    <n v="354.46"/>
    <n v="2353.77"/>
    <n v="3323.86"/>
    <n v="0"/>
    <n v="4547.47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m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m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213.13"/>
    <x v="12"/>
    <n v="46935.5"/>
    <b v="0"/>
    <s v="Tipo Eixo: DUPLO - 3 D"/>
    <n v="15.94"/>
    <n v="19213.13"/>
    <n v="6094.94"/>
    <m/>
    <n v="0"/>
    <s v="NEXT"/>
    <n v="150"/>
    <n v="617.66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6094.94"/>
    <x v="12"/>
    <n v="46935.5"/>
    <b v="0"/>
    <s v="Tipo Eixo: DUPLO - 3 D"/>
    <n v="15.94"/>
    <n v="6094.94"/>
    <n v="6094.94"/>
    <m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28a07f88-1b1f-4fa0-839c-8b47835b2fb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5982.5"/>
    <x v="10"/>
    <n v="46935.5"/>
    <b v="0"/>
    <s v="Tipo Eixo: DUPLO - 3 D"/>
    <n v="15.94"/>
    <n v="5982.5"/>
    <n v="5982.5"/>
    <m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f363861b-c796-45b1-9bee-f37f8abb71ef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5982.5"/>
    <x v="10"/>
    <n v="46935.5"/>
    <b v="0"/>
    <s v="Tipo Eixo: DUPLO - 3 D"/>
    <n v="15.94"/>
    <n v="5982.5"/>
    <n v="5982.5"/>
    <m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da3665ce-7350-44db-a2fe-36e77c09eb6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5982.5"/>
    <x v="10"/>
    <n v="46935.5"/>
    <b v="0"/>
    <s v="Tipo Eixo: DUPLO - 3 D"/>
    <n v="15.94"/>
    <n v="5982.5"/>
    <n v="5982.5"/>
    <m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6b842d62-c8fd-42f7-9b23-6d6bb4ee1ae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5631.5"/>
    <x v="7"/>
    <n v="46935.5"/>
    <b v="0"/>
    <s v="Tipo Eixo: DUPLO - 3 D"/>
    <n v="15.94"/>
    <n v="5631.5"/>
    <n v="5631.5"/>
    <m/>
    <n v="0"/>
    <s v="FACCHINI"/>
    <n v="150"/>
    <n v="12.5"/>
    <n v="1430.41"/>
    <n v="0"/>
    <n v="0"/>
    <n v="0"/>
    <n v="1843.23"/>
    <n v="11"/>
    <s v="STANDART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c1d5bf2c-0f8c-4d63-bdd7-fbd26ba8efcd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m/>
    <n v="0"/>
    <s v="NEXT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m/>
    <n v="0"/>
    <s v="NEXT"/>
    <n v="150"/>
    <n v="12.5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m/>
    <n v="7"/>
    <s v="FACCHINI"/>
    <n v="150"/>
    <n v="12.5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6"/>
    <n v="0"/>
    <n v="16.79"/>
    <n v="0"/>
    <n v="16.79"/>
    <n v="5411.91"/>
    <n v="2022"/>
    <s v="Pallets: 28"/>
    <s v="Pallets: 28"/>
    <n v="6"/>
    <s v="97VCFE143N1001855"/>
    <n v="1"/>
    <n v="0"/>
    <n v="8179.67"/>
    <x v="18"/>
    <n v="46935.5"/>
    <b v="0"/>
    <s v="Tipo Eixo: DUPLO - 6 D"/>
    <n v="15.94"/>
    <n v="8179.67"/>
    <n v="8179.67"/>
    <m/>
    <m/>
    <s v="TRUCKVAN"/>
    <n v="150"/>
    <n v="12.5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7acc3d84-cef8-4a1f-ae34-48b7a4c7e5b6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7"/>
    <n v="0"/>
    <n v="16.91"/>
    <n v="0"/>
    <n v="16.91"/>
    <n v="5436.91"/>
    <n v="2022"/>
    <s v="Pallets: 28"/>
    <s v="Pallets: 28"/>
    <n v="6"/>
    <s v="95TS1544NNS106063"/>
    <n v="1"/>
    <n v="0"/>
    <n v="8238.85"/>
    <x v="19"/>
    <n v="46935.5"/>
    <b v="0"/>
    <s v="Tipo Eixo: DUPLO - 3 D"/>
    <n v="15.94"/>
    <n v="8238.85"/>
    <n v="8238.85"/>
    <m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7ffdb6d9-7a47-48b4-a2b4-c280e678d9b8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8"/>
    <n v="0"/>
    <n v="16.91"/>
    <n v="0"/>
    <n v="16.91"/>
    <n v="5436.91"/>
    <n v="2022"/>
    <s v="Pallets: 28"/>
    <s v="Pallets: 30"/>
    <n v="6"/>
    <s v="95TS1544NNS106064"/>
    <n v="1"/>
    <n v="0"/>
    <n v="8238.85"/>
    <x v="19"/>
    <n v="46935.5"/>
    <b v="0"/>
    <s v="Tipo Eixo: DUPLO - 3 D"/>
    <n v="15.94"/>
    <n v="8238.85"/>
    <n v="8238.85"/>
    <m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30560107-e65c-43ce-bf4e-11d9d664c7ab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9"/>
    <n v="0"/>
    <n v="16.79"/>
    <n v="0"/>
    <n v="16.79"/>
    <n v="5411.91"/>
    <n v="2022"/>
    <s v="Pallets: 28"/>
    <s v="Pallets: 28"/>
    <n v="6"/>
    <s v="97VCFE143N1001854"/>
    <n v="1"/>
    <n v="0"/>
    <n v="8179.67"/>
    <x v="18"/>
    <n v="46935.5"/>
    <b v="0"/>
    <s v="Tipo Eixo: DUPLO - 6 D"/>
    <n v="15.94"/>
    <n v="8179.67"/>
    <n v="8179.67"/>
    <m/>
    <m/>
    <s v="TRUCKVAN"/>
    <n v="150"/>
    <n v="12.5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36c50b09-e074-46a4-a297-b8276f0cd2a1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m/>
    <m/>
    <s v="FACCHINI"/>
    <n v="150"/>
    <n v="12.5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4"/>
    <n v="0"/>
    <n v="18.02"/>
    <n v="0"/>
    <n v="18.02"/>
    <n v="4201.09"/>
    <n v="2021"/>
    <s v="Pallets: 28"/>
    <s v="Pallets: 28"/>
    <n v="6"/>
    <s v="94BF1533MNV086970"/>
    <n v="1"/>
    <n v="0"/>
    <n v="22425.37"/>
    <x v="10"/>
    <n v="46935.5"/>
    <b v="0"/>
    <s v="Tipo Eixo: DUPLO - 3 D"/>
    <n v="15.94"/>
    <n v="22425.37"/>
    <n v="6519.72"/>
    <m/>
    <m/>
    <s v="FACCHINI"/>
    <n v="150"/>
    <n v="613.33000000000004"/>
    <n v="2318.63"/>
    <n v="0"/>
    <n v="0"/>
    <n v="1843.2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22c8e5fd-3250-4481-bc9a-c8be0ae41ebe"/>
  </r>
  <r>
    <x v="6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5"/>
    <n v="0"/>
    <n v="19.850000000000001"/>
    <n v="0"/>
    <n v="19.850000000000001"/>
    <n v="4124.71"/>
    <n v="2022"/>
    <s v="Pallets: 28"/>
    <s v="Pallets: 28"/>
    <n v="5"/>
    <s v="94BF1533MNV086964"/>
    <n v="1"/>
    <n v="0"/>
    <n v="23365.52"/>
    <x v="16"/>
    <n v="46935.5"/>
    <b v="0"/>
    <s v="Tipo Eixo: DUPLO - 3 D"/>
    <n v="15.94"/>
    <n v="23365.52"/>
    <n v="6595.68"/>
    <m/>
    <n v="12"/>
    <s v="FACCHINI"/>
    <n v="150"/>
    <n v="613.33000000000004"/>
    <n v="2470.9699999999998"/>
    <n v="0"/>
    <n v="0"/>
    <n v="1843.23"/>
    <n v="1843.23"/>
    <n v="10"/>
    <s v="STANDART"/>
    <n v="20"/>
    <n v="18"/>
    <n v="60"/>
    <n v="0"/>
    <s v="Medida: 295/80R22,5"/>
    <n v="0"/>
    <n v="277.94"/>
    <n v="627.86"/>
    <m/>
    <s v="Descrição: FINANCIADO"/>
    <n v="21.03"/>
    <s v="Tipo Carroceria: ASA DELTA"/>
    <n v="0"/>
    <n v="283573.88"/>
    <n v="26230.58"/>
    <n v="0"/>
    <s v="419579be-5b68-462f-9ae5-50613caf8de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m/>
    <n v="7"/>
    <s v="RODOFORT"/>
    <n v="150"/>
    <n v="641.95000000000005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m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m/>
    <n v="7"/>
    <s v="FACCHINI"/>
    <n v="150"/>
    <n v="613.33000000000004"/>
    <n v="0"/>
    <n v="1269.17"/>
    <n v="1269.17"/>
    <n v="0"/>
    <n v="0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m/>
    <n v="7"/>
    <s v="FACCHINI"/>
    <n v="150"/>
    <n v="613.33000000000004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m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m/>
    <n v="7"/>
    <s v="TRUCKVAN"/>
    <n v="150"/>
    <n v="613.33000000000004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m/>
    <n v="7"/>
    <s v="TRUCKVAN"/>
    <n v="150"/>
    <n v="613.33000000000004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336.09"/>
    <x v="2"/>
    <n v="46935.999999988424"/>
    <b v="0"/>
    <s v="Tipo Eixo: DUPLO - 3 D"/>
    <n v="15.94"/>
    <n v="10083.57"/>
    <n v="0"/>
    <m/>
    <n v="7"/>
    <s v="TRUCKVAN"/>
    <n v="150"/>
    <n v="439.22"/>
    <n v="0"/>
    <n v="1252.51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4570.5200000000004"/>
    <x v="2"/>
    <n v="46935.999999988424"/>
    <b v="0"/>
    <s v="Tipo Eixo: DUPLO - 3 D"/>
    <n v="15.94"/>
    <n v="0"/>
    <n v="0"/>
    <m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4570.5200000000004"/>
    <x v="2"/>
    <n v="46935.999999988424"/>
    <b v="0"/>
    <s v="Tipo Eixo: DUPLO - 3 D"/>
    <n v="15.94"/>
    <n v="0"/>
    <n v="0"/>
    <m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4570.5200000000004"/>
    <x v="2"/>
    <n v="46935.999999988424"/>
    <b v="0"/>
    <s v="Tipo Eixo: DUPLO - 3 D"/>
    <n v="15.94"/>
    <n v="0"/>
    <n v="0"/>
    <m/>
    <n v="7"/>
    <s v="TRUCKVAN"/>
    <n v="150"/>
    <n v="353.86"/>
    <n v="0"/>
    <n v="4570.5200000000004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6.15"/>
    <n v="11.99"/>
    <n v="5611.63"/>
    <n v="2021"/>
    <s v="Pallets: 42"/>
    <s v="Pallets: 42"/>
    <n v="6"/>
    <s v="94BF1323MMV083464"/>
    <n v="1"/>
    <n v="0"/>
    <n v="17896.66"/>
    <x v="3"/>
    <n v="46935.999999988424"/>
    <b v="0"/>
    <s v="Tipo Eixo: DUPLO - 6 D"/>
    <n v="15.94"/>
    <n v="17896.66"/>
    <n v="7234.1"/>
    <m/>
    <n v="7"/>
    <s v="FACCHINI"/>
    <n v="150"/>
    <n v="464.7"/>
    <n v="1622.47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24e5d413-cf11-4de1-ba9d-b6884082c5b3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6.15"/>
    <n v="11.99"/>
    <n v="5611.63"/>
    <n v="2021"/>
    <s v="Pallets: 42"/>
    <s v="Pallets: 42"/>
    <n v="6"/>
    <s v="94BF1323MMV083462"/>
    <n v="1"/>
    <n v="0"/>
    <n v="17896.66"/>
    <x v="3"/>
    <n v="46935.999999988424"/>
    <b v="0"/>
    <s v="Tipo Eixo: DUPLO - 6 D"/>
    <n v="15.94"/>
    <n v="17896.66"/>
    <n v="7234.1"/>
    <m/>
    <n v="7"/>
    <s v="FACCHINI"/>
    <n v="150"/>
    <n v="464.7"/>
    <n v="1622.47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4fe32bf5-e716-4e95-bc83-86be25f768c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m/>
    <n v="7"/>
    <s v="TRUCKVAN"/>
    <n v="150"/>
    <n v="600.83000000000004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m/>
    <m/>
    <s v="RODOFORT"/>
    <n v="150"/>
    <n v="600.83000000000004"/>
    <n v="0"/>
    <n v="0"/>
    <n v="0"/>
    <n v="4686.5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0"/>
    <n v="0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m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m/>
    <n v="7"/>
    <s v="TRUCKVAN"/>
    <n v="150"/>
    <n v="641.95000000000005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m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m/>
    <m/>
    <s v="FACCHINI"/>
    <n v="150"/>
    <n v="641.95000000000005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m/>
    <m/>
    <s v="FACCHINI"/>
    <n v="150"/>
    <n v="613.33000000000004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103.49"/>
    <x v="11"/>
    <n v="46935.5"/>
    <b v="0"/>
    <s v="Tipo Eixo: DUPLO - 3 D"/>
    <n v="15.94"/>
    <n v="15103.49"/>
    <n v="5179.58"/>
    <m/>
    <n v="0"/>
    <s v="NEXT"/>
    <n v="150"/>
    <n v="489.91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519.19"/>
    <x v="6"/>
    <n v="46935.5"/>
    <b v="0"/>
    <s v="Tipo Eixo: DUPLO - 3 D"/>
    <n v="15.94"/>
    <n v="9923.91"/>
    <n v="0"/>
    <m/>
    <n v="7"/>
    <s v="FACCHINI"/>
    <n v="150"/>
    <n v="489.91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m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m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m/>
    <n v="7"/>
    <s v="TRUCKVAN"/>
    <n v="150"/>
    <n v="613.33000000000004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m/>
    <m/>
    <s v="FACCHINI"/>
    <n v="150"/>
    <n v="613.33000000000004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658.939999999999"/>
    <x v="9"/>
    <n v="46935.5"/>
    <b v="0"/>
    <s v="Tipo Eixo: DUPLO - 3 D"/>
    <n v="15.94"/>
    <n v="16658.939999999999"/>
    <n v="6575.37"/>
    <m/>
    <m/>
    <s v="FACCHINI"/>
    <n v="150"/>
    <n v="439.22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m/>
    <m/>
    <s v="FACCHINI"/>
    <n v="150"/>
    <n v="613.33000000000004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m/>
    <m/>
    <s v="RODOFORT"/>
    <n v="150"/>
    <n v="654.16999999999996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m/>
    <n v="0"/>
    <s v="NEXT"/>
    <n v="150"/>
    <n v="613.33000000000004"/>
    <n v="1364.64"/>
    <n v="0"/>
    <n v="0"/>
    <n v="6360.3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m/>
    <m/>
    <s v="NEXT"/>
    <n v="150"/>
    <n v="493.76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m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1"/>
    <n v="0"/>
    <n v="10.4"/>
    <n v="0"/>
    <n v="10.4"/>
    <n v="0"/>
    <n v="2020"/>
    <s v="Pallets: 28"/>
    <s v="Pallets: 28"/>
    <n v="6"/>
    <s v="955L1523DES357640"/>
    <n v="2"/>
    <n v="0"/>
    <n v="4468.2"/>
    <x v="13"/>
    <n v="46935.5"/>
    <b v="0"/>
    <s v="Tipo Eixo: DUPLO - 3 D"/>
    <n v="15.94"/>
    <n v="0"/>
    <n v="0"/>
    <m/>
    <n v="0"/>
    <s v="RANDON"/>
    <n v="150"/>
    <n v="353.86"/>
    <n v="0"/>
    <n v="4468.2"/>
    <n v="1150.19"/>
    <n v="0"/>
    <n v="0"/>
    <n v="11"/>
    <s v="STANDART"/>
    <n v="20"/>
    <n v="18"/>
    <n v="60"/>
    <n v="0"/>
    <s v="Medida: 295/80R22,5"/>
    <n v="0"/>
    <n v="277.94"/>
    <n v="344.77"/>
    <m/>
    <s v="Descrição: QUITADO"/>
    <n v="21.03"/>
    <s v="Tipo Carroceria: ASA DELTA PNEUMÁTICA SIDER"/>
    <n v="0"/>
    <n v="141999.25"/>
    <n v="13134.93"/>
    <n v="0"/>
    <s v="feacd031-c7b0-4b4c-a399-0cfbd0a88cf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2"/>
    <n v="0"/>
    <n v="10.4"/>
    <n v="0"/>
    <n v="10.4"/>
    <n v="0"/>
    <n v="2020"/>
    <s v="Pallets: 28"/>
    <s v="Pallets: 28"/>
    <n v="6"/>
    <s v="955L1523DES357643"/>
    <n v="2"/>
    <n v="0"/>
    <n v="18377.54"/>
    <x v="13"/>
    <n v="46935.5"/>
    <b v="0"/>
    <s v="Tipo Eixo: DUPLO - 3 D"/>
    <n v="15.94"/>
    <n v="17227.349999999999"/>
    <n v="0"/>
    <m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c147a157-07e3-4807-be21-4759d9e55b5c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3"/>
    <n v="0"/>
    <n v="10.4"/>
    <n v="0"/>
    <n v="10.4"/>
    <n v="0"/>
    <n v="2020"/>
    <s v="Pallets: 28"/>
    <s v="Pallets: 28"/>
    <n v="6"/>
    <s v="955L1523CDS352510"/>
    <n v="2"/>
    <n v="0"/>
    <n v="18561.38"/>
    <x v="13"/>
    <n v="46935.5"/>
    <b v="0"/>
    <s v="Tipo Eixo: DUPLO - 3 D"/>
    <n v="15.94"/>
    <n v="17227.349999999999"/>
    <n v="0"/>
    <m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18dfd5ef-e306-4d1f-a759-0a8da29ad95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m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4"/>
    <n v="0"/>
    <n v="10.4"/>
    <n v="0"/>
    <n v="10.4"/>
    <n v="0"/>
    <n v="2020"/>
    <s v="Pallets: 28"/>
    <s v="Pallets: 28"/>
    <n v="6"/>
    <s v="955L1523DDS356338"/>
    <n v="2"/>
    <n v="0"/>
    <n v="18103.86"/>
    <x v="13"/>
    <n v="46935.5"/>
    <b v="0"/>
    <s v="Tipo Eixo: DUPLO - 3 D"/>
    <n v="15.94"/>
    <n v="16769.830000000002"/>
    <n v="0"/>
    <m/>
    <n v="0"/>
    <s v="RANDON"/>
    <n v="150"/>
    <n v="613.33000000000004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d34786e5-f85e-41c8-856f-da111ed0bc00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m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5"/>
    <n v="0"/>
    <n v="10.4"/>
    <n v="0"/>
    <n v="10.4"/>
    <n v="0"/>
    <n v="2020"/>
    <s v="Pallets: 28"/>
    <s v="Pallets: 28"/>
    <n v="6"/>
    <s v="955L1523DDS356574"/>
    <n v="2"/>
    <n v="0"/>
    <n v="17055.84"/>
    <x v="13"/>
    <n v="46935.5"/>
    <b v="0"/>
    <s v="Tipo Eixo: DUPLO - 3 D"/>
    <n v="15.94"/>
    <n v="15905.65"/>
    <n v="0"/>
    <m/>
    <n v="0"/>
    <s v="RANDON"/>
    <n v="150"/>
    <n v="613.33000000000004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e33fe5b3-109b-4179-bede-6f915e77eae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m/>
    <m/>
    <s v="NEXT"/>
    <n v="150"/>
    <n v="613.33000000000004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m/>
    <m/>
    <s v="NEXT"/>
    <n v="150"/>
    <n v="489.9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7"/>
    <n v="13.21"/>
    <n v="0"/>
    <n v="2021"/>
    <s v="Pallets: 28"/>
    <s v="Pallets: 28"/>
    <n v="6"/>
    <s v="97VCFE153M1000887"/>
    <n v="2"/>
    <n v="0"/>
    <n v="12031.15"/>
    <x v="14"/>
    <n v="46935.5"/>
    <b v="0"/>
    <s v="Tipo Eixo: DUPLO - 3 D"/>
    <n v="15.94"/>
    <n v="10510.83"/>
    <n v="0"/>
    <m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2bb69b95-ac90-44c6-8586-0f2c92821e0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0"/>
    <n v="2021"/>
    <s v="Pallets: 28"/>
    <s v="Pallets: 28"/>
    <n v="6"/>
    <s v="97VCFE153M1000889"/>
    <n v="2"/>
    <n v="0"/>
    <n v="11374.82"/>
    <x v="14"/>
    <n v="46935.5"/>
    <b v="0"/>
    <s v="Tipo Eixo: DUPLO - 3 D"/>
    <n v="15.94"/>
    <n v="9854.49"/>
    <n v="0"/>
    <m/>
    <n v="0"/>
    <s v="TRUCKVAN"/>
    <n v="150"/>
    <n v="489.91"/>
    <n v="0"/>
    <n v="1520.32"/>
    <n v="1520.32"/>
    <n v="4943.83"/>
    <n v="1220.01"/>
    <n v="2"/>
    <s v="STANDART"/>
    <n v="20"/>
    <n v="18"/>
    <n v="60"/>
    <n v="0"/>
    <s v="Medida: 295/80R22,5"/>
    <n v="0"/>
    <n v="277.94"/>
    <n v="475.37"/>
    <m/>
    <s v="Descrição: QUITADO"/>
    <n v="21.03"/>
    <s v="Tipo Carroceria: ASA DELTA PNEUMÁTICA SIDER"/>
    <n v="0"/>
    <n v="187694.27"/>
    <n v="17361.72"/>
    <n v="0"/>
    <s v="7271b42d-032f-4765-b908-1793a39823a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0"/>
    <n v="2021"/>
    <s v="Pallets: 28"/>
    <s v="Pallets: 28"/>
    <n v="6"/>
    <s v="97VCFE153M1000886"/>
    <n v="2"/>
    <n v="0"/>
    <n v="18290.16"/>
    <x v="14"/>
    <n v="46935.5"/>
    <b v="0"/>
    <s v="Tipo Eixo: DUPLO - 3 D"/>
    <n v="15.94"/>
    <n v="16769.830000000002"/>
    <n v="0"/>
    <m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4cf60d5a-56c8-4d5f-b57f-b28adcf4d5d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7"/>
    <n v="12.88"/>
    <n v="0"/>
    <n v="2021"/>
    <s v="Pallets: 28"/>
    <s v="Pallets: 28"/>
    <n v="6"/>
    <s v="97VCFE153M1000888"/>
    <n v="2"/>
    <n v="0"/>
    <n v="11264.41"/>
    <x v="14"/>
    <n v="46935.5"/>
    <b v="0"/>
    <s v="Tipo Eixo: DUPLO - 3 D"/>
    <n v="15.94"/>
    <n v="9923.91"/>
    <n v="0"/>
    <m/>
    <n v="0"/>
    <s v="TRUCKVAN"/>
    <n v="150"/>
    <n v="489.91"/>
    <n v="0"/>
    <n v="1340.5"/>
    <n v="1340.5"/>
    <n v="4799.53"/>
    <n v="1075.71"/>
    <n v="2"/>
    <s v="STANDART"/>
    <n v="20"/>
    <n v="18"/>
    <n v="60"/>
    <n v="0"/>
    <s v="Medida: 295/80R22,5"/>
    <n v="0"/>
    <n v="277.94"/>
    <n v="461.49"/>
    <m/>
    <s v="Descrição: QUITADO"/>
    <n v="21.03"/>
    <s v="Tipo Carroceria: ASA DELTA PNEUMÁTICA SIDER"/>
    <n v="0"/>
    <n v="165493.88"/>
    <n v="15308.18"/>
    <n v="0"/>
    <s v="e35c0235-4615-481b-9355-3a209a9529a9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m/>
    <n v="0"/>
    <s v="NEXT"/>
    <n v="150"/>
    <n v="489.91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9962.94"/>
    <x v="12"/>
    <n v="46935.5"/>
    <b v="0"/>
    <s v="Tipo Eixo: DUPLO - 3 D"/>
    <n v="15.94"/>
    <n v="6639.08"/>
    <n v="6639.08"/>
    <m/>
    <m/>
    <s v="NEXT"/>
    <n v="150"/>
    <n v="354.46"/>
    <n v="2353.77"/>
    <n v="3323.86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0"/>
    <n v="2021"/>
    <s v="Pallets: 28"/>
    <s v="Pallets: 28"/>
    <n v="6"/>
    <s v="97VCFE153M1000885"/>
    <n v="2"/>
    <n v="0"/>
    <n v="18290.16"/>
    <x v="14"/>
    <n v="46935.5"/>
    <b v="0"/>
    <s v="Tipo Eixo: DUPLO - 3 D"/>
    <n v="15.94"/>
    <n v="16769.830000000002"/>
    <n v="0"/>
    <m/>
    <n v="0"/>
    <s v="TRUCKVAN"/>
    <n v="150"/>
    <n v="613.33000000000004"/>
    <n v="0"/>
    <n v="1520.32"/>
    <n v="1520.32"/>
    <n v="5906.51"/>
    <n v="1220.01"/>
    <n v="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3de19bc-72cd-493f-bc17-3ef717d40d0a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m/>
    <n v="0"/>
    <s v="NEXT"/>
    <n v="150"/>
    <n v="613.3300000000000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852.009999999998"/>
    <x v="12"/>
    <n v="46935.5"/>
    <b v="0"/>
    <s v="Tipo Eixo: DUPLO - 3 D"/>
    <n v="15.94"/>
    <n v="19852.009999999998"/>
    <n v="6094.94"/>
    <m/>
    <n v="0"/>
    <s v="NEXT"/>
    <n v="150"/>
    <n v="617.66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6094.94"/>
    <x v="12"/>
    <n v="46935.5"/>
    <b v="0"/>
    <s v="Tipo Eixo: DUPLO - 3 D"/>
    <n v="15.94"/>
    <n v="6094.94"/>
    <n v="6094.94"/>
    <m/>
    <n v="0"/>
    <s v="NEXT"/>
    <n v="150"/>
    <n v="12.5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28a07f88-1b1f-4fa0-839c-8b47835b2fb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5982.5"/>
    <x v="10"/>
    <n v="46935.5"/>
    <b v="0"/>
    <s v="Tipo Eixo: DUPLO - 3 D"/>
    <n v="15.94"/>
    <n v="5982.5"/>
    <n v="5982.5"/>
    <m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f363861b-c796-45b1-9bee-f37f8abb71ef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5982.5"/>
    <x v="10"/>
    <n v="46935.5"/>
    <b v="0"/>
    <s v="Tipo Eixo: DUPLO - 3 D"/>
    <n v="15.94"/>
    <n v="5982.5"/>
    <n v="5982.5"/>
    <m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da3665ce-7350-44db-a2fe-36e77c09eb6e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5982.5"/>
    <x v="10"/>
    <n v="46935.5"/>
    <b v="0"/>
    <s v="Tipo Eixo: DUPLO - 3 D"/>
    <n v="15.94"/>
    <n v="5982.5"/>
    <n v="5982.5"/>
    <m/>
    <n v="0"/>
    <s v="FACCHINI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6b842d62-c8fd-42f7-9b23-6d6bb4ee1ae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5631.5"/>
    <x v="7"/>
    <n v="46935.5"/>
    <b v="0"/>
    <s v="Tipo Eixo: DUPLO - 3 D"/>
    <n v="15.94"/>
    <n v="5631.5"/>
    <n v="5631.5"/>
    <m/>
    <n v="0"/>
    <s v="FACCHINI"/>
    <n v="150"/>
    <n v="12.5"/>
    <n v="1430.41"/>
    <n v="0"/>
    <n v="0"/>
    <n v="0"/>
    <n v="1843.23"/>
    <n v="11"/>
    <s v="STANDART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c1d5bf2c-0f8c-4d63-bdd7-fbd26ba8efcd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m/>
    <n v="0"/>
    <s v="NEXT"/>
    <n v="150"/>
    <n v="12.5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m/>
    <n v="0"/>
    <s v="NEXT"/>
    <n v="150"/>
    <n v="12.5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m/>
    <n v="7"/>
    <s v="FACCHINI"/>
    <n v="150"/>
    <n v="12.5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6"/>
    <n v="0"/>
    <n v="16.79"/>
    <n v="0"/>
    <n v="16.79"/>
    <n v="5411.91"/>
    <n v="2022"/>
    <s v="Pallets: 28"/>
    <s v="Pallets: 28"/>
    <n v="6"/>
    <s v="97VCFE143N1001855"/>
    <n v="1"/>
    <n v="0"/>
    <n v="8179.67"/>
    <x v="18"/>
    <n v="46935.5"/>
    <b v="0"/>
    <s v="Tipo Eixo: DUPLO - 6 D"/>
    <n v="15.94"/>
    <n v="8179.67"/>
    <n v="8179.67"/>
    <m/>
    <m/>
    <s v="TRUCKVAN"/>
    <n v="150"/>
    <n v="12.5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7acc3d84-cef8-4a1f-ae34-48b7a4c7e5b6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7"/>
    <n v="0"/>
    <n v="16.91"/>
    <n v="0"/>
    <n v="16.91"/>
    <n v="5436.91"/>
    <n v="2022"/>
    <s v="Pallets: 28"/>
    <s v="Pallets: 28"/>
    <n v="6"/>
    <s v="95TS1544NNS106063"/>
    <n v="1"/>
    <n v="0"/>
    <n v="8238.85"/>
    <x v="19"/>
    <n v="46935.5"/>
    <b v="0"/>
    <s v="Tipo Eixo: DUPLO - 3 D"/>
    <n v="15.94"/>
    <n v="8238.85"/>
    <n v="8238.85"/>
    <m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7ffdb6d9-7a47-48b4-a2b4-c280e678d9b8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8"/>
    <n v="0"/>
    <n v="16.91"/>
    <n v="0"/>
    <n v="16.91"/>
    <n v="5436.91"/>
    <n v="2022"/>
    <s v="Pallets: 28"/>
    <s v="Pallets: 30"/>
    <n v="6"/>
    <s v="95TS1544NNS106064"/>
    <n v="1"/>
    <n v="0"/>
    <n v="8238.85"/>
    <x v="19"/>
    <n v="46935.5"/>
    <b v="0"/>
    <s v="Tipo Eixo: DUPLO - 3 D"/>
    <n v="15.94"/>
    <n v="8238.85"/>
    <n v="8238.85"/>
    <m/>
    <m/>
    <s v="RODOFORT"/>
    <n v="150"/>
    <n v="12.5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30560107-e65c-43ce-bf4e-11d9d664c7ab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9"/>
    <n v="0"/>
    <n v="16.79"/>
    <n v="0"/>
    <n v="16.79"/>
    <n v="5411.91"/>
    <n v="2022"/>
    <s v="Pallets: 28"/>
    <s v="Pallets: 28"/>
    <n v="6"/>
    <s v="97VCFE143N1001854"/>
    <n v="1"/>
    <n v="0"/>
    <n v="8179.67"/>
    <x v="18"/>
    <n v="46935.5"/>
    <b v="0"/>
    <s v="Tipo Eixo: DUPLO - 6 D"/>
    <n v="15.94"/>
    <n v="8179.67"/>
    <n v="8179.67"/>
    <m/>
    <m/>
    <s v="TRUCKVAN"/>
    <n v="150"/>
    <n v="12.5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36c50b09-e074-46a4-a297-b8276f0cd2a1"/>
  </r>
  <r>
    <x v="7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m/>
    <m/>
    <s v="FACCHINI"/>
    <n v="150"/>
    <n v="12.5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0"/>
    <n v="1.1499999999999999"/>
    <n v="2.2999999999999998"/>
    <n v="7"/>
    <n v="10.72"/>
    <n v="0"/>
    <n v="2020"/>
    <s v="Pallets: 28"/>
    <s v="Pallets: 28"/>
    <n v="6"/>
    <s v="95TS1523LMS101731"/>
    <n v="2"/>
    <n v="0"/>
    <n v="18269.97"/>
    <x v="0"/>
    <n v="46935.999999988424"/>
    <b v="0"/>
    <s v="Tipo Eixo: DUPLO - 3 D"/>
    <n v="15.94"/>
    <n v="16949.919999999998"/>
    <n v="0"/>
    <m/>
    <n v="7"/>
    <s v="RODOFORT"/>
    <n v="151.88"/>
    <n v="525.41"/>
    <n v="0"/>
    <n v="1320.05"/>
    <n v="1320.05"/>
    <n v="5969.04"/>
    <n v="1059.3"/>
    <n v="10"/>
    <s v="STANDART"/>
    <n v="20"/>
    <n v="18"/>
    <n v="60"/>
    <n v="0"/>
    <s v="Medida: 295/80R22,5"/>
    <n v="0"/>
    <n v="277.94"/>
    <n v="573.95000000000005"/>
    <s v="FINAME"/>
    <s v="Descrição: QUITADO"/>
    <n v="21.03"/>
    <s v="Tipo Carroceria: ASA DELTA PNEUMÁTICA SIDER"/>
    <n v="0"/>
    <n v="162969.16"/>
    <n v="15074.65"/>
    <n v="0"/>
    <s v="75ae2445-6f8c-443b-afa9-f3bd5b30419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"/>
    <n v="2.2999999999999998"/>
    <n v="1.1499999999999999"/>
    <n v="7"/>
    <n v="10.72"/>
    <n v="0"/>
    <n v="2020"/>
    <s v="Pallets: 28"/>
    <s v="Pallets: 28"/>
    <n v="6"/>
    <s v="94BF1533LMV076709"/>
    <n v="2"/>
    <n v="0"/>
    <n v="18496.52"/>
    <x v="0"/>
    <n v="46935.999999988424"/>
    <b v="0"/>
    <s v="Tipo Eixo: DUPLO - 3 D"/>
    <n v="15.94"/>
    <n v="17227.349999999999"/>
    <n v="0"/>
    <m/>
    <n v="7"/>
    <s v="FACCHINI"/>
    <n v="151.88"/>
    <n v="582.65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49f9eb77-724d-47a9-82d3-cbb45f54f49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"/>
    <n v="2.2999999999999998"/>
    <n v="1.1499999999999999"/>
    <n v="7"/>
    <n v="10.72"/>
    <n v="0"/>
    <n v="2020"/>
    <s v="Pallets: 28"/>
    <s v="Pallets: 28"/>
    <n v="6"/>
    <s v="94BF1533LMV076710"/>
    <n v="2"/>
    <n v="0"/>
    <n v="18039"/>
    <x v="0"/>
    <n v="46935.999999988424"/>
    <b v="0"/>
    <s v="Tipo Eixo: DUPLO - 3 D"/>
    <n v="15.94"/>
    <n v="16769.830000000002"/>
    <n v="0"/>
    <m/>
    <n v="7"/>
    <s v="FACCHINI"/>
    <n v="151.88"/>
    <n v="1784.31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7c605a6b-75e7-4647-b445-c4b745f9572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"/>
    <n v="2.2999999999999998"/>
    <n v="1.1499999999999999"/>
    <n v="7"/>
    <n v="10.72"/>
    <n v="0"/>
    <n v="2020"/>
    <s v="Pallets: 28"/>
    <s v="Pallets: 28"/>
    <n v="6"/>
    <s v="94BF1533LMV076707"/>
    <n v="2"/>
    <n v="0"/>
    <n v="18039"/>
    <x v="0"/>
    <n v="46935.999999988424"/>
    <b v="0"/>
    <s v="Tipo Eixo: DUPLO - 3 D"/>
    <n v="15.94"/>
    <n v="16769.830000000002"/>
    <n v="0"/>
    <m/>
    <n v="7"/>
    <s v="FACCHINI"/>
    <n v="151.88"/>
    <n v="1784.31"/>
    <n v="0"/>
    <n v="1269.17"/>
    <n v="1269.17"/>
    <n v="5704.97"/>
    <n v="1018.47"/>
    <n v="10"/>
    <s v="STANDART"/>
    <n v="20"/>
    <n v="18"/>
    <n v="60"/>
    <n v="0"/>
    <s v="Medida: 295/80R22,5"/>
    <n v="0"/>
    <n v="277.94"/>
    <n v="548.54999999999995"/>
    <s v="FINAME"/>
    <s v="Descrição: QUITADO"/>
    <n v="21.03"/>
    <s v="Tipo Carroceria: ASA DELTA PNEUMÁTICA SIDER"/>
    <n v="0"/>
    <n v="156687.76"/>
    <n v="14493.62"/>
    <n v="0"/>
    <s v="371ddefa-cc94-492b-99f7-457a3490587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"/>
    <n v="4.3"/>
    <n v="1.1499999999999999"/>
    <n v="7"/>
    <n v="12.88"/>
    <n v="0"/>
    <n v="2020"/>
    <s v="Pallets: 28"/>
    <s v="Pallets: 28"/>
    <n v="6"/>
    <s v="97VCFE153M1000733"/>
    <n v="2"/>
    <n v="0"/>
    <n v="18479.86"/>
    <x v="1"/>
    <n v="46935.999999988424"/>
    <b v="0"/>
    <s v="Tipo Eixo: DUPLO - 3 D"/>
    <n v="15.94"/>
    <n v="17227.349999999999"/>
    <n v="0"/>
    <m/>
    <n v="7"/>
    <s v="TRUCKVAN"/>
    <n v="151.88"/>
    <n v="1784.31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de5b17dc-0ae7-41e7-b9a0-0203d5662aa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"/>
    <n v="4.3"/>
    <n v="1.1499999999999999"/>
    <n v="7"/>
    <n v="12.88"/>
    <n v="0"/>
    <n v="2020"/>
    <s v="Pallets: 28"/>
    <s v="Pallets: 28"/>
    <n v="6"/>
    <s v="97VCFE153M1000734"/>
    <n v="2"/>
    <n v="0"/>
    <n v="18479.86"/>
    <x v="1"/>
    <n v="46935.999999988424"/>
    <b v="0"/>
    <s v="Tipo Eixo: DUPLO - 3 D"/>
    <n v="15.94"/>
    <n v="17227.349999999999"/>
    <n v="0"/>
    <m/>
    <n v="7"/>
    <s v="TRUCKVAN"/>
    <n v="151.88"/>
    <n v="1784.31"/>
    <n v="0"/>
    <n v="1252.51"/>
    <n v="1252.51"/>
    <n v="5691.6"/>
    <n v="1005.1"/>
    <n v="11"/>
    <s v="STANDART"/>
    <n v="20"/>
    <n v="18"/>
    <n v="60"/>
    <n v="0"/>
    <s v="Medida: 295/80R22,5"/>
    <n v="0"/>
    <n v="277.94"/>
    <n v="547.27"/>
    <s v="FINAME"/>
    <s v="Descrição: QUITADO"/>
    <n v="21.03"/>
    <s v="Tipo Carroceria: ASA DELTA PNEUMÁTICA SIDER"/>
    <n v="0"/>
    <n v="154631.4"/>
    <n v="14303.4"/>
    <n v="0"/>
    <s v="297a398a-81ae-49ad-bceb-03c6edac937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"/>
    <n v="1.1499999999999999"/>
    <n v="4.3"/>
    <n v="7"/>
    <n v="12.88"/>
    <n v="0"/>
    <n v="2020"/>
    <s v="Pallets: 28"/>
    <s v="Pallets: 28"/>
    <n v="6"/>
    <s v="97VCFE153M1000740"/>
    <n v="2"/>
    <n v="0"/>
    <n v="18479.86"/>
    <x v="2"/>
    <n v="46935.999999988424"/>
    <b v="0"/>
    <s v="Tipo Eixo: DUPLO - 3 D"/>
    <n v="15.94"/>
    <n v="17227.349999999999"/>
    <n v="0"/>
    <m/>
    <n v="7"/>
    <s v="TRUCKVAN"/>
    <n v="151.88"/>
    <n v="1784.31"/>
    <n v="0"/>
    <n v="1252.51"/>
    <n v="1252.51"/>
    <n v="5691.6"/>
    <n v="1005.1"/>
    <n v="12"/>
    <s v="STANDART"/>
    <n v="20"/>
    <n v="18"/>
    <n v="60"/>
    <n v="0"/>
    <s v="Medida: 295/80R22,5"/>
    <n v="0"/>
    <n v="277.94"/>
    <n v="547.27"/>
    <m/>
    <s v="Descrição: QUITADO"/>
    <n v="21.03"/>
    <s v="Tipo Carroceria: ASA DELTA PNEUMÁTICA SIDER"/>
    <n v="0"/>
    <n v="154631.4"/>
    <n v="14303.4"/>
    <n v="0"/>
    <s v="6d85a8b3-907b-499d-a494-71d0eb6b453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"/>
    <n v="1.1499999999999999"/>
    <n v="4.3"/>
    <n v="7"/>
    <n v="12.88"/>
    <n v="0"/>
    <n v="2020"/>
    <s v="Pallets: 28"/>
    <s v="Pallets: 28"/>
    <n v="6"/>
    <s v="97VCFE153M1000739"/>
    <n v="2"/>
    <n v="0"/>
    <n v="11336.09"/>
    <x v="2"/>
    <n v="46935.999999988424"/>
    <b v="0"/>
    <s v="Tipo Eixo: DUPLO - 3 D"/>
    <n v="15.94"/>
    <n v="10083.57"/>
    <n v="0"/>
    <m/>
    <n v="7"/>
    <s v="TRUCKVAN"/>
    <n v="151.88"/>
    <n v="1219.25"/>
    <n v="0"/>
    <n v="1252.51"/>
    <n v="1252.51"/>
    <n v="0"/>
    <n v="0"/>
    <n v="12"/>
    <s v="STANDART"/>
    <n v="20"/>
    <n v="18"/>
    <n v="60"/>
    <n v="0"/>
    <s v="Medida: 295/80R22,5"/>
    <n v="0"/>
    <n v="277.94"/>
    <n v="416.69"/>
    <m/>
    <s v="Descrição: QUITADO"/>
    <n v="21.03"/>
    <s v="Tipo Carroceria: ASA DELTA PNEUMÁTICA SIDER"/>
    <n v="0"/>
    <n v="154631.4"/>
    <n v="14303.4"/>
    <n v="0"/>
    <s v="275286db-9273-407d-bb96-d64f68ca253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8"/>
    <n v="1.1499999999999999"/>
    <n v="4.3"/>
    <n v="7"/>
    <n v="12.88"/>
    <n v="0"/>
    <n v="2020"/>
    <s v="Pallets: 28"/>
    <s v="Pallets: 28"/>
    <n v="6"/>
    <s v="97VCFE153M1000738"/>
    <n v="2"/>
    <n v="0"/>
    <n v="9189.74"/>
    <x v="2"/>
    <n v="46935.999999988424"/>
    <b v="0"/>
    <s v="Tipo Eixo: DUPLO - 3 D"/>
    <n v="15.94"/>
    <n v="7937.22"/>
    <n v="0"/>
    <m/>
    <n v="7"/>
    <s v="TRUCKVAN"/>
    <n v="151.88"/>
    <n v="936.77"/>
    <n v="0"/>
    <n v="1252.51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a3e00be6-8411-49b7-839a-761265fe247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9"/>
    <n v="1.1499999999999999"/>
    <n v="4.3"/>
    <n v="7"/>
    <n v="12.88"/>
    <n v="0"/>
    <n v="2020"/>
    <s v="Pallets: 28"/>
    <s v="Pallets: 28"/>
    <n v="6"/>
    <s v="97VCFE153M1000736"/>
    <n v="2"/>
    <n v="0"/>
    <n v="9189.74"/>
    <x v="2"/>
    <n v="46935.999999988424"/>
    <b v="0"/>
    <s v="Tipo Eixo: DUPLO - 3 D"/>
    <n v="15.94"/>
    <n v="7937.22"/>
    <n v="0"/>
    <m/>
    <n v="7"/>
    <s v="TRUCKVAN"/>
    <n v="151.88"/>
    <n v="936.77"/>
    <n v="0"/>
    <n v="1252.51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1c99a607-5d59-406d-a301-8f4c3770308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0"/>
    <n v="1.1499999999999999"/>
    <n v="4.3"/>
    <n v="7"/>
    <n v="12.88"/>
    <n v="0"/>
    <n v="2020"/>
    <s v="Pallets: 28"/>
    <s v="Pallets: 28"/>
    <n v="6"/>
    <s v="97VCFE153M1000735"/>
    <n v="2"/>
    <n v="0"/>
    <n v="9189.74"/>
    <x v="2"/>
    <n v="46935.999999988424"/>
    <b v="0"/>
    <s v="Tipo Eixo: DUPLO - 3 D"/>
    <n v="15.94"/>
    <n v="7937.22"/>
    <n v="0"/>
    <m/>
    <n v="7"/>
    <s v="TRUCKVAN"/>
    <n v="151.88"/>
    <n v="936.77"/>
    <n v="0"/>
    <n v="1252.51"/>
    <n v="1252.51"/>
    <n v="0"/>
    <n v="0"/>
    <n v="12"/>
    <s v="STANDART"/>
    <n v="20"/>
    <n v="18"/>
    <n v="60"/>
    <n v="0"/>
    <s v="Medida: 295/80R22,5"/>
    <n v="0"/>
    <n v="277.94"/>
    <n v="352.66"/>
    <m/>
    <s v="Descrição: QUITADO"/>
    <n v="21.03"/>
    <s v="Tipo Carroceria: ASA DELTA PNEUMÁTICA SIDER"/>
    <n v="0"/>
    <n v="154631.4"/>
    <n v="14303.4"/>
    <n v="0"/>
    <s v="43d90f1b-9279-431e-ae10-76110eaf7be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1"/>
    <n v="1.1499999999999999"/>
    <n v="4.3"/>
    <n v="6.15"/>
    <n v="11.99"/>
    <n v="5611.63"/>
    <n v="2021"/>
    <s v="Pallets: 42"/>
    <s v="Pallets: 42"/>
    <n v="6"/>
    <s v="94BF1323MMV083464"/>
    <n v="1"/>
    <n v="0"/>
    <n v="17896.66"/>
    <x v="3"/>
    <n v="46935.999999988424"/>
    <b v="0"/>
    <s v="Tipo Eixo: DUPLO - 6 D"/>
    <n v="15.94"/>
    <n v="17896.66"/>
    <n v="7234.1"/>
    <m/>
    <n v="7"/>
    <s v="FACCHINI"/>
    <n v="151.88"/>
    <n v="1204.8399999999999"/>
    <n v="1622.47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24e5d413-cf11-4de1-ba9d-b6884082c5b3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2"/>
    <n v="1.1499999999999999"/>
    <n v="4.3"/>
    <n v="6.15"/>
    <n v="11.99"/>
    <n v="5611.63"/>
    <n v="2021"/>
    <s v="Pallets: 42"/>
    <s v="Pallets: 42"/>
    <n v="6"/>
    <s v="94BF1323MMV083462"/>
    <n v="1"/>
    <n v="0"/>
    <n v="17896.66"/>
    <x v="3"/>
    <n v="46935.999999988424"/>
    <b v="0"/>
    <s v="Tipo Eixo: DUPLO - 6 D"/>
    <n v="15.94"/>
    <n v="17896.66"/>
    <n v="7234.1"/>
    <m/>
    <n v="7"/>
    <s v="FACCHINI"/>
    <n v="151.88"/>
    <n v="1204.8399999999999"/>
    <n v="1622.47"/>
    <n v="0"/>
    <n v="0"/>
    <n v="5989.25"/>
    <n v="2462.1"/>
    <n v="6"/>
    <s v="BITREM"/>
    <n v="20"/>
    <n v="18"/>
    <n v="60"/>
    <n v="9.3000000000000007"/>
    <s v="Medida: 295/80R22,5"/>
    <n v="0"/>
    <n v="277.94"/>
    <n v="575.89"/>
    <m/>
    <s v="Descrição: FINAME"/>
    <n v="21.03"/>
    <s v="Tipo Carroceria: ASA DELTA PNEUMÁTICA SIDER"/>
    <n v="0"/>
    <n v="378785.24"/>
    <n v="35037.629999999997"/>
    <n v="0"/>
    <s v="4fe32bf5-e716-4e95-bc83-86be25f768c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3"/>
    <n v="0"/>
    <n v="0"/>
    <n v="0"/>
    <n v="0"/>
    <n v="0"/>
    <n v="2021"/>
    <s v="Pallets: 28"/>
    <s v="Pallets: 28"/>
    <n v="6"/>
    <s v="97VCFE143N1001860"/>
    <n v="2"/>
    <n v="5363.55"/>
    <n v="22590.9"/>
    <x v="4"/>
    <n v="46935.999999988424"/>
    <b v="0"/>
    <s v="Tipo Eixo: DUPLO - 6 D"/>
    <n v="15.94"/>
    <n v="22590.9"/>
    <n v="5363.55"/>
    <m/>
    <n v="7"/>
    <s v="TRUCKVAN"/>
    <n v="0"/>
    <n v="569.99"/>
    <n v="0"/>
    <n v="0"/>
    <n v="0"/>
    <n v="6325.06"/>
    <n v="1638.56"/>
    <n v="12"/>
    <s v="STANDART"/>
    <n v="20"/>
    <n v="18"/>
    <n v="60"/>
    <n v="0"/>
    <s v="Medida: 295/80R22,5"/>
    <n v="0"/>
    <n v="277.94"/>
    <n v="608.17999999999995"/>
    <m/>
    <s v="Descrição: LEASING"/>
    <n v="21.03"/>
    <s v="Tipo Carroceria: ASA DELTA PNEUMÁTICA SIDER"/>
    <n v="0"/>
    <n v="252086.16"/>
    <n v="23317.97"/>
    <n v="0"/>
    <s v="3fd2d579-1230-4dbb-9d1c-0fb4d97af4b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Vamos"/>
    <x v="14"/>
    <n v="0"/>
    <n v="0"/>
    <n v="0"/>
    <n v="0"/>
    <n v="0"/>
    <n v="2023"/>
    <s v="Pallets: 28"/>
    <s v="Pallets: 28"/>
    <n v="0"/>
    <s v="97VCFE154P1002902"/>
    <n v="2"/>
    <n v="6414.37"/>
    <n v="23184.2"/>
    <x v="5"/>
    <m/>
    <b v="0"/>
    <s v="Tipo Eixo: DUPLO - 3 D"/>
    <n v="15.94"/>
    <n v="23184.2"/>
    <n v="6414.37"/>
    <m/>
    <m/>
    <s v="RODOFORT"/>
    <n v="0"/>
    <n v="1771.66"/>
    <n v="0"/>
    <n v="0"/>
    <n v="0"/>
    <n v="0"/>
    <n v="0"/>
    <n v="6"/>
    <s v="STANDART"/>
    <n v="0"/>
    <n v="18"/>
    <n v="0"/>
    <m/>
    <s v="Medida: 295/80R22,5"/>
    <n v="0"/>
    <n v="277.94"/>
    <n v="450.62"/>
    <m/>
    <s v="Descrição: LEASING"/>
    <n v="21.03"/>
    <s v="Tipo Carroceria: ASA DELTA PNEUMÁTICA SIDER"/>
    <n v="0"/>
    <n v="0"/>
    <n v="0"/>
    <n v="0"/>
    <s v="c8fb5ada-d799-47f3-abad-d8937156507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5"/>
    <n v="1.1499999999999999"/>
    <n v="4.3"/>
    <n v="7"/>
    <n v="12.88"/>
    <n v="0"/>
    <n v="2020"/>
    <s v="Pallets: 28"/>
    <s v="Pallets: 28"/>
    <n v="6"/>
    <s v="97VCFE153M1000880"/>
    <n v="2"/>
    <n v="0"/>
    <n v="18747.669999999998"/>
    <x v="6"/>
    <n v="46935.5"/>
    <b v="0"/>
    <s v="Tipo Eixo: DUPLO - 3 D"/>
    <n v="15.94"/>
    <n v="17227.349999999999"/>
    <n v="0"/>
    <m/>
    <n v="7"/>
    <s v="TRUCKVAN"/>
    <n v="151.88"/>
    <n v="582.65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8fe3b3d5-f6bf-42ce-860c-07791d7add8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6"/>
    <n v="1.1499999999999999"/>
    <n v="4.3"/>
    <n v="7"/>
    <n v="12.88"/>
    <n v="0"/>
    <n v="2020"/>
    <s v="Pallets: 28"/>
    <s v="Pallets: 28"/>
    <n v="6"/>
    <s v="97VCFE153M1000883"/>
    <n v="2"/>
    <n v="0"/>
    <n v="18470.240000000002"/>
    <x v="6"/>
    <n v="46935.5"/>
    <b v="0"/>
    <s v="Tipo Eixo: DUPLO - 3 D"/>
    <n v="15.94"/>
    <n v="16949.919999999998"/>
    <n v="0"/>
    <m/>
    <n v="7"/>
    <s v="TRUCKVAN"/>
    <n v="151.88"/>
    <n v="525.41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22591fec-ad5f-4681-905d-6f6df64b865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7"/>
    <n v="1.1499999999999999"/>
    <n v="4.3"/>
    <n v="7"/>
    <n v="12.88"/>
    <n v="0"/>
    <n v="2020"/>
    <s v="Pallets: 28"/>
    <s v="Pallets: 28"/>
    <n v="6"/>
    <s v="97VCFE153M1000881"/>
    <n v="2"/>
    <n v="0"/>
    <n v="19568.28"/>
    <x v="6"/>
    <n v="46935.5"/>
    <b v="0"/>
    <s v="Tipo Eixo: DUPLO - 3 D"/>
    <n v="15.94"/>
    <n v="18047.96"/>
    <n v="0"/>
    <m/>
    <n v="7"/>
    <s v="TRUCKVAN"/>
    <n v="151.88"/>
    <n v="525.41"/>
    <n v="0"/>
    <n v="1520.32"/>
    <n v="1520.32"/>
    <n v="6129.75"/>
    <n v="1220.01"/>
    <n v="12"/>
    <s v="STANDART"/>
    <n v="20"/>
    <n v="18"/>
    <n v="60"/>
    <n v="0"/>
    <s v="Medida: 295/80R22,5"/>
    <n v="0"/>
    <n v="277.94"/>
    <n v="589.4"/>
    <m/>
    <s v="Descrição: QUITADO"/>
    <n v="21.03"/>
    <s v="Tipo Carroceria: ASA DELTA PNEUMÁTICA SIDER"/>
    <n v="0"/>
    <n v="187694.27"/>
    <n v="17361.72"/>
    <n v="0"/>
    <s v="36ea290e-c3b2-4095-a6e6-d139ff81c00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8"/>
    <n v="0"/>
    <n v="14.25"/>
    <n v="0"/>
    <n v="14.25"/>
    <n v="4201.09"/>
    <n v="2021"/>
    <s v="Pallets: 28"/>
    <s v="Pallets: 28"/>
    <n v="6"/>
    <s v="94BF1533MNV086302"/>
    <n v="1"/>
    <n v="0"/>
    <n v="23230.73"/>
    <x v="7"/>
    <n v="46935.5"/>
    <b v="0"/>
    <s v="Tipo Eixo: DUPLO - 3 D"/>
    <n v="15.94"/>
    <n v="23230.73"/>
    <n v="6003.38"/>
    <m/>
    <m/>
    <s v="FACCHINI"/>
    <n v="151.88"/>
    <n v="582.65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e67e27a3-852f-4cb4-808c-6b58b513b078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19"/>
    <n v="1.1499999999999999"/>
    <n v="4.3"/>
    <n v="7"/>
    <n v="12.88"/>
    <n v="0"/>
    <n v="2020"/>
    <s v="Pallets: 28"/>
    <s v="Pallets: 28"/>
    <n v="6"/>
    <s v="97VCFE153M1000882"/>
    <n v="2"/>
    <n v="0"/>
    <n v="18747.669999999998"/>
    <x v="6"/>
    <n v="46935.5"/>
    <b v="0"/>
    <s v="Tipo Eixo: DUPLO - 3 D"/>
    <n v="15.94"/>
    <n v="17227.349999999999"/>
    <n v="0"/>
    <m/>
    <n v="7"/>
    <s v="TRUCKVAN"/>
    <n v="151.88"/>
    <n v="582.65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dac08032-3f52-42ef-889c-5268912399d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0"/>
    <n v="0"/>
    <n v="18.420000000000002"/>
    <n v="0"/>
    <n v="18.420000000000002"/>
    <n v="4201.09"/>
    <n v="2022"/>
    <s v="Pallets: 28"/>
    <s v="Pallets: 28"/>
    <n v="6"/>
    <s v="94BF1533MNV086982"/>
    <n v="1"/>
    <n v="0"/>
    <n v="24623.33"/>
    <x v="8"/>
    <n v="46935.5"/>
    <b v="0"/>
    <s v="Tipo Eixo: DUPLO - 3 D"/>
    <n v="15.94"/>
    <n v="24623.33"/>
    <n v="6575.37"/>
    <m/>
    <m/>
    <s v="FACCHINI"/>
    <n v="151.88"/>
    <n v="525.41"/>
    <n v="2374.2800000000002"/>
    <n v="0"/>
    <n v="0"/>
    <n v="6752.97"/>
    <n v="1843.23"/>
    <n v="12"/>
    <s v="STANDART"/>
    <n v="20"/>
    <n v="18"/>
    <n v="60"/>
    <m/>
    <s v="Medida: 295/80R22,5"/>
    <n v="0"/>
    <n v="277.94"/>
    <n v="649.32000000000005"/>
    <m/>
    <s v="Descrição: FINANCIADO"/>
    <n v="21.03"/>
    <s v="Tipo Carroceria: ASA DELTA PNEUMÁTICA SIDER"/>
    <n v="0"/>
    <n v="283573.88"/>
    <n v="26230.58"/>
    <n v="0"/>
    <s v="4c15da5c-d4d6-4274-83b5-0b837b438f1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1"/>
    <n v="1.1499999999999999"/>
    <n v="4.3"/>
    <n v="7"/>
    <n v="12.88"/>
    <n v="0"/>
    <n v="2020"/>
    <s v="Pallets: 28"/>
    <s v="Pallets: 28"/>
    <n v="6"/>
    <s v="97VCFE153M1000884"/>
    <n v="2"/>
    <n v="0"/>
    <n v="18747.669999999998"/>
    <x v="6"/>
    <n v="46935.5"/>
    <b v="0"/>
    <s v="Tipo Eixo: DUPLO - 3 D"/>
    <n v="15.94"/>
    <n v="17227.349999999999"/>
    <n v="0"/>
    <m/>
    <n v="7"/>
    <s v="TRUCKVAN"/>
    <n v="151.88"/>
    <n v="1784.3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f1f3c9ba-d916-4895-9764-590e300ca080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2"/>
    <n v="0"/>
    <n v="18.420000000000002"/>
    <n v="0"/>
    <n v="18.420000000000002"/>
    <n v="4201.09"/>
    <n v="2022"/>
    <s v="Pallets: 28"/>
    <s v="Pallets: 28"/>
    <n v="6"/>
    <s v="94BF1533MNV088052"/>
    <n v="1"/>
    <n v="0"/>
    <n v="23802.720000000001"/>
    <x v="9"/>
    <n v="46935.5"/>
    <b v="0"/>
    <s v="Tipo Eixo: DUPLO - 3 D"/>
    <n v="15.94"/>
    <n v="23802.720000000001"/>
    <n v="6575.37"/>
    <m/>
    <m/>
    <s v="FACCHINI"/>
    <n v="151.88"/>
    <n v="582.65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0173827-c135-4bec-bf02-5b57e6eccde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3"/>
    <n v="0"/>
    <n v="18.420000000000002"/>
    <n v="0"/>
    <n v="18.420000000000002"/>
    <n v="4201.09"/>
    <n v="2022"/>
    <s v="Pallets: 28"/>
    <s v="Pallets: 28"/>
    <n v="6"/>
    <s v="94BF1533MNV088053"/>
    <n v="1"/>
    <n v="0"/>
    <n v="23345.200000000001"/>
    <x v="9"/>
    <n v="46935.5"/>
    <b v="0"/>
    <s v="Tipo Eixo: DUPLO - 3 D"/>
    <n v="15.94"/>
    <n v="23345.200000000001"/>
    <n v="6575.37"/>
    <m/>
    <m/>
    <s v="FACCHINI"/>
    <n v="151.88"/>
    <n v="1784.3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a91d181d-0cd0-4254-b400-e5160b9c1cd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4"/>
    <n v="1.1499999999999999"/>
    <n v="4.3"/>
    <n v="7"/>
    <n v="12.88"/>
    <n v="0"/>
    <n v="2020"/>
    <s v="Pallets: 28"/>
    <s v="Pallets: 28"/>
    <n v="6"/>
    <s v="97VCFE153M1000877"/>
    <n v="2"/>
    <n v="0"/>
    <n v="18747.669999999998"/>
    <x v="6"/>
    <n v="46935.5"/>
    <b v="0"/>
    <s v="Tipo Eixo: DUPLO - 3 D"/>
    <n v="15.94"/>
    <n v="17227.349999999999"/>
    <n v="0"/>
    <m/>
    <n v="7"/>
    <s v="TRUCKVAN"/>
    <n v="151.88"/>
    <n v="1784.3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72809ed0-1fe7-4ce1-af91-6299bf5a8e2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5"/>
    <n v="0"/>
    <n v="18.02"/>
    <n v="0"/>
    <n v="18.02"/>
    <n v="4201.09"/>
    <n v="2021"/>
    <s v="Pallets: 28"/>
    <s v="Pallets: 28"/>
    <n v="6"/>
    <s v="94BF1533MNV086980"/>
    <n v="1"/>
    <n v="0"/>
    <n v="23289.56"/>
    <x v="10"/>
    <n v="46935.5"/>
    <b v="0"/>
    <s v="Tipo Eixo: DUPLO - 3 D"/>
    <n v="15.94"/>
    <n v="23289.56"/>
    <n v="6519.72"/>
    <m/>
    <m/>
    <s v="FACCHINI"/>
    <n v="151.88"/>
    <n v="1784.31"/>
    <n v="2318.63"/>
    <n v="0"/>
    <n v="0"/>
    <n v="6529.73"/>
    <n v="1843.23"/>
    <n v="12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0ed5f850-ccc3-4e9e-b847-f3ca6219c360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6"/>
    <n v="1.1499999999999999"/>
    <n v="4.3"/>
    <n v="7"/>
    <n v="12.88"/>
    <n v="0"/>
    <n v="2020"/>
    <s v="Pallets: 28"/>
    <s v="Pallets: 28"/>
    <n v="6"/>
    <s v="97VCFE153M1000879"/>
    <n v="2"/>
    <n v="0"/>
    <n v="18747.669999999998"/>
    <x v="6"/>
    <n v="46935.5"/>
    <b v="0"/>
    <s v="Tipo Eixo: DUPLO - 3 D"/>
    <n v="15.94"/>
    <n v="17227.349999999999"/>
    <n v="0"/>
    <m/>
    <n v="7"/>
    <s v="TRUCKVAN"/>
    <n v="151.88"/>
    <n v="1784.3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298b4c84-6e84-44d1-8699-021b174ce22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7"/>
    <n v="0"/>
    <n v="12.01"/>
    <n v="0"/>
    <n v="12.01"/>
    <n v="3814.94"/>
    <n v="2021"/>
    <s v="Pallets: 28"/>
    <s v="Pallets: 28"/>
    <n v="6"/>
    <s v="979N1543DMM016797"/>
    <n v="1"/>
    <n v="0"/>
    <n v="15103.49"/>
    <x v="11"/>
    <n v="46935.5"/>
    <b v="0"/>
    <s v="Tipo Eixo: DUPLO - 3 D"/>
    <n v="15.94"/>
    <n v="15103.49"/>
    <n v="5179.58"/>
    <m/>
    <n v="0"/>
    <s v="NEXT"/>
    <n v="151.88"/>
    <n v="1350.03"/>
    <n v="1364.64"/>
    <n v="0"/>
    <n v="0"/>
    <n v="5397.62"/>
    <n v="1673.81"/>
    <n v="8"/>
    <s v="STANDART"/>
    <n v="20"/>
    <n v="18"/>
    <n v="60"/>
    <n v="0"/>
    <s v="Medida: 295/80R22,5"/>
    <n v="0"/>
    <n v="277.94"/>
    <n v="519"/>
    <m/>
    <s v="Descrição: FINANCIADO"/>
    <n v="21.03"/>
    <s v="Tipo Carroceria: ASA DELTA PNEUMÁTICA SIDER"/>
    <n v="0"/>
    <n v="257508.69"/>
    <n v="23819.55"/>
    <n v="0"/>
    <s v="2cd7be33-9899-4f45-ae3a-b27b31782e9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8"/>
    <n v="1.1499999999999999"/>
    <n v="2.7"/>
    <n v="7"/>
    <n v="11.15"/>
    <n v="0"/>
    <n v="2020"/>
    <s v="Pallets: 28"/>
    <s v="Pallets: 28"/>
    <n v="6"/>
    <s v="94BF1533LMV077310"/>
    <n v="2"/>
    <n v="0"/>
    <n v="11519.19"/>
    <x v="6"/>
    <n v="46935.5"/>
    <b v="0"/>
    <s v="Tipo Eixo: DUPLO - 3 D"/>
    <n v="15.94"/>
    <n v="9923.91"/>
    <n v="0"/>
    <m/>
    <n v="7"/>
    <s v="FACCHINI"/>
    <n v="151.88"/>
    <n v="1350.03"/>
    <n v="0"/>
    <n v="1595.28"/>
    <n v="1595.28"/>
    <n v="5003.9799999999996"/>
    <n v="1280.1600000000001"/>
    <n v="12"/>
    <s v="STANDART"/>
    <n v="20"/>
    <n v="18"/>
    <n v="60"/>
    <n v="0"/>
    <s v="Medida: 295/80R22,5"/>
    <n v="0"/>
    <n v="277.94"/>
    <n v="481.15"/>
    <m/>
    <s v="Descrição: QUITADO"/>
    <n v="21.03"/>
    <s v="Tipo Carroceria: ASA DELTA PNEUMÁTICA SIDER"/>
    <n v="0"/>
    <n v="196947.84"/>
    <n v="18217.68"/>
    <n v="0"/>
    <s v="61be3aa2-818e-4439-b8cc-38cee6566ef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29"/>
    <n v="0"/>
    <n v="14.25"/>
    <n v="0"/>
    <n v="14.25"/>
    <n v="4201.09"/>
    <n v="2021"/>
    <s v="Pallets: 28"/>
    <s v="Pallets: 28"/>
    <n v="6"/>
    <s v="94BF1533MNV086303"/>
    <n v="1"/>
    <n v="0"/>
    <n v="22773.22"/>
    <x v="7"/>
    <n v="46935.5"/>
    <b v="0"/>
    <s v="Tipo Eixo: DUPLO - 3 D"/>
    <n v="15.94"/>
    <n v="22773.22"/>
    <n v="6003.38"/>
    <m/>
    <m/>
    <s v="FACCHINI"/>
    <n v="151.88"/>
    <n v="1784.31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ae5d279-1de9-4ef2-9fc1-53714976de7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0"/>
    <n v="0"/>
    <n v="14.25"/>
    <n v="0"/>
    <n v="14.25"/>
    <n v="4201.09"/>
    <n v="2021"/>
    <s v="Pallets: 28"/>
    <s v="Pallets: 28"/>
    <n v="6"/>
    <s v="94BF1533MNV086304"/>
    <n v="1"/>
    <n v="0"/>
    <n v="22773.22"/>
    <x v="7"/>
    <n v="46935.5"/>
    <b v="0"/>
    <s v="Tipo Eixo: DUPLO - 3 D"/>
    <n v="15.94"/>
    <n v="22773.22"/>
    <n v="6003.38"/>
    <m/>
    <m/>
    <s v="FACCHINI"/>
    <n v="151.88"/>
    <n v="1784.31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3fe3658-0c22-40ac-a6aa-2a608a72b738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1"/>
    <n v="1.1499999999999999"/>
    <n v="4.3"/>
    <n v="7"/>
    <n v="12.88"/>
    <n v="0"/>
    <n v="2020"/>
    <s v="Pallets: 28"/>
    <s v="Pallets: 28"/>
    <n v="6"/>
    <s v="97VCFE153M1000878"/>
    <n v="2"/>
    <n v="0"/>
    <n v="18290.16"/>
    <x v="6"/>
    <n v="46935.5"/>
    <b v="0"/>
    <s v="Tipo Eixo: DUPLO - 3 D"/>
    <n v="15.94"/>
    <n v="16769.830000000002"/>
    <n v="0"/>
    <m/>
    <n v="7"/>
    <s v="TRUCKVAN"/>
    <n v="151.88"/>
    <n v="1784.31"/>
    <n v="0"/>
    <n v="1520.32"/>
    <n v="1520.32"/>
    <n v="5906.51"/>
    <n v="1220.01"/>
    <n v="12"/>
    <s v="STANDART"/>
    <n v="20"/>
    <n v="18"/>
    <n v="60"/>
    <n v="0"/>
    <s v="Medida: 295/80R22,5"/>
    <n v="0"/>
    <n v="277.94"/>
    <n v="567.92999999999995"/>
    <m/>
    <s v="Descrição: QUITADO"/>
    <n v="21.03"/>
    <s v="Tipo Carroceria: ASA DELTA PNEUMÁTICA SIDER"/>
    <n v="0"/>
    <n v="187694.27"/>
    <n v="17361.72"/>
    <n v="0"/>
    <s v="e8f8fcc7-4953-421b-b7ee-f0db61d4cb4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2"/>
    <n v="0"/>
    <n v="18.420000000000002"/>
    <n v="0"/>
    <n v="18.420000000000002"/>
    <n v="4201.09"/>
    <n v="2022"/>
    <s v="Pallets: 28"/>
    <s v="Pallets: 28"/>
    <n v="6"/>
    <s v="94BF1533MNV088048"/>
    <n v="1"/>
    <n v="0"/>
    <n v="23345.200000000001"/>
    <x v="9"/>
    <n v="46935.5"/>
    <b v="0"/>
    <s v="Tipo Eixo: DUPLO - 3 D"/>
    <n v="15.94"/>
    <n v="23345.200000000001"/>
    <n v="6575.37"/>
    <m/>
    <m/>
    <s v="FACCHINI"/>
    <n v="151.88"/>
    <n v="1784.3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78cde38a-61da-47b3-923c-4fc6ec8e13f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3"/>
    <n v="0"/>
    <n v="18.420000000000002"/>
    <n v="0"/>
    <n v="18.420000000000002"/>
    <n v="4201.09"/>
    <n v="2022"/>
    <s v="Pallets: 28"/>
    <s v="Pallets: 28"/>
    <n v="6"/>
    <s v="94BF1533MNV088050"/>
    <n v="1"/>
    <n v="0"/>
    <n v="23802.720000000001"/>
    <x v="9"/>
    <n v="46935.5"/>
    <b v="0"/>
    <s v="Tipo Eixo: DUPLO - 3 D"/>
    <n v="15.94"/>
    <n v="23802.720000000001"/>
    <n v="6575.37"/>
    <m/>
    <m/>
    <s v="FACCHINI"/>
    <n v="151.88"/>
    <n v="1784.3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5eacb441-4fb7-44e9-b39d-203c07570682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4"/>
    <n v="0"/>
    <n v="18.420000000000002"/>
    <n v="0"/>
    <n v="18.420000000000002"/>
    <n v="4201.09"/>
    <n v="2022"/>
    <s v="Pallets: 28"/>
    <s v="Pallets: 28"/>
    <n v="6"/>
    <s v="94BF1533MNV088051"/>
    <n v="1"/>
    <n v="0"/>
    <n v="22904.94"/>
    <x v="9"/>
    <n v="46935.5"/>
    <b v="0"/>
    <s v="Tipo Eixo: DUPLO - 3 D"/>
    <n v="15.94"/>
    <n v="22904.94"/>
    <n v="6575.37"/>
    <m/>
    <m/>
    <s v="FACCHINI"/>
    <n v="151.88"/>
    <n v="1784.31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fcbc8725-3b8c-423e-9e17-fe766634c2d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5"/>
    <n v="0"/>
    <n v="14.25"/>
    <n v="0"/>
    <n v="14.25"/>
    <n v="4201.09"/>
    <n v="2021"/>
    <s v="Pallets: 28"/>
    <s v="Pallets: 28"/>
    <n v="6"/>
    <s v="94BF1533MNV086301"/>
    <n v="1"/>
    <n v="0"/>
    <n v="22773.22"/>
    <x v="7"/>
    <n v="46935.5"/>
    <b v="0"/>
    <s v="Tipo Eixo: DUPLO - 1T / 1D"/>
    <n v="15.94"/>
    <n v="22773.22"/>
    <n v="6003.38"/>
    <m/>
    <m/>
    <s v="FACCHINI"/>
    <n v="151.88"/>
    <n v="1784.31"/>
    <n v="1802.29"/>
    <n v="0"/>
    <n v="0"/>
    <n v="6529.73"/>
    <n v="1843.23"/>
    <n v="1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dbf1d7cb-dc31-4fee-96e9-b5ca0678572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6"/>
    <n v="0"/>
    <n v="18.420000000000002"/>
    <n v="0"/>
    <n v="18.420000000000002"/>
    <n v="4201.09"/>
    <n v="2022"/>
    <s v="Pallets: 28"/>
    <s v="Pallets: 28"/>
    <n v="6"/>
    <s v="94BF1533MNV088049"/>
    <n v="1"/>
    <n v="0"/>
    <n v="16658.939999999999"/>
    <x v="9"/>
    <n v="46935.5"/>
    <b v="0"/>
    <s v="Tipo Eixo: DUPLO - 3 D"/>
    <n v="15.94"/>
    <n v="16658.939999999999"/>
    <n v="6575.37"/>
    <m/>
    <m/>
    <s v="FACCHINI"/>
    <n v="151.88"/>
    <n v="1247.72"/>
    <n v="2374.2800000000002"/>
    <n v="0"/>
    <n v="0"/>
    <n v="1843.23"/>
    <n v="1843.23"/>
    <n v="1"/>
    <s v="STANDART"/>
    <n v="20"/>
    <n v="18"/>
    <n v="60"/>
    <m/>
    <s v="Medida: 295/80R22,5"/>
    <n v="0"/>
    <n v="277.94"/>
    <n v="497.28"/>
    <m/>
    <s v="Descrição: FINANCIADO"/>
    <n v="21.03"/>
    <s v="Tipo Carroceria: ASA DELTA PNEUMÁTICA SIDER"/>
    <n v="0"/>
    <n v="283573.88"/>
    <n v="26230.58"/>
    <n v="0"/>
    <s v="310cc238-0d7c-493f-8629-e3e28543ede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7"/>
    <n v="0"/>
    <n v="18.420000000000002"/>
    <n v="0"/>
    <n v="18.420000000000002"/>
    <n v="4201.09"/>
    <n v="2022"/>
    <s v="Pallets: 28"/>
    <s v="Pallets: 28"/>
    <n v="6"/>
    <s v="94BF1533MNV086984"/>
    <n v="1"/>
    <n v="0"/>
    <n v="23802.720000000001"/>
    <x v="9"/>
    <n v="46935.5"/>
    <b v="0"/>
    <s v="Tipo Eixo: DUPLO - 3 D"/>
    <n v="15.94"/>
    <n v="23802.720000000001"/>
    <n v="6575.37"/>
    <m/>
    <m/>
    <s v="FACCHINI"/>
    <n v="151.88"/>
    <n v="582.65"/>
    <n v="2374.2800000000002"/>
    <n v="0"/>
    <n v="0"/>
    <n v="6529.73"/>
    <n v="1843.23"/>
    <n v="1"/>
    <s v="STANDART"/>
    <n v="20"/>
    <n v="18"/>
    <n v="60"/>
    <m/>
    <s v="Medida: 295/80R22,5"/>
    <n v="0"/>
    <n v="277.94"/>
    <n v="627.86"/>
    <m/>
    <s v="Descrição: FINANCIADO"/>
    <n v="21.03"/>
    <s v="Tipo Carroceria: ASA DELTA PNEUMÁTICA SIDER"/>
    <n v="0"/>
    <n v="283573.88"/>
    <n v="26230.58"/>
    <n v="0"/>
    <s v="b430dc4e-e923-46ad-bc8b-739d5d0bdcf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8"/>
    <n v="0"/>
    <n v="21.48"/>
    <n v="0"/>
    <n v="21.48"/>
    <n v="7309.44"/>
    <n v="2023"/>
    <s v="Pallets: 42"/>
    <s v="Pallets: 42"/>
    <n v="6"/>
    <s v="95TS1003NPS106823"/>
    <n v="1"/>
    <n v="0"/>
    <n v="27809.3"/>
    <x v="5"/>
    <n v="46935.5"/>
    <b v="0"/>
    <s v="Tipo Eixo: TRIPLO - 2T / 2D"/>
    <n v="15.94"/>
    <n v="27809.3"/>
    <n v="12190.22"/>
    <m/>
    <m/>
    <s v="RODOFORT"/>
    <n v="86.24"/>
    <n v="750.17"/>
    <n v="4880.79"/>
    <n v="0"/>
    <n v="0"/>
    <n v="8212.01"/>
    <n v="3207.01"/>
    <n v="6"/>
    <s v="BITREM"/>
    <n v="20"/>
    <n v="18"/>
    <n v="60"/>
    <m/>
    <s v="Medida: 295/80R22,5"/>
    <n v="0"/>
    <n v="277.94"/>
    <n v="789.62"/>
    <m/>
    <s v="Descrição: FINANCIADO"/>
    <n v="21.03"/>
    <s v="Tipo Carroceria: ASA DELTA PNEUMÁTICA"/>
    <n v="0"/>
    <n v="493386.9"/>
    <n v="45638.29"/>
    <n v="0"/>
    <s v="faf231d4-54bc-4739-b6b2-212263ccd108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39"/>
    <n v="0"/>
    <n v="12.01"/>
    <n v="0"/>
    <n v="12.01"/>
    <n v="3814.94"/>
    <n v="2021"/>
    <s v="Pallets: 28"/>
    <s v="Pallets: 28"/>
    <n v="6"/>
    <s v="979N1543DMM016798"/>
    <n v="1"/>
    <n v="0"/>
    <n v="21949.42"/>
    <x v="11"/>
    <n v="46935.5"/>
    <b v="0"/>
    <s v="Tipo Eixo: DUPLO - 3 D"/>
    <n v="15.94"/>
    <n v="21949.42"/>
    <n v="5179.58"/>
    <m/>
    <n v="0"/>
    <s v="NEXT"/>
    <n v="151.88"/>
    <n v="1784.31"/>
    <n v="1364.64"/>
    <n v="0"/>
    <n v="0"/>
    <n v="6360.31"/>
    <n v="1673.81"/>
    <n v="8"/>
    <s v="STANDART"/>
    <n v="20"/>
    <n v="18"/>
    <n v="60"/>
    <n v="0"/>
    <s v="Medida: 295/80R22,5"/>
    <n v="0"/>
    <n v="277.94"/>
    <n v="611.57000000000005"/>
    <m/>
    <s v="Descrição: FINANCIADO"/>
    <n v="21.03"/>
    <s v="Tipo Carroceria: ASA DELTA PNEUMÁTICA SIDER"/>
    <n v="0"/>
    <n v="257508.69"/>
    <n v="23819.55"/>
    <n v="0"/>
    <s v="823c63fd-32a5-49f8-be18-67f9b4a2e35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0"/>
    <n v="0"/>
    <n v="17.940000000000001"/>
    <n v="0"/>
    <n v="17.940000000000001"/>
    <n v="4285.3100000000004"/>
    <n v="2022"/>
    <s v="Pallets: 28"/>
    <s v="Pallets: 28"/>
    <n v="6"/>
    <s v="9BD341ACZPY846934"/>
    <n v="1"/>
    <n v="0"/>
    <n v="16486.439999999999"/>
    <x v="12"/>
    <n v="46935.5"/>
    <b v="0"/>
    <s v="Tipo Eixo: DUPLO - 3 D"/>
    <n v="15.94"/>
    <n v="16486.439999999999"/>
    <n v="6639.08"/>
    <m/>
    <m/>
    <s v="NEXT"/>
    <n v="151.88"/>
    <n v="1350.03"/>
    <n v="2353.77"/>
    <n v="0"/>
    <n v="0"/>
    <n v="5634.01"/>
    <n v="1880.18"/>
    <n v="6"/>
    <s v="STANDART"/>
    <n v="20"/>
    <n v="18"/>
    <n v="60"/>
    <m/>
    <s v="Medida: 295/80R22,5"/>
    <n v="0"/>
    <n v="277.94"/>
    <n v="541.73"/>
    <m/>
    <s v="Descrição: FINANCIADO"/>
    <n v="21.03"/>
    <s v="Tipo Carroceria: ASA DELTA PNEUMÁTICA"/>
    <n v="0"/>
    <n v="289258.45"/>
    <n v="26756.41"/>
    <n v="0"/>
    <s v="79b13217-be54-4f9a-8dbb-c8875aa3877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1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23408.92"/>
    <x v="12"/>
    <n v="46935.5"/>
    <b v="0"/>
    <s v="Tipo Eixo: DUPLO - 3 D"/>
    <n v="15.94"/>
    <n v="23408.92"/>
    <n v="6639.08"/>
    <m/>
    <m/>
    <s v="NEXT"/>
    <n v="151.88"/>
    <n v="1784.31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9c286777-82b6-471e-9feb-3e9d448cc48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1"/>
    <n v="0"/>
    <n v="10.4"/>
    <n v="0"/>
    <n v="10.4"/>
    <n v="0"/>
    <n v="2020"/>
    <s v="Pallets: 28"/>
    <s v="Pallets: 28"/>
    <n v="6"/>
    <s v="955L1523DES357640"/>
    <n v="2"/>
    <n v="0"/>
    <n v="9087.42"/>
    <x v="13"/>
    <n v="46935.5"/>
    <b v="0"/>
    <s v="Tipo Eixo: DUPLO - 3 D"/>
    <n v="15.94"/>
    <n v="7937.22"/>
    <n v="0"/>
    <m/>
    <n v="0"/>
    <s v="RANDON"/>
    <n v="-133.06"/>
    <n v="913.03"/>
    <n v="0"/>
    <n v="1150.19"/>
    <n v="1150.19"/>
    <n v="0"/>
    <n v="0"/>
    <n v="11"/>
    <s v="STANDART"/>
    <n v="20"/>
    <n v="18"/>
    <n v="60"/>
    <n v="0"/>
    <s v="Medida: 295/80R22,5"/>
    <n v="0"/>
    <n v="277.94"/>
    <n v="344.77"/>
    <m/>
    <s v="Descrição: QUITADO"/>
    <n v="21.03"/>
    <s v="Tipo Carroceria: ASA DELTA PNEUMÁTICA SIDER"/>
    <n v="0"/>
    <n v="141999.25"/>
    <n v="13134.93"/>
    <n v="0"/>
    <s v="feacd031-c7b0-4b4c-a399-0cfbd0a88cf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2"/>
    <n v="0"/>
    <n v="10.4"/>
    <n v="0"/>
    <n v="10.4"/>
    <n v="0"/>
    <n v="2020"/>
    <s v="Pallets: 28"/>
    <s v="Pallets: 28"/>
    <n v="6"/>
    <s v="955L1523DES357643"/>
    <n v="2"/>
    <n v="0"/>
    <n v="18377.54"/>
    <x v="13"/>
    <n v="46935.5"/>
    <b v="0"/>
    <s v="Tipo Eixo: DUPLO - 3 D"/>
    <n v="15.94"/>
    <n v="17227.349999999999"/>
    <n v="0"/>
    <m/>
    <n v="0"/>
    <s v="RANDON"/>
    <n v="-133.06"/>
    <n v="1760.57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c147a157-07e3-4807-be21-4759d9e55b5c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3"/>
    <n v="0"/>
    <n v="10.4"/>
    <n v="0"/>
    <n v="10.4"/>
    <n v="0"/>
    <n v="2020"/>
    <s v="Pallets: 28"/>
    <s v="Pallets: 28"/>
    <n v="6"/>
    <s v="955L1523CDS352510"/>
    <n v="2"/>
    <n v="0"/>
    <n v="18561.38"/>
    <x v="13"/>
    <n v="46935.5"/>
    <b v="0"/>
    <s v="Tipo Eixo: DUPLO - 3 D"/>
    <n v="15.94"/>
    <n v="17227.349999999999"/>
    <n v="0"/>
    <m/>
    <n v="0"/>
    <s v="RANDON"/>
    <n v="127.9"/>
    <n v="1782.32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18dfd5ef-e306-4d1f-a759-0a8da29ad95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2"/>
    <n v="0"/>
    <n v="10.4"/>
    <n v="0"/>
    <n v="10.4"/>
    <n v="0"/>
    <n v="2020"/>
    <s v="Pallets: 28"/>
    <s v="Pallets: 28"/>
    <n v="6"/>
    <s v="955L1523CDS352664"/>
    <n v="2"/>
    <n v="0"/>
    <n v="18103.86"/>
    <x v="13"/>
    <n v="46935.5"/>
    <b v="0"/>
    <s v="Tipo Eixo: DUPLO - 3 D"/>
    <n v="15.94"/>
    <n v="16769.830000000002"/>
    <n v="0"/>
    <m/>
    <n v="0"/>
    <s v="RANDON"/>
    <n v="127.9"/>
    <n v="1782.32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040a9e84-8fc8-454e-bb38-edd60d24261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4"/>
    <n v="0"/>
    <n v="10.4"/>
    <n v="0"/>
    <n v="10.4"/>
    <n v="0"/>
    <n v="2020"/>
    <s v="Pallets: 28"/>
    <s v="Pallets: 28"/>
    <n v="6"/>
    <s v="955L1523DDS356338"/>
    <n v="2"/>
    <n v="0"/>
    <n v="18103.86"/>
    <x v="13"/>
    <n v="46935.5"/>
    <b v="0"/>
    <s v="Tipo Eixo: DUPLO - 3 D"/>
    <n v="15.94"/>
    <n v="16769.830000000002"/>
    <n v="0"/>
    <m/>
    <n v="0"/>
    <s v="RANDON"/>
    <n v="-133.06"/>
    <n v="1760.57"/>
    <n v="0"/>
    <n v="1334.03"/>
    <n v="1334.03"/>
    <n v="5757.02"/>
    <n v="1070.52"/>
    <n v="11"/>
    <s v="STANDART"/>
    <n v="20"/>
    <n v="18"/>
    <n v="60"/>
    <n v="0"/>
    <s v="Medida: 295/80R22,5"/>
    <n v="0"/>
    <n v="277.94"/>
    <n v="553.55999999999995"/>
    <m/>
    <s v="Descrição: QUITADO"/>
    <n v="21.03"/>
    <s v="Tipo Carroceria: ASA DELTA PNEUMÁTICA SIDER"/>
    <n v="0"/>
    <n v="164694.92000000001"/>
    <n v="15234.28"/>
    <n v="0"/>
    <s v="d34786e5-f85e-41c8-856f-da111ed0bc00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3"/>
    <n v="0"/>
    <n v="10.4"/>
    <n v="0"/>
    <n v="10.4"/>
    <n v="0"/>
    <n v="2020"/>
    <s v="Pallets: 28"/>
    <s v="Pallets: 28"/>
    <n v="6"/>
    <s v="955L1523DDS356461"/>
    <n v="2"/>
    <n v="0"/>
    <n v="17920.03"/>
    <x v="13"/>
    <n v="46935.5"/>
    <b v="0"/>
    <s v="Tipo Eixo: DUPLO - 3 D"/>
    <n v="15.94"/>
    <n v="16769.830000000002"/>
    <n v="0"/>
    <m/>
    <n v="0"/>
    <s v="RANDON"/>
    <n v="-133.06"/>
    <n v="1760.57"/>
    <n v="0"/>
    <n v="1150.19"/>
    <n v="1150.19"/>
    <n v="0"/>
    <n v="0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23550bdf-b51a-4dcb-8ae5-a7148e3c4db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5"/>
    <n v="0"/>
    <n v="10.4"/>
    <n v="0"/>
    <n v="10.4"/>
    <n v="0"/>
    <n v="2020"/>
    <s v="Pallets: 28"/>
    <s v="Pallets: 28"/>
    <n v="6"/>
    <s v="955L1523DDS356574"/>
    <n v="2"/>
    <n v="0"/>
    <n v="17055.84"/>
    <x v="13"/>
    <n v="46935.5"/>
    <b v="0"/>
    <s v="Tipo Eixo: DUPLO - 3 D"/>
    <n v="15.94"/>
    <n v="15905.65"/>
    <n v="0"/>
    <m/>
    <n v="0"/>
    <s v="RANDON"/>
    <n v="-133.06"/>
    <n v="1760.57"/>
    <n v="0"/>
    <n v="1150.19"/>
    <n v="1150.19"/>
    <n v="5609.5"/>
    <n v="923"/>
    <n v="11"/>
    <s v="STANDART"/>
    <n v="20"/>
    <n v="18"/>
    <n v="60"/>
    <n v="0"/>
    <s v="Medida: 295/80R22,5"/>
    <n v="0"/>
    <n v="277.94"/>
    <n v="539.37"/>
    <m/>
    <s v="Descrição: QUITADO"/>
    <n v="21.03"/>
    <s v="Tipo Carroceria: ASA DELTA PNEUMÁTICA SIDER"/>
    <n v="0"/>
    <n v="141999.25"/>
    <n v="13134.93"/>
    <n v="0"/>
    <s v="e33fe5b3-109b-4179-bede-6f915e77eae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4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23408.92"/>
    <x v="12"/>
    <n v="46935.5"/>
    <b v="0"/>
    <s v="Tipo Eixo: DUPLO - 3 D"/>
    <n v="15.94"/>
    <n v="23408.92"/>
    <n v="6639.08"/>
    <m/>
    <m/>
    <s v="NEXT"/>
    <n v="151.88"/>
    <n v="1784.31"/>
    <n v="2353.77"/>
    <n v="0"/>
    <n v="0"/>
    <n v="6566.68"/>
    <n v="1880.18"/>
    <n v="6"/>
    <s v="STANDART"/>
    <n v="20"/>
    <n v="18"/>
    <n v="60"/>
    <m/>
    <s v="Medida: 295/80R22,5"/>
    <n v="0"/>
    <n v="277.94"/>
    <n v="631.41"/>
    <m/>
    <s v="Descrição: FINANCIADO"/>
    <n v="21.03"/>
    <s v="Tipo Carroceria: ASA DELTA PNEUMÁTICA"/>
    <n v="0"/>
    <n v="289258.45"/>
    <n v="26756.41"/>
    <n v="0"/>
    <s v="23df0b65-9a22-41c0-8a21-08e6cc8c758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5"/>
    <n v="0"/>
    <n v="17.940000000000001"/>
    <n v="0"/>
    <n v="17.940000000000001"/>
    <n v="4285.3100000000004"/>
    <n v="2022"/>
    <s v="Pallets: 28"/>
    <s v="Pallets: 28"/>
    <n v="6"/>
    <s v="979N1543DNM016344"/>
    <n v="1"/>
    <n v="0"/>
    <n v="17149.91"/>
    <x v="12"/>
    <n v="46935.5"/>
    <b v="0"/>
    <s v="Tipo Eixo: DUPLO - 3 D"/>
    <n v="15.94"/>
    <n v="17149.91"/>
    <n v="6639.08"/>
    <m/>
    <m/>
    <s v="NEXT"/>
    <n v="151.88"/>
    <n v="1784.31"/>
    <n v="2353.77"/>
    <n v="0"/>
    <n v="0"/>
    <n v="5604"/>
    <n v="1880.18"/>
    <n v="6"/>
    <s v="STANDART"/>
    <n v="20"/>
    <n v="18"/>
    <n v="60"/>
    <m/>
    <s v="Medida: 295/80R22,5"/>
    <n v="0"/>
    <n v="277.94"/>
    <n v="538.85"/>
    <m/>
    <s v="Descrição: FINANCIADO"/>
    <n v="21.03"/>
    <s v="Tipo Carroceria: ASA DELTA PNEUMÁTICA"/>
    <n v="0"/>
    <n v="289258.45"/>
    <n v="26756.41"/>
    <n v="0"/>
    <s v="a1f11f74-81e5-4133-8f60-5aec0e4da61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6"/>
    <n v="1.1499999999999999"/>
    <n v="4.5999999999999996"/>
    <n v="7"/>
    <n v="13.21"/>
    <n v="2780.66"/>
    <n v="2021"/>
    <s v="Pallets: 28"/>
    <s v="Pallets: 28"/>
    <n v="6"/>
    <s v="97VCFE153M1000887"/>
    <n v="1"/>
    <n v="0"/>
    <n v="14172.87"/>
    <x v="14"/>
    <n v="46935.5"/>
    <b v="0"/>
    <s v="Tipo Eixo: DUPLO - 3 D"/>
    <n v="15.94"/>
    <n v="14172.87"/>
    <n v="3662.04"/>
    <m/>
    <n v="0"/>
    <s v="TRUCKVAN"/>
    <n v="151.88"/>
    <n v="1784.31"/>
    <n v="881.39"/>
    <n v="0"/>
    <n v="0"/>
    <n v="4943.83"/>
    <n v="1220.01"/>
    <n v="2"/>
    <s v="STANDART"/>
    <n v="20"/>
    <n v="18"/>
    <n v="60"/>
    <n v="0"/>
    <s v="Medida: 295/80R22,5"/>
    <n v="0"/>
    <n v="277.94"/>
    <n v="475.37"/>
    <m/>
    <s v="Descrição: FINAME"/>
    <n v="21.03"/>
    <s v="Tipo Carroceria: ASA DELTA PNEUMÁTICA SIDER"/>
    <n v="0"/>
    <n v="187694.27"/>
    <n v="17361.72"/>
    <n v="0"/>
    <s v="2bb69b95-ac90-44c6-8586-0f2c92821e0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7"/>
    <n v="0"/>
    <n v="7.01"/>
    <n v="7"/>
    <n v="14.5"/>
    <n v="2780.66"/>
    <n v="2021"/>
    <s v="Pallets: 28"/>
    <s v="Pallets: 28"/>
    <n v="6"/>
    <s v="97VCFE153M1000889"/>
    <n v="1"/>
    <n v="0"/>
    <n v="13597.59"/>
    <x v="14"/>
    <n v="46935.5"/>
    <b v="0"/>
    <s v="Tipo Eixo: DUPLO - 3 D"/>
    <n v="15.94"/>
    <n v="13597.59"/>
    <n v="3743.09"/>
    <m/>
    <n v="0"/>
    <s v="TRUCKVAN"/>
    <n v="151.88"/>
    <n v="1563.37"/>
    <n v="962.44"/>
    <n v="0"/>
    <n v="0"/>
    <n v="4943.83"/>
    <n v="1220.01"/>
    <n v="2"/>
    <s v="STANDART"/>
    <n v="20"/>
    <n v="18"/>
    <n v="60"/>
    <n v="0"/>
    <s v="Medida: 295/80R22,5"/>
    <n v="0"/>
    <n v="277.94"/>
    <n v="475.37"/>
    <m/>
    <s v="Descrição: FINAME"/>
    <n v="21.03"/>
    <s v="Tipo Carroceria: ASA DELTA PNEUMÁTICA SIDER"/>
    <n v="0"/>
    <n v="187694.27"/>
    <n v="17361.72"/>
    <n v="0"/>
    <s v="7271b42d-032f-4765-b908-1793a39823a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8"/>
    <n v="0"/>
    <n v="7.01"/>
    <n v="7"/>
    <n v="14.5"/>
    <n v="2780.66"/>
    <n v="2021"/>
    <s v="Pallets: 28"/>
    <s v="Pallets: 28"/>
    <n v="6"/>
    <s v="97VCFE153M1000886"/>
    <n v="1"/>
    <n v="0"/>
    <n v="20512.93"/>
    <x v="14"/>
    <n v="46935.5"/>
    <b v="0"/>
    <s v="Tipo Eixo: DUPLO - 3 D"/>
    <n v="15.94"/>
    <n v="20512.93"/>
    <n v="3743.09"/>
    <m/>
    <n v="0"/>
    <s v="TRUCKVAN"/>
    <n v="151.88"/>
    <n v="1784.31"/>
    <n v="962.44"/>
    <n v="0"/>
    <n v="0"/>
    <n v="5906.51"/>
    <n v="1220.01"/>
    <n v="2"/>
    <s v="STANDART"/>
    <n v="20"/>
    <n v="18"/>
    <n v="60"/>
    <n v="0"/>
    <s v="Medida: 295/80R22,5"/>
    <n v="0"/>
    <n v="277.94"/>
    <n v="567.92999999999995"/>
    <m/>
    <s v="Descrição: FINAME"/>
    <n v="21.03"/>
    <s v="Tipo Carroceria: ASA DELTA PNEUMÁTICA SIDER"/>
    <n v="0"/>
    <n v="187694.27"/>
    <n v="17361.72"/>
    <n v="0"/>
    <s v="4cf60d5a-56c8-4d5f-b57f-b28adcf4d5d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49"/>
    <n v="1.1499999999999999"/>
    <n v="4.3"/>
    <n v="7"/>
    <n v="12.88"/>
    <n v="2451.7600000000002"/>
    <n v="2021"/>
    <s v="Pallets: 28"/>
    <s v="Pallets: 28"/>
    <n v="6"/>
    <s v="97VCFE153M1000888"/>
    <n v="1"/>
    <n v="0"/>
    <n v="13134.73"/>
    <x v="14"/>
    <n v="46935.5"/>
    <b v="0"/>
    <s v="Tipo Eixo: DUPLO - 3 D"/>
    <n v="15.94"/>
    <n v="13134.73"/>
    <n v="3210.82"/>
    <m/>
    <n v="0"/>
    <s v="TRUCKVAN"/>
    <n v="151.88"/>
    <n v="1350.03"/>
    <n v="759.06"/>
    <n v="0"/>
    <n v="0"/>
    <n v="4799.53"/>
    <n v="1075.71"/>
    <n v="2"/>
    <s v="STANDART"/>
    <n v="20"/>
    <n v="18"/>
    <n v="60"/>
    <n v="0"/>
    <s v="Medida: 295/80R22,5"/>
    <n v="0"/>
    <n v="277.94"/>
    <n v="461.49"/>
    <m/>
    <s v="Descrição: FINAME"/>
    <n v="21.03"/>
    <s v="Tipo Carroceria: ASA DELTA PNEUMÁTICA SIDER"/>
    <n v="0"/>
    <n v="165493.88"/>
    <n v="15308.18"/>
    <n v="0"/>
    <s v="e35c0235-4615-481b-9355-3a209a9529a9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0"/>
    <n v="0"/>
    <n v="12.01"/>
    <n v="0"/>
    <n v="12.01"/>
    <n v="3594.33"/>
    <n v="2021"/>
    <s v="Pallets: 28"/>
    <s v="Pallets: 28"/>
    <n v="6"/>
    <s v="979N1543DMM016796"/>
    <n v="1"/>
    <n v="0"/>
    <n v="14731.08"/>
    <x v="11"/>
    <n v="46935.5"/>
    <b v="0"/>
    <s v="Tipo Eixo: DUPLO - 3 D"/>
    <n v="15.94"/>
    <n v="14731.08"/>
    <n v="4880.0600000000004"/>
    <m/>
    <n v="0"/>
    <s v="NEXT"/>
    <n v="151.88"/>
    <n v="1563.37"/>
    <n v="1285.73"/>
    <n v="0"/>
    <n v="0"/>
    <n v="5300.83"/>
    <n v="1577.01"/>
    <n v="8"/>
    <s v="STANDART"/>
    <n v="20"/>
    <n v="18"/>
    <n v="60"/>
    <n v="0"/>
    <s v="Medida: 295/80R22,5"/>
    <n v="0"/>
    <n v="277.94"/>
    <n v="509.7"/>
    <m/>
    <s v="Descrição: FINANCIADO"/>
    <n v="21.03"/>
    <s v="Tipo Carroceria: ASA DELTA PNEUMÁTICA SIDER"/>
    <n v="0"/>
    <n v="242617.51"/>
    <n v="22442.12"/>
    <n v="0"/>
    <s v="7e7f71d5-30dd-4d9c-a0c3-239a6f4d34d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1"/>
    <n v="0"/>
    <n v="17.940000000000001"/>
    <n v="0"/>
    <n v="17.940000000000001"/>
    <n v="4285.3100000000004"/>
    <n v="2022"/>
    <s v="Pallets: 28"/>
    <s v="Pallets: 28"/>
    <n v="6"/>
    <s v="979N1543DNM016875"/>
    <n v="1"/>
    <n v="0"/>
    <n v="14588.84"/>
    <x v="12"/>
    <n v="46935.5"/>
    <b v="0"/>
    <s v="Tipo Eixo: DUPLO - 3 D"/>
    <n v="15.94"/>
    <n v="14588.84"/>
    <n v="6639.08"/>
    <m/>
    <m/>
    <s v="NEXT"/>
    <n v="151.88"/>
    <n v="1141.54"/>
    <n v="2353.77"/>
    <n v="0"/>
    <n v="0"/>
    <n v="1880.18"/>
    <n v="1880.18"/>
    <n v="6"/>
    <s v="STANDART"/>
    <n v="20"/>
    <n v="18"/>
    <n v="60"/>
    <m/>
    <s v="Medida: 295/80R22,5"/>
    <n v="0"/>
    <n v="277.94"/>
    <n v="437.26"/>
    <m/>
    <s v="Descrição: FINANCIADO"/>
    <n v="21.03"/>
    <s v="Tipo Carroceria: ASA DELTA PNEUMÁTICA"/>
    <n v="0"/>
    <n v="289258.45"/>
    <n v="26756.41"/>
    <n v="0"/>
    <s v="adcec15a-6561-4470-8607-58cff41d9c97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2"/>
    <n v="0"/>
    <n v="7.01"/>
    <n v="7"/>
    <n v="14.5"/>
    <n v="2780.66"/>
    <n v="2021"/>
    <s v="Pallets: 28"/>
    <s v="Pallets: 28"/>
    <n v="6"/>
    <s v="97VCFE153M1000885"/>
    <n v="1"/>
    <n v="0"/>
    <n v="20512.93"/>
    <x v="14"/>
    <n v="46935.5"/>
    <b v="0"/>
    <s v="Tipo Eixo: DUPLO - 3 D"/>
    <n v="15.94"/>
    <n v="20512.93"/>
    <n v="3743.09"/>
    <m/>
    <n v="0"/>
    <s v="TRUCKVAN"/>
    <n v="151.88"/>
    <n v="1784.31"/>
    <n v="962.44"/>
    <n v="0"/>
    <n v="0"/>
    <n v="5906.51"/>
    <n v="1220.01"/>
    <n v="2"/>
    <s v="STANDART"/>
    <n v="20"/>
    <n v="18"/>
    <n v="60"/>
    <n v="0"/>
    <s v="Medida: 295/80R22,5"/>
    <n v="0"/>
    <n v="277.94"/>
    <n v="567.92999999999995"/>
    <m/>
    <s v="Descrição: FINAME"/>
    <n v="21.03"/>
    <s v="Tipo Carroceria: ASA DELTA PNEUMÁTICA SIDER"/>
    <n v="0"/>
    <n v="187694.27"/>
    <n v="17361.72"/>
    <n v="0"/>
    <s v="23de19bc-72cd-493f-bc17-3ef717d40d0a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3"/>
    <n v="0"/>
    <n v="17.940000000000001"/>
    <n v="0"/>
    <n v="17.940000000000001"/>
    <n v="4285.3100000000004"/>
    <n v="2022"/>
    <s v="Pallets: 28"/>
    <s v="Pallets: 30"/>
    <n v="6"/>
    <s v="979N1543DNM016346"/>
    <n v="1"/>
    <n v="0"/>
    <n v="22864.77"/>
    <x v="12"/>
    <n v="46935.5"/>
    <b v="0"/>
    <s v="Tipo Eixo: DUPLO - 3 D"/>
    <n v="15.94"/>
    <n v="22864.77"/>
    <n v="6094.94"/>
    <m/>
    <n v="0"/>
    <s v="NEXT"/>
    <n v="416.94"/>
    <n v="1806.4"/>
    <n v="1809.63"/>
    <n v="0"/>
    <n v="0"/>
    <n v="6566.68"/>
    <n v="1880.18"/>
    <n v="6"/>
    <s v="STANDART"/>
    <n v="20"/>
    <n v="18"/>
    <n v="60"/>
    <n v="0"/>
    <s v="Medida: 295/80R22,5"/>
    <n v="0"/>
    <n v="277.94"/>
    <n v="631.41"/>
    <m/>
    <s v="Descrição: FINAME"/>
    <n v="21.03"/>
    <s v="Tipo Carroceria: ASA DELTA PNEUMÁTICA"/>
    <n v="0"/>
    <n v="289258.45"/>
    <n v="26756.41"/>
    <n v="0"/>
    <s v="11a2fde2-86b0-4116-bbcc-d48f06e5622d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4"/>
    <n v="0"/>
    <n v="17.940000000000001"/>
    <n v="0"/>
    <n v="17.940000000000001"/>
    <n v="4285.3100000000004"/>
    <n v="2022"/>
    <s v="Pallets: 28"/>
    <s v="Pallets: 30"/>
    <n v="6"/>
    <s v="979N1543DNM016877"/>
    <n v="1"/>
    <n v="0"/>
    <n v="19852.009999999998"/>
    <x v="12"/>
    <n v="46935.5"/>
    <b v="0"/>
    <s v="Tipo Eixo: DUPLO - 3 D"/>
    <n v="15.94"/>
    <n v="19852.009999999998"/>
    <n v="6094.94"/>
    <m/>
    <n v="0"/>
    <s v="NEXT"/>
    <n v="416.94"/>
    <n v="942.48"/>
    <n v="1809.63"/>
    <n v="0"/>
    <n v="0"/>
    <n v="6600.43"/>
    <n v="1880.18"/>
    <n v="6"/>
    <s v="STANDART"/>
    <n v="20"/>
    <n v="18"/>
    <n v="60"/>
    <n v="0"/>
    <s v="Medida: 295/80R22,5"/>
    <n v="0"/>
    <n v="277.94"/>
    <n v="634.66"/>
    <m/>
    <s v="Descrição: FINAME"/>
    <n v="21.03"/>
    <s v="Tipo Carroceria: ASA DELTA PNEUMÁTICA"/>
    <n v="0"/>
    <n v="289258.45"/>
    <n v="26756.41"/>
    <n v="0"/>
    <s v="03101900-6ce9-4329-a73e-b678b2a9010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5"/>
    <n v="0"/>
    <n v="17.940000000000001"/>
    <n v="0"/>
    <n v="17.940000000000001"/>
    <n v="4285.3100000000004"/>
    <n v="2022"/>
    <s v="Pallets: 28"/>
    <s v="Pallets: 30"/>
    <n v="6"/>
    <s v="979N1543DNM016874"/>
    <n v="1"/>
    <n v="0"/>
    <n v="6094.94"/>
    <x v="12"/>
    <n v="46935.5"/>
    <b v="0"/>
    <s v="Tipo Eixo: DUPLO - 3 D"/>
    <n v="15.94"/>
    <n v="6094.94"/>
    <n v="6094.94"/>
    <m/>
    <n v="0"/>
    <s v="NEXT"/>
    <n v="416.94"/>
    <n v="34.74"/>
    <n v="1809.63"/>
    <n v="0"/>
    <n v="0"/>
    <n v="0"/>
    <n v="1880.18"/>
    <n v="6"/>
    <s v="STANDART"/>
    <n v="20"/>
    <n v="18"/>
    <n v="60"/>
    <n v="0"/>
    <s v="Medida: 295/80R22,5"/>
    <n v="0"/>
    <n v="277.94"/>
    <n v="180.79"/>
    <m/>
    <s v="Descrição: FINAME"/>
    <n v="0"/>
    <s v="Tipo Carroceria: ASA DELTA PNEUMÁTICA"/>
    <n v="0"/>
    <n v="289258.45"/>
    <n v="26756.41"/>
    <n v="0"/>
    <s v="28a07f88-1b1f-4fa0-839c-8b47835b2fb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6"/>
    <n v="0"/>
    <n v="18.02"/>
    <n v="0"/>
    <n v="18.02"/>
    <n v="4201.09"/>
    <n v="2021"/>
    <s v="Pallets: 28"/>
    <s v="Pallets: 28"/>
    <n v="6"/>
    <s v="94BF1533MNV086981"/>
    <n v="1"/>
    <n v="0"/>
    <n v="5982.5"/>
    <x v="10"/>
    <n v="46935.5"/>
    <b v="0"/>
    <s v="Tipo Eixo: DUPLO - 3 D"/>
    <n v="15.94"/>
    <n v="5982.5"/>
    <n v="5982.5"/>
    <m/>
    <n v="0"/>
    <s v="FACCHINI"/>
    <n v="-1321.63"/>
    <n v="-110.14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f363861b-c796-45b1-9bee-f37f8abb71ef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7"/>
    <n v="0"/>
    <n v="18.02"/>
    <n v="0"/>
    <n v="18.02"/>
    <n v="4201.09"/>
    <n v="2021"/>
    <s v="Pallets: 28"/>
    <s v="Pallets: 28"/>
    <n v="6"/>
    <s v="94BF1533MNV086972"/>
    <n v="1"/>
    <n v="0"/>
    <n v="5982.5"/>
    <x v="10"/>
    <n v="46935.5"/>
    <b v="0"/>
    <s v="Tipo Eixo: DUPLO - 3 D"/>
    <n v="15.94"/>
    <n v="5982.5"/>
    <n v="5982.5"/>
    <m/>
    <n v="0"/>
    <s v="FACCHINI"/>
    <n v="-1142.79"/>
    <n v="-95.23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da3665ce-7350-44db-a2fe-36e77c09eb6e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8"/>
    <n v="0"/>
    <n v="18.02"/>
    <n v="0"/>
    <n v="18.02"/>
    <n v="4201.09"/>
    <n v="2021"/>
    <s v="Pallets: 28"/>
    <s v="Pallets: 28"/>
    <n v="6"/>
    <s v="94BF1533MNV086979"/>
    <n v="1"/>
    <n v="0"/>
    <n v="5982.5"/>
    <x v="10"/>
    <n v="46935.5"/>
    <b v="0"/>
    <s v="Tipo Eixo: DUPLO - 3 D"/>
    <n v="15.94"/>
    <n v="5982.5"/>
    <n v="5982.5"/>
    <m/>
    <n v="0"/>
    <s v="FACCHINI"/>
    <n v="-1142.79"/>
    <n v="-95.23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6b842d62-c8fd-42f7-9b23-6d6bb4ee1ae8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59"/>
    <n v="0"/>
    <n v="14.25"/>
    <n v="0"/>
    <n v="14.25"/>
    <n v="4201.09"/>
    <n v="2021"/>
    <s v="Pallets: 28"/>
    <s v="Pallets: 28"/>
    <n v="6"/>
    <s v="94BF1533MNV086306"/>
    <n v="1"/>
    <n v="0"/>
    <n v="5631.5"/>
    <x v="7"/>
    <n v="46935.5"/>
    <b v="0"/>
    <s v="Tipo Eixo: DUPLO - 3 D"/>
    <n v="15.94"/>
    <n v="5631.5"/>
    <n v="5631.5"/>
    <m/>
    <n v="0"/>
    <s v="FACCHINI"/>
    <n v="-1709.86"/>
    <n v="-142.49"/>
    <n v="1430.41"/>
    <n v="0"/>
    <n v="0"/>
    <n v="0"/>
    <n v="1843.23"/>
    <n v="11"/>
    <s v="STANDART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c1d5bf2c-0f8c-4d63-bdd7-fbd26ba8efcd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0"/>
    <n v="0"/>
    <n v="18.02"/>
    <n v="0"/>
    <n v="18.02"/>
    <n v="4201.09"/>
    <n v="2021"/>
    <s v="Pallets: 28"/>
    <s v="Pallets: 28"/>
    <n v="6"/>
    <s v="979N1543DNM016799"/>
    <n v="1"/>
    <n v="0"/>
    <n v="5982.5"/>
    <x v="10"/>
    <n v="46935.5"/>
    <b v="0"/>
    <s v="Tipo Eixo: DUPLO - 3 D"/>
    <n v="15.94"/>
    <n v="5982.5"/>
    <n v="5982.5"/>
    <m/>
    <n v="0"/>
    <s v="NEXT"/>
    <n v="-1142.79"/>
    <n v="-95.23"/>
    <n v="1781.41"/>
    <n v="0"/>
    <n v="0"/>
    <n v="0"/>
    <n v="1843.23"/>
    <n v="12"/>
    <s v="AS"/>
    <n v="20"/>
    <n v="18"/>
    <n v="60"/>
    <n v="0"/>
    <s v="Medida: 295/80R22,5"/>
    <n v="0"/>
    <n v="277.94"/>
    <n v="177.23"/>
    <m/>
    <s v="Descrição: FINAME"/>
    <n v="0"/>
    <s v="Tipo Carroceria: ASA DELTA PNEUMÁTICA SIDER"/>
    <n v="0"/>
    <n v="283573.88"/>
    <n v="26230.58"/>
    <n v="0"/>
    <s v="9132ba45-c25d-4d63-ad01-671bc04ca7c4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1"/>
    <n v="0"/>
    <n v="18.02"/>
    <n v="0"/>
    <n v="18.02"/>
    <n v="3787.79"/>
    <n v="2022"/>
    <s v="Pallets: 28"/>
    <s v="Pallets: 30"/>
    <n v="6"/>
    <s v="979N1543DNM016805"/>
    <n v="1"/>
    <n v="0"/>
    <n v="5393.94"/>
    <x v="9"/>
    <n v="46935.5"/>
    <b v="0"/>
    <s v="Tipo Eixo: DUPLO - 3 D"/>
    <n v="15.94"/>
    <n v="5393.94"/>
    <n v="5393.94"/>
    <m/>
    <n v="0"/>
    <s v="NEXT"/>
    <n v="-830.03"/>
    <n v="-69.17"/>
    <n v="1606.15"/>
    <n v="0"/>
    <n v="0"/>
    <n v="0"/>
    <n v="1661.89"/>
    <n v="1"/>
    <s v="STANDART"/>
    <n v="20"/>
    <n v="18"/>
    <n v="60"/>
    <n v="0"/>
    <s v="Medida: 295/80R22,5"/>
    <n v="0"/>
    <n v="277.94"/>
    <n v="159.80000000000001"/>
    <m/>
    <s v="Descrição: FINAME"/>
    <n v="0"/>
    <s v="Tipo Carroceria: ASA DELTA PNEUMÁTICA SIDER"/>
    <n v="0"/>
    <n v="255675.93"/>
    <n v="23650.02"/>
    <n v="0"/>
    <s v="69e68f05-8938-40d7-b2b4-ae9574a9e0f5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2"/>
    <n v="1.1499999999999999"/>
    <n v="2.2999999999999998"/>
    <n v="7"/>
    <n v="10.72"/>
    <n v="0"/>
    <n v="2020"/>
    <s v="Pallets: 28"/>
    <s v="Pallets: 28"/>
    <n v="6"/>
    <s v="94BF1533LMV076708"/>
    <n v="2"/>
    <n v="0"/>
    <n v="0"/>
    <x v="15"/>
    <n v="46935.5"/>
    <b v="0"/>
    <s v="Tipo Eixo: DUPLO - 3 D"/>
    <n v="15.94"/>
    <n v="0"/>
    <n v="0"/>
    <m/>
    <n v="7"/>
    <s v="FACCHINI"/>
    <n v="218.14"/>
    <n v="18.18"/>
    <n v="0"/>
    <n v="0"/>
    <n v="1269.17"/>
    <n v="0"/>
    <n v="1018.47"/>
    <n v="10"/>
    <s v="STANDART"/>
    <n v="20"/>
    <n v="18"/>
    <n v="60"/>
    <n v="0"/>
    <s v="Medida: 295/80R22,5"/>
    <n v="0"/>
    <n v="277.94"/>
    <n v="97.93"/>
    <m/>
    <s v="Descrição: QUITADO"/>
    <n v="0"/>
    <s v="Tipo Carroceria: ASA DELTA PNEUMÁTICA SIDER"/>
    <n v="0"/>
    <n v="156687.76"/>
    <n v="14493.62"/>
    <n v="0"/>
    <s v="4d3c5596-b59b-4388-9e8e-66bc0283ffe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6"/>
    <n v="0"/>
    <n v="16.79"/>
    <n v="0"/>
    <n v="16.79"/>
    <n v="5411.91"/>
    <n v="2022"/>
    <s v="Pallets: 28"/>
    <s v="Pallets: 28"/>
    <n v="6"/>
    <s v="97VCFE143N1001855"/>
    <n v="1"/>
    <n v="0"/>
    <n v="8179.67"/>
    <x v="18"/>
    <n v="46935.5"/>
    <b v="0"/>
    <s v="Tipo Eixo: DUPLO - 6 D"/>
    <n v="15.94"/>
    <n v="8179.67"/>
    <n v="8179.67"/>
    <m/>
    <m/>
    <s v="TRUCKVAN"/>
    <n v="151.88"/>
    <n v="12.66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7acc3d84-cef8-4a1f-ae34-48b7a4c7e5b6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7"/>
    <n v="0"/>
    <n v="16.91"/>
    <n v="0"/>
    <n v="16.91"/>
    <n v="5436.91"/>
    <n v="2022"/>
    <s v="Pallets: 28"/>
    <s v="Pallets: 28"/>
    <n v="6"/>
    <s v="95TS1544NNS106063"/>
    <n v="1"/>
    <n v="0"/>
    <n v="8238.85"/>
    <x v="19"/>
    <n v="46935.5"/>
    <b v="0"/>
    <s v="Tipo Eixo: DUPLO - 3 D"/>
    <n v="15.94"/>
    <n v="8238.85"/>
    <n v="8238.85"/>
    <m/>
    <m/>
    <s v="RODOFORT"/>
    <n v="86.24"/>
    <n v="7.19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7ffdb6d9-7a47-48b4-a2b4-c280e678d9b8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8"/>
    <n v="0"/>
    <n v="16.91"/>
    <n v="0"/>
    <n v="16.91"/>
    <n v="5436.91"/>
    <n v="2022"/>
    <s v="Pallets: 28"/>
    <s v="Pallets: 30"/>
    <n v="6"/>
    <s v="95TS1544NNS106064"/>
    <n v="1"/>
    <n v="0"/>
    <n v="8238.85"/>
    <x v="19"/>
    <n v="46935.5"/>
    <b v="0"/>
    <s v="Tipo Eixo: DUPLO - 3 D"/>
    <n v="15.94"/>
    <n v="8238.85"/>
    <n v="8238.85"/>
    <m/>
    <m/>
    <s v="RODOFORT"/>
    <n v="86.24"/>
    <n v="7.19"/>
    <n v="2801.94"/>
    <n v="0"/>
    <n v="0"/>
    <n v="0"/>
    <n v="2385.44"/>
    <n v="8"/>
    <s v="STANDART"/>
    <n v="20"/>
    <n v="18"/>
    <n v="60"/>
    <m/>
    <s v="Medida: 295/80R22,5"/>
    <n v="0"/>
    <n v="277.94"/>
    <n v="229.37"/>
    <m/>
    <s v="Descrição: FINANCIADO"/>
    <n v="0"/>
    <s v="Tipo Carroceria: ASA DELTA PNEUMÁTICA SIDER"/>
    <n v="0"/>
    <n v="366991.2"/>
    <n v="33946.69"/>
    <n v="0"/>
    <s v="30560107-e65c-43ce-bf4e-11d9d664c7ab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79"/>
    <n v="0"/>
    <n v="16.79"/>
    <n v="0"/>
    <n v="16.79"/>
    <n v="5411.91"/>
    <n v="2022"/>
    <s v="Pallets: 28"/>
    <s v="Pallets: 28"/>
    <n v="6"/>
    <s v="97VCFE143N1001854"/>
    <n v="1"/>
    <n v="0"/>
    <n v="8179.67"/>
    <x v="18"/>
    <n v="46935.5"/>
    <b v="0"/>
    <s v="Tipo Eixo: DUPLO - 6 D"/>
    <n v="15.94"/>
    <n v="8179.67"/>
    <n v="8179.67"/>
    <m/>
    <m/>
    <s v="TRUCKVAN"/>
    <n v="151.88"/>
    <n v="12.66"/>
    <n v="2767.77"/>
    <n v="0"/>
    <n v="0"/>
    <n v="0"/>
    <n v="2374.4699999999998"/>
    <n v="3"/>
    <s v="STANDART"/>
    <n v="20"/>
    <n v="18"/>
    <n v="60"/>
    <m/>
    <s v="Medida: 295/80R22,5"/>
    <n v="0"/>
    <n v="277.94"/>
    <n v="228.31"/>
    <m/>
    <s v="Descrição: FINANCIADO"/>
    <n v="0"/>
    <s v="Tipo Carroceria: ASA DELTA PNEUMÁTICA SIDER"/>
    <n v="0"/>
    <n v="365303.69"/>
    <n v="33790.589999999997"/>
    <n v="0"/>
    <s v="36c50b09-e074-46a4-a297-b8276f0cd2a1"/>
  </r>
  <r>
    <x v="8"/>
    <s v="07526557001505_CERV"/>
    <s v="CAMAÇARI"/>
    <s v="BR04"/>
    <s v=""/>
    <s v=""/>
    <s v="Geo NE"/>
    <s v="20618821000799"/>
    <s v="OPERALOG"/>
    <s v="390268"/>
    <s v=""/>
    <n v="1"/>
    <s v=""/>
    <s v=""/>
    <s v="EmpresaLocadora: HORIZONTE"/>
    <x v="63"/>
    <n v="0"/>
    <n v="18.02"/>
    <n v="0"/>
    <n v="18.02"/>
    <n v="4201.09"/>
    <n v="2021"/>
    <s v="Pallets: 28"/>
    <s v="Pallets: 28"/>
    <n v="6"/>
    <s v="94BF1533MNV086974"/>
    <n v="1"/>
    <n v="0"/>
    <n v="6519.72"/>
    <x v="10"/>
    <n v="46935.5"/>
    <b v="0"/>
    <s v="Tipo Eixo: DUPLO - 3 D"/>
    <n v="15.94"/>
    <n v="6519.72"/>
    <n v="6519.72"/>
    <m/>
    <m/>
    <s v="FACCHINI"/>
    <n v="151.88"/>
    <n v="12.66"/>
    <n v="2318.63"/>
    <n v="0"/>
    <n v="0"/>
    <n v="0"/>
    <n v="1843.23"/>
    <n v="12"/>
    <s v="STANDART"/>
    <n v="20"/>
    <n v="18"/>
    <n v="60"/>
    <m/>
    <s v="Medida: 295/80R22,5"/>
    <n v="0"/>
    <n v="277.94"/>
    <n v="177.23"/>
    <m/>
    <s v="Descrição: FINANCIADO"/>
    <n v="0"/>
    <s v="Tipo Carroceria: ASA DELTA PNEUMÁTICA SIDER"/>
    <n v="0"/>
    <n v="283573.88"/>
    <n v="26230.58"/>
    <n v="0"/>
    <s v="c619fda5-f342-4243-93e5-a2249be98dd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836C0-402D-4698-BC2A-9BBA4DF45BD1}" name="Tabela dinâmica9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avalos">
  <location ref="B3:L22" firstHeaderRow="1" firstDataRow="2" firstDataCol="1"/>
  <pivotFields count="77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0"/>
        <item x="13"/>
        <item x="1"/>
        <item x="2"/>
        <item x="10"/>
        <item x="8"/>
        <item x="9"/>
        <item x="14"/>
        <item x="16"/>
        <item x="5"/>
        <item x="6"/>
        <item x="3"/>
        <item x="4"/>
        <item x="11"/>
        <item x="7"/>
        <item x="12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ntagem de Placa" fld="18" subtotal="count" baseField="0" baseItem="0"/>
  </dataFields>
  <formats count="7">
    <format dxfId="18">
      <pivotArea dataOnly="0" labelOnly="1" fieldPosition="0">
        <references count="1">
          <reference field="39" count="0"/>
        </references>
      </pivotArea>
    </format>
    <format dxfId="17">
      <pivotArea dataOnly="0" labelOnly="1" fieldPosition="0">
        <references count="1">
          <reference field="39" count="4">
            <x v="0"/>
            <x v="1"/>
            <x v="2"/>
            <x v="3"/>
          </reference>
        </references>
      </pivotArea>
    </format>
    <format dxfId="16">
      <pivotArea dataOnly="0" labelOnly="1" fieldPosition="0">
        <references count="1">
          <reference field="39" count="2">
            <x v="0"/>
            <x v="1"/>
          </reference>
        </references>
      </pivotArea>
    </format>
    <format dxfId="15">
      <pivotArea collapsedLevelsAreSubtotals="1" fieldPosition="0">
        <references count="2">
          <reference field="0" count="1" selected="0">
            <x v="8"/>
          </reference>
          <reference field="39" count="2">
            <x v="0"/>
            <x v="1"/>
          </reference>
        </references>
      </pivotArea>
    </format>
    <format dxfId="14">
      <pivotArea collapsedLevelsAreSubtotals="1" fieldPosition="0">
        <references count="2">
          <reference field="0" count="1" selected="0">
            <x v="8"/>
          </reference>
          <reference field="39" count="2">
            <x v="2"/>
            <x v="3"/>
          </reference>
        </references>
      </pivotArea>
    </format>
    <format dxfId="13">
      <pivotArea collapsedLevelsAreSubtotals="1" fieldPosition="0">
        <references count="2">
          <reference field="0" count="2" selected="0">
            <x v="3"/>
            <x v="4"/>
          </reference>
          <reference field="39" count="1">
            <x v="8"/>
          </reference>
        </references>
      </pivotArea>
    </format>
    <format dxfId="12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7D76C-5AB4-45BB-AA5D-0A04BE50F212}" name="Tabela dinâmica10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rretas">
  <location ref="B25:L47" firstHeaderRow="1" firstDataRow="2" firstDataCol="1"/>
  <pivotFields count="65">
    <pivotField axis="axisCol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1">
        <item x="15"/>
        <item x="0"/>
        <item x="13"/>
        <item x="1"/>
        <item x="2"/>
        <item x="6"/>
        <item x="14"/>
        <item x="3"/>
        <item x="11"/>
        <item x="7"/>
        <item x="10"/>
        <item x="4"/>
        <item x="9"/>
        <item x="18"/>
        <item x="12"/>
        <item x="19"/>
        <item x="16"/>
        <item x="8"/>
        <item x="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ntagem de Placa" fld="15" subtotal="count" baseField="0" baseItem="0"/>
  </dataFields>
  <formats count="13">
    <format dxfId="26">
      <pivotArea dataOnly="0" labelOnly="1" fieldPosition="0">
        <references count="1">
          <reference field="29" count="0"/>
        </references>
      </pivotArea>
    </format>
    <format dxfId="25">
      <pivotArea dataOnly="0" labelOnly="1" fieldPosition="0">
        <references count="1">
          <reference field="29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">
      <pivotArea dataOnly="0" labelOnly="1" fieldPosition="0">
        <references count="1">
          <reference field="0" count="0"/>
        </references>
      </pivotArea>
    </format>
    <format dxfId="10">
      <pivotArea collapsedLevelsAreSubtotals="1" fieldPosition="0">
        <references count="2">
          <reference field="0" count="1" selected="0">
            <x v="8"/>
          </reference>
          <reference field="29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">
      <pivotArea collapsedLevelsAreSubtotals="1" fieldPosition="0">
        <references count="2">
          <reference field="0" count="1" selected="0">
            <x v="7"/>
          </reference>
          <reference field="29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8">
      <pivotArea collapsedLevelsAreSubtotals="1" fieldPosition="0">
        <references count="2">
          <reference field="0" count="5" selected="0">
            <x v="0"/>
            <x v="1"/>
            <x v="2"/>
            <x v="3"/>
            <x v="4"/>
          </reference>
          <reference field="29" count="1">
            <x v="13"/>
          </reference>
        </references>
      </pivotArea>
    </format>
    <format dxfId="7">
      <pivotArea collapsedLevelsAreSubtotals="1" fieldPosition="0">
        <references count="2">
          <reference field="0" count="5" selected="0">
            <x v="0"/>
            <x v="1"/>
            <x v="2"/>
            <x v="3"/>
            <x v="4"/>
          </reference>
          <reference field="29" count="1">
            <x v="15"/>
          </reference>
        </references>
      </pivotArea>
    </format>
    <format dxfId="6">
      <pivotArea collapsedLevelsAreSubtotals="1" fieldPosition="0">
        <references count="2">
          <reference field="0" count="3" selected="0">
            <x v="0"/>
            <x v="1"/>
            <x v="2"/>
          </reference>
          <reference field="29" count="1">
            <x v="19"/>
          </reference>
        </references>
      </pivotArea>
    </format>
    <format dxfId="5">
      <pivotArea collapsedLevelsAreSubtotals="1" fieldPosition="0">
        <references count="2">
          <reference field="0" count="1" selected="0">
            <x v="3"/>
          </reference>
          <reference field="29" count="1">
            <x v="19"/>
          </reference>
        </references>
      </pivotArea>
    </format>
    <format dxfId="4">
      <pivotArea collapsedLevelsAreSubtotals="1" fieldPosition="0">
        <references count="2">
          <reference field="0" count="1" selected="0">
            <x v="2"/>
          </reference>
          <reference field="29" count="1">
            <x v="16"/>
          </reference>
        </references>
      </pivotArea>
    </format>
    <format dxfId="3">
      <pivotArea collapsedLevelsAreSubtotals="1" fieldPosition="0">
        <references count="2">
          <reference field="0" count="2" selected="0">
            <x v="0"/>
            <x v="1"/>
          </reference>
          <reference field="29" count="1">
            <x v="16"/>
          </reference>
        </references>
      </pivotArea>
    </format>
    <format dxfId="2">
      <pivotArea collapsedLevelsAreSubtotals="1" fieldPosition="0">
        <references count="2">
          <reference field="0" count="1" selected="0">
            <x v="5"/>
          </reference>
          <reference field="29" count="1">
            <x v="14"/>
          </reference>
        </references>
      </pivotArea>
    </format>
    <format dxfId="1">
      <pivotArea collapsedLevelsAreSubtotals="1" fieldPosition="0">
        <references count="2">
          <reference field="0" count="1" selected="0">
            <x v="5"/>
          </reference>
          <reference field="29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31382-AAD7-4A78-82EB-8E892EB77857}" name="Tabela dinâmica8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L104" firstHeaderRow="1" firstDataRow="2" firstDataCol="1"/>
  <pivotFields count="65">
    <pivotField axis="axisCol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1">
        <item x="13"/>
        <item x="14"/>
        <item x="42"/>
        <item x="73"/>
        <item x="43"/>
        <item x="75"/>
        <item x="74"/>
        <item x="72"/>
        <item x="71"/>
        <item x="0"/>
        <item x="3"/>
        <item x="1"/>
        <item x="2"/>
        <item x="62"/>
        <item x="24"/>
        <item x="21"/>
        <item x="17"/>
        <item x="31"/>
        <item x="16"/>
        <item x="15"/>
        <item x="52"/>
        <item x="19"/>
        <item x="26"/>
        <item x="28"/>
        <item x="4"/>
        <item x="6"/>
        <item x="7"/>
        <item x="8"/>
        <item x="9"/>
        <item x="10"/>
        <item x="5"/>
        <item x="48"/>
        <item x="47"/>
        <item x="46"/>
        <item x="49"/>
        <item x="11"/>
        <item x="12"/>
        <item x="39"/>
        <item x="27"/>
        <item x="50"/>
        <item x="77"/>
        <item x="78"/>
        <item x="38"/>
        <item x="25"/>
        <item x="58"/>
        <item x="63"/>
        <item x="57"/>
        <item x="20"/>
        <item x="56"/>
        <item x="65"/>
        <item x="61"/>
        <item x="60"/>
        <item x="29"/>
        <item x="30"/>
        <item x="59"/>
        <item x="35"/>
        <item x="18"/>
        <item x="64"/>
        <item x="36"/>
        <item x="37"/>
        <item x="23"/>
        <item x="22"/>
        <item x="34"/>
        <item x="33"/>
        <item x="69"/>
        <item x="32"/>
        <item x="79"/>
        <item x="76"/>
        <item x="40"/>
        <item x="55"/>
        <item x="44"/>
        <item x="70"/>
        <item x="67"/>
        <item x="53"/>
        <item x="68"/>
        <item x="54"/>
        <item x="51"/>
        <item x="41"/>
        <item x="45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15"/>
  </rowFields>
  <rowItems count="101">
    <i>
      <x/>
    </i>
    <i r="1">
      <x v="9"/>
    </i>
    <i r="1">
      <x v="10"/>
    </i>
    <i r="1">
      <x v="11"/>
    </i>
    <i r="1">
      <x v="12"/>
    </i>
    <i>
      <x v="1"/>
    </i>
    <i r="1">
      <x v="24"/>
    </i>
    <i r="1">
      <x v="30"/>
    </i>
    <i>
      <x v="2"/>
    </i>
    <i r="1">
      <x v="25"/>
    </i>
    <i r="1">
      <x v="26"/>
    </i>
    <i r="1">
      <x v="27"/>
    </i>
    <i r="1">
      <x v="28"/>
    </i>
    <i r="1">
      <x v="29"/>
    </i>
    <i>
      <x v="3"/>
    </i>
    <i r="1">
      <x v="35"/>
    </i>
    <i r="1">
      <x v="36"/>
    </i>
    <i>
      <x v="4"/>
    </i>
    <i r="1">
      <x/>
    </i>
    <i>
      <x v="5"/>
    </i>
    <i r="1">
      <x v="1"/>
    </i>
    <i r="1">
      <x v="42"/>
    </i>
    <i>
      <x v="6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>
      <x v="7"/>
    </i>
    <i r="1">
      <x v="52"/>
    </i>
    <i r="1">
      <x v="53"/>
    </i>
    <i r="1">
      <x v="54"/>
    </i>
    <i r="1">
      <x v="55"/>
    </i>
    <i r="1">
      <x v="56"/>
    </i>
    <i>
      <x v="8"/>
    </i>
    <i r="1">
      <x v="47"/>
    </i>
    <i>
      <x v="9"/>
    </i>
    <i r="1">
      <x v="50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>
      <x v="10"/>
    </i>
    <i r="1">
      <x v="43"/>
    </i>
    <i r="1">
      <x v="44"/>
    </i>
    <i r="1">
      <x v="45"/>
    </i>
    <i r="1">
      <x v="46"/>
    </i>
    <i r="1">
      <x v="48"/>
    </i>
    <i r="1">
      <x v="51"/>
    </i>
    <i r="1">
      <x v="57"/>
    </i>
    <i>
      <x v="11"/>
    </i>
    <i r="1">
      <x v="37"/>
    </i>
    <i r="1">
      <x v="38"/>
    </i>
    <i r="1">
      <x v="39"/>
    </i>
    <i>
      <x v="12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>
      <x v="1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4"/>
    </i>
    <i r="1">
      <x v="20"/>
    </i>
    <i r="1">
      <x v="31"/>
    </i>
    <i r="1">
      <x v="32"/>
    </i>
    <i r="1">
      <x v="33"/>
    </i>
    <i r="1">
      <x v="34"/>
    </i>
    <i r="1">
      <x v="64"/>
    </i>
    <i>
      <x v="15"/>
    </i>
    <i r="1">
      <x v="13"/>
    </i>
    <i>
      <x v="16"/>
    </i>
    <i r="1">
      <x v="49"/>
    </i>
    <i>
      <x v="17"/>
    </i>
    <i r="1">
      <x v="79"/>
    </i>
    <i>
      <x v="18"/>
    </i>
    <i r="1">
      <x v="66"/>
    </i>
    <i r="1">
      <x v="67"/>
    </i>
    <i>
      <x v="19"/>
    </i>
    <i r="1">
      <x v="40"/>
    </i>
    <i r="1">
      <x v="41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oma de finameImplemento" fld="35" baseField="0" baseItem="0"/>
  </dataFields>
  <formats count="2">
    <format dxfId="24">
      <pivotArea dataOnly="0" labelOnly="1" fieldPosition="0">
        <references count="1">
          <reference field="29" count="0"/>
        </references>
      </pivotArea>
    </format>
    <format dxfId="0">
      <pivotArea collapsedLevelsAreSubtotals="1" fieldPosition="0">
        <references count="3">
          <reference field="0" count="1" selected="0">
            <x v="6"/>
          </reference>
          <reference field="15" count="2">
            <x v="35"/>
            <x v="36"/>
          </reference>
          <reference field="29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AFDA0-469A-4EFC-8BEE-E98F063A2DD9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K86" firstHeaderRow="1" firstDataRow="2" firstDataCol="1"/>
  <pivotFields count="77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5">
        <item x="56"/>
        <item x="40"/>
        <item x="36"/>
        <item x="44"/>
        <item x="38"/>
        <item x="0"/>
        <item x="2"/>
        <item x="3"/>
        <item x="1"/>
        <item x="5"/>
        <item x="4"/>
        <item x="6"/>
        <item x="7"/>
        <item x="57"/>
        <item x="55"/>
        <item x="58"/>
        <item x="43"/>
        <item x="14"/>
        <item x="34"/>
        <item x="13"/>
        <item x="26"/>
        <item x="33"/>
        <item x="50"/>
        <item x="51"/>
        <item x="11"/>
        <item x="9"/>
        <item x="60"/>
        <item x="32"/>
        <item x="12"/>
        <item x="54"/>
        <item x="53"/>
        <item x="31"/>
        <item x="30"/>
        <item x="42"/>
        <item x="15"/>
        <item x="10"/>
        <item x="8"/>
        <item x="16"/>
        <item x="28"/>
        <item x="35"/>
        <item x="61"/>
        <item x="39"/>
        <item x="45"/>
        <item x="41"/>
        <item x="46"/>
        <item x="52"/>
        <item x="47"/>
        <item x="37"/>
        <item x="48"/>
        <item x="62"/>
        <item x="63"/>
        <item x="21"/>
        <item x="17"/>
        <item x="24"/>
        <item x="20"/>
        <item x="23"/>
        <item x="18"/>
        <item x="22"/>
        <item x="25"/>
        <item x="19"/>
        <item x="27"/>
        <item x="29"/>
        <item x="49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8">
        <item x="0"/>
        <item x="13"/>
        <item x="1"/>
        <item x="2"/>
        <item x="10"/>
        <item x="8"/>
        <item x="9"/>
        <item x="14"/>
        <item x="16"/>
        <item x="5"/>
        <item x="6"/>
        <item x="3"/>
        <item x="4"/>
        <item x="11"/>
        <item x="7"/>
        <item x="12"/>
        <item x="15"/>
        <item t="default"/>
      </items>
    </pivotField>
    <pivotField showAll="0"/>
    <pivotField showAll="0"/>
    <pivotField showAll="0"/>
    <pivotField dataField="1" showAll="0">
      <items count="30">
        <item x="17"/>
        <item x="23"/>
        <item x="28"/>
        <item x="0"/>
        <item x="14"/>
        <item x="10"/>
        <item x="15"/>
        <item x="13"/>
        <item x="8"/>
        <item x="25"/>
        <item x="19"/>
        <item x="2"/>
        <item x="27"/>
        <item x="21"/>
        <item x="26"/>
        <item x="20"/>
        <item x="9"/>
        <item x="18"/>
        <item x="24"/>
        <item x="1"/>
        <item x="22"/>
        <item x="16"/>
        <item x="12"/>
        <item x="7"/>
        <item x="11"/>
        <item x="4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9"/>
    <field x="18"/>
  </rowFields>
  <rowItems count="82">
    <i>
      <x/>
    </i>
    <i r="1">
      <x v="5"/>
    </i>
    <i r="1">
      <x v="6"/>
    </i>
    <i r="1">
      <x v="7"/>
    </i>
    <i r="1">
      <x v="8"/>
    </i>
    <i>
      <x v="1"/>
    </i>
    <i r="1">
      <x/>
    </i>
    <i>
      <x v="2"/>
    </i>
    <i r="1">
      <x v="9"/>
    </i>
    <i r="1">
      <x v="10"/>
    </i>
    <i>
      <x v="3"/>
    </i>
    <i r="1">
      <x v="11"/>
    </i>
    <i r="1">
      <x v="12"/>
    </i>
    <i>
      <x v="4"/>
    </i>
    <i r="1">
      <x v="3"/>
    </i>
    <i>
      <x v="5"/>
    </i>
    <i r="1">
      <x v="1"/>
    </i>
    <i r="1">
      <x v="2"/>
    </i>
    <i r="1">
      <x v="4"/>
    </i>
    <i r="1">
      <x v="13"/>
    </i>
    <i r="1">
      <x v="14"/>
    </i>
    <i>
      <x v="6"/>
    </i>
    <i r="1">
      <x v="16"/>
    </i>
    <i>
      <x v="7"/>
    </i>
    <i r="1">
      <x v="15"/>
    </i>
    <i>
      <x v="8"/>
    </i>
    <i r="1">
      <x v="49"/>
    </i>
    <i r="1">
      <x v="50"/>
    </i>
    <i>
      <x v="9"/>
    </i>
    <i r="1">
      <x v="51"/>
    </i>
    <i r="1">
      <x v="52"/>
    </i>
    <i>
      <x v="10"/>
    </i>
    <i r="1">
      <x v="57"/>
    </i>
    <i r="1">
      <x v="58"/>
    </i>
    <i>
      <x v="11"/>
    </i>
    <i r="1">
      <x v="20"/>
    </i>
    <i r="1">
      <x v="24"/>
    </i>
    <i r="1">
      <x v="25"/>
    </i>
    <i r="1">
      <x v="27"/>
    </i>
    <i r="1">
      <x v="28"/>
    </i>
    <i r="1">
      <x v="32"/>
    </i>
    <i r="1">
      <x v="35"/>
    </i>
    <i r="1">
      <x v="36"/>
    </i>
    <i r="1">
      <x v="37"/>
    </i>
    <i r="1">
      <x v="53"/>
    </i>
    <i r="1">
      <x v="54"/>
    </i>
    <i r="1">
      <x v="55"/>
    </i>
    <i r="1">
      <x v="56"/>
    </i>
    <i r="1">
      <x v="59"/>
    </i>
    <i r="1">
      <x v="60"/>
    </i>
    <i r="1">
      <x v="61"/>
    </i>
    <i>
      <x v="12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6"/>
    </i>
    <i r="1">
      <x v="29"/>
    </i>
    <i r="1">
      <x v="30"/>
    </i>
    <i r="1">
      <x v="31"/>
    </i>
    <i r="1">
      <x v="33"/>
    </i>
    <i r="1">
      <x v="34"/>
    </i>
    <i r="1">
      <x v="38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13"/>
    </i>
    <i r="1">
      <x v="48"/>
    </i>
    <i>
      <x v="14"/>
    </i>
    <i r="1">
      <x v="39"/>
    </i>
    <i r="1">
      <x v="40"/>
    </i>
    <i>
      <x v="15"/>
    </i>
    <i r="1">
      <x v="62"/>
    </i>
    <i>
      <x v="16"/>
    </i>
    <i r="1">
      <x v="63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finameCavalo" fld="43" baseField="0" baseItem="0"/>
  </dataFields>
  <formats count="5">
    <format dxfId="23">
      <pivotArea dataOnly="0" labelOnly="1" outline="0" fieldPosition="0">
        <references count="1">
          <reference field="39" count="0"/>
        </references>
      </pivotArea>
    </format>
    <format dxfId="22">
      <pivotArea collapsedLevelsAreSubtotals="1" fieldPosition="0">
        <references count="3">
          <reference field="0" count="3" selected="0">
            <x v="1"/>
            <x v="2"/>
            <x v="3"/>
          </reference>
          <reference field="18" count="4">
            <x v="5"/>
            <x v="6"/>
            <x v="7"/>
            <x v="8"/>
          </reference>
          <reference field="39" count="1" selected="0">
            <x v="0"/>
          </reference>
        </references>
      </pivotArea>
    </format>
    <format dxfId="21">
      <pivotArea collapsedLevelsAreSubtotals="1" fieldPosition="0">
        <references count="3">
          <reference field="0" count="3" selected="0">
            <x v="1"/>
            <x v="2"/>
            <x v="3"/>
          </reference>
          <reference field="18" count="1">
            <x v="0"/>
          </reference>
          <reference field="39" count="1" selected="0">
            <x v="1"/>
          </reference>
        </references>
      </pivotArea>
    </format>
    <format dxfId="20">
      <pivotArea collapsedLevelsAreSubtotals="1" fieldPosition="0">
        <references count="3">
          <reference field="0" count="2" selected="0">
            <x v="6"/>
            <x v="7"/>
          </reference>
          <reference field="18" count="2">
            <x v="9"/>
            <x v="10"/>
          </reference>
          <reference field="39" count="1" selected="0">
            <x v="2"/>
          </reference>
        </references>
      </pivotArea>
    </format>
    <format dxfId="19">
      <pivotArea collapsedLevelsAreSubtotals="1" fieldPosition="0">
        <references count="3">
          <reference field="0" count="1" selected="0">
            <x v="7"/>
          </reference>
          <reference field="18" count="2">
            <x v="11"/>
            <x v="12"/>
          </reference>
          <reference field="39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292F-6FBF-4D82-A3FA-2064CC8DCD12}">
  <dimension ref="B3:L47"/>
  <sheetViews>
    <sheetView showGridLines="0" topLeftCell="A22" workbookViewId="0">
      <selection activeCell="H33" sqref="H33"/>
    </sheetView>
  </sheetViews>
  <sheetFormatPr defaultRowHeight="14.4" x14ac:dyDescent="0.3"/>
  <cols>
    <col min="1" max="1" width="2.33203125" customWidth="1"/>
    <col min="2" max="2" width="17" bestFit="1" customWidth="1"/>
    <col min="3" max="11" width="12.77734375" customWidth="1"/>
    <col min="12" max="12" width="10" bestFit="1" customWidth="1"/>
    <col min="13" max="22" width="10.33203125" bestFit="1" customWidth="1"/>
    <col min="23" max="23" width="10" bestFit="1" customWidth="1"/>
  </cols>
  <sheetData>
    <row r="3" spans="2:12" x14ac:dyDescent="0.3">
      <c r="B3" s="2" t="s">
        <v>606</v>
      </c>
      <c r="C3" s="2" t="s">
        <v>603</v>
      </c>
    </row>
    <row r="4" spans="2:12" x14ac:dyDescent="0.3">
      <c r="B4" s="2" t="s">
        <v>607</v>
      </c>
      <c r="C4" t="s">
        <v>600</v>
      </c>
      <c r="D4" t="s">
        <v>599</v>
      </c>
      <c r="E4" t="s">
        <v>597</v>
      </c>
      <c r="F4" t="s">
        <v>598</v>
      </c>
      <c r="G4" t="s">
        <v>77</v>
      </c>
      <c r="H4" t="s">
        <v>374</v>
      </c>
      <c r="I4" t="s">
        <v>380</v>
      </c>
      <c r="J4" t="s">
        <v>381</v>
      </c>
      <c r="K4" t="s">
        <v>609</v>
      </c>
      <c r="L4" t="s">
        <v>602</v>
      </c>
    </row>
    <row r="5" spans="2:12" x14ac:dyDescent="0.3">
      <c r="B5" s="16">
        <v>44197.5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 s="13">
        <v>4</v>
      </c>
      <c r="L5">
        <v>36</v>
      </c>
    </row>
    <row r="6" spans="2:12" x14ac:dyDescent="0.3">
      <c r="B6" s="16">
        <v>44228.5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s="13">
        <v>1</v>
      </c>
      <c r="L6">
        <v>9</v>
      </c>
    </row>
    <row r="7" spans="2:12" x14ac:dyDescent="0.3">
      <c r="B7" s="15">
        <v>44348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 s="12">
        <v>2</v>
      </c>
      <c r="L7">
        <v>18</v>
      </c>
    </row>
    <row r="8" spans="2:12" x14ac:dyDescent="0.3">
      <c r="B8" s="15">
        <v>44393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 s="12">
        <v>2</v>
      </c>
      <c r="L8">
        <v>18</v>
      </c>
    </row>
    <row r="9" spans="2:12" x14ac:dyDescent="0.3">
      <c r="B9" s="14">
        <v>44409.5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9</v>
      </c>
    </row>
    <row r="10" spans="2:12" x14ac:dyDescent="0.3">
      <c r="B10" s="14">
        <v>44440.5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45</v>
      </c>
    </row>
    <row r="11" spans="2:12" x14ac:dyDescent="0.3">
      <c r="B11" s="14">
        <v>44470.5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9</v>
      </c>
    </row>
    <row r="12" spans="2:12" x14ac:dyDescent="0.3">
      <c r="B12" s="14">
        <v>44501.5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9</v>
      </c>
    </row>
    <row r="13" spans="2:12" x14ac:dyDescent="0.3">
      <c r="B13" s="14">
        <v>44531.5</v>
      </c>
      <c r="F13" s="10">
        <v>2</v>
      </c>
      <c r="G13" s="10">
        <v>2</v>
      </c>
      <c r="L13">
        <v>4</v>
      </c>
    </row>
    <row r="14" spans="2:12" x14ac:dyDescent="0.3">
      <c r="B14" s="14">
        <v>44743.5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18</v>
      </c>
    </row>
    <row r="15" spans="2:12" x14ac:dyDescent="0.3">
      <c r="B15" s="14">
        <v>44758.5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18</v>
      </c>
    </row>
    <row r="16" spans="2:12" x14ac:dyDescent="0.3">
      <c r="B16" s="14">
        <v>44805.5</v>
      </c>
      <c r="C16">
        <v>16</v>
      </c>
      <c r="D16">
        <v>16</v>
      </c>
      <c r="E16">
        <v>16</v>
      </c>
      <c r="F16">
        <v>16</v>
      </c>
      <c r="G16">
        <v>16</v>
      </c>
      <c r="H16">
        <v>16</v>
      </c>
      <c r="I16">
        <v>16</v>
      </c>
      <c r="J16">
        <v>16</v>
      </c>
      <c r="K16">
        <v>16</v>
      </c>
      <c r="L16">
        <v>144</v>
      </c>
    </row>
    <row r="17" spans="2:12" x14ac:dyDescent="0.3">
      <c r="B17" s="14">
        <v>44835.5</v>
      </c>
      <c r="C17">
        <v>19</v>
      </c>
      <c r="D17">
        <v>19</v>
      </c>
      <c r="E17">
        <v>20</v>
      </c>
      <c r="F17">
        <v>20</v>
      </c>
      <c r="G17">
        <v>20</v>
      </c>
      <c r="H17">
        <v>20</v>
      </c>
      <c r="I17">
        <v>20</v>
      </c>
      <c r="J17">
        <v>20</v>
      </c>
      <c r="K17">
        <v>20</v>
      </c>
      <c r="L17">
        <v>178</v>
      </c>
    </row>
    <row r="18" spans="2:12" x14ac:dyDescent="0.3">
      <c r="B18" s="14">
        <v>44866.5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9</v>
      </c>
    </row>
    <row r="19" spans="2:12" x14ac:dyDescent="0.3">
      <c r="B19" s="14">
        <v>44896.5</v>
      </c>
      <c r="C19">
        <v>1</v>
      </c>
      <c r="D19">
        <v>1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16</v>
      </c>
    </row>
    <row r="20" spans="2:12" x14ac:dyDescent="0.3">
      <c r="B20" s="14">
        <v>45078.5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9</v>
      </c>
    </row>
    <row r="21" spans="2:12" x14ac:dyDescent="0.3">
      <c r="B21" s="14">
        <v>45977.5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9</v>
      </c>
    </row>
    <row r="22" spans="2:12" x14ac:dyDescent="0.3">
      <c r="B22" s="3" t="s">
        <v>602</v>
      </c>
      <c r="C22">
        <v>60</v>
      </c>
      <c r="D22">
        <v>60</v>
      </c>
      <c r="E22">
        <v>62</v>
      </c>
      <c r="F22">
        <v>64</v>
      </c>
      <c r="G22">
        <v>64</v>
      </c>
      <c r="H22">
        <v>62</v>
      </c>
      <c r="I22">
        <v>62</v>
      </c>
      <c r="J22">
        <v>62</v>
      </c>
      <c r="K22">
        <v>62</v>
      </c>
      <c r="L22">
        <v>558</v>
      </c>
    </row>
    <row r="23" spans="2:12" x14ac:dyDescent="0.3">
      <c r="B23" s="3"/>
    </row>
    <row r="24" spans="2:12" x14ac:dyDescent="0.3">
      <c r="B24" s="3"/>
    </row>
    <row r="25" spans="2:12" x14ac:dyDescent="0.3">
      <c r="B25" s="2" t="s">
        <v>606</v>
      </c>
      <c r="C25" s="2" t="s">
        <v>603</v>
      </c>
    </row>
    <row r="26" spans="2:12" ht="28.8" x14ac:dyDescent="0.3">
      <c r="B26" s="2" t="s">
        <v>608</v>
      </c>
      <c r="C26" s="17" t="s">
        <v>600</v>
      </c>
      <c r="D26" s="17" t="s">
        <v>599</v>
      </c>
      <c r="E26" s="17" t="s">
        <v>597</v>
      </c>
      <c r="F26" s="17" t="s">
        <v>598</v>
      </c>
      <c r="G26" s="17" t="s">
        <v>77</v>
      </c>
      <c r="H26" s="17" t="s">
        <v>374</v>
      </c>
      <c r="I26" s="17" t="s">
        <v>380</v>
      </c>
      <c r="J26" s="17" t="s">
        <v>381</v>
      </c>
      <c r="K26" s="17" t="s">
        <v>609</v>
      </c>
      <c r="L26" t="s">
        <v>602</v>
      </c>
    </row>
    <row r="27" spans="2:12" x14ac:dyDescent="0.3">
      <c r="B27" s="11">
        <v>44105.5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 s="12">
        <v>1</v>
      </c>
      <c r="L27">
        <v>9</v>
      </c>
    </row>
    <row r="28" spans="2:12" x14ac:dyDescent="0.3">
      <c r="B28" s="11">
        <v>44105.999988425923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 s="12">
        <v>4</v>
      </c>
      <c r="L28">
        <v>36</v>
      </c>
    </row>
    <row r="29" spans="2:12" x14ac:dyDescent="0.3">
      <c r="B29" s="11">
        <v>44136.5</v>
      </c>
      <c r="C29">
        <v>7</v>
      </c>
      <c r="D29">
        <v>7</v>
      </c>
      <c r="E29">
        <v>7</v>
      </c>
      <c r="F29">
        <v>7</v>
      </c>
      <c r="G29">
        <v>7</v>
      </c>
      <c r="H29">
        <v>2</v>
      </c>
      <c r="I29">
        <v>2</v>
      </c>
      <c r="J29">
        <v>2</v>
      </c>
      <c r="K29" s="12">
        <v>2</v>
      </c>
      <c r="L29">
        <v>43</v>
      </c>
    </row>
    <row r="30" spans="2:12" x14ac:dyDescent="0.3">
      <c r="B30" s="11">
        <v>44153.999988425923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 s="12">
        <v>2</v>
      </c>
      <c r="L30">
        <v>18</v>
      </c>
    </row>
    <row r="31" spans="2:12" x14ac:dyDescent="0.3">
      <c r="B31" s="11">
        <v>44166.999988425923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 s="12">
        <v>5</v>
      </c>
      <c r="L31">
        <v>45</v>
      </c>
    </row>
    <row r="32" spans="2:12" x14ac:dyDescent="0.3">
      <c r="B32" s="11">
        <v>44181.5</v>
      </c>
      <c r="C32">
        <v>9</v>
      </c>
      <c r="D32">
        <v>9</v>
      </c>
      <c r="E32">
        <v>9</v>
      </c>
      <c r="F32">
        <v>9</v>
      </c>
      <c r="G32">
        <v>9</v>
      </c>
      <c r="H32">
        <v>9</v>
      </c>
      <c r="I32">
        <v>9</v>
      </c>
      <c r="J32">
        <v>9</v>
      </c>
      <c r="K32" s="12">
        <v>9</v>
      </c>
      <c r="L32">
        <v>81</v>
      </c>
    </row>
    <row r="33" spans="2:12" x14ac:dyDescent="0.3">
      <c r="B33" s="11">
        <v>44228.5</v>
      </c>
      <c r="C33">
        <v>5</v>
      </c>
      <c r="D33">
        <v>5</v>
      </c>
      <c r="E33">
        <v>5</v>
      </c>
      <c r="F33">
        <v>5</v>
      </c>
      <c r="G33">
        <v>5</v>
      </c>
      <c r="H33" s="10">
        <v>6</v>
      </c>
      <c r="I33">
        <v>6</v>
      </c>
      <c r="J33">
        <v>6</v>
      </c>
      <c r="K33" s="12">
        <v>6</v>
      </c>
      <c r="L33">
        <v>49</v>
      </c>
    </row>
    <row r="34" spans="2:12" x14ac:dyDescent="0.3">
      <c r="B34" s="11">
        <v>44369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 s="12">
        <v>2</v>
      </c>
      <c r="L34">
        <v>18</v>
      </c>
    </row>
    <row r="35" spans="2:12" x14ac:dyDescent="0.3">
      <c r="B35" s="7">
        <v>44424.5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 s="12">
        <v>3</v>
      </c>
      <c r="L35">
        <v>27</v>
      </c>
    </row>
    <row r="36" spans="2:12" x14ac:dyDescent="0.3">
      <c r="B36" s="7">
        <v>44501.5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45</v>
      </c>
    </row>
    <row r="37" spans="2:12" x14ac:dyDescent="0.3">
      <c r="B37" s="7">
        <v>44531.5</v>
      </c>
      <c r="C37">
        <v>6</v>
      </c>
      <c r="D37">
        <v>6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61</v>
      </c>
    </row>
    <row r="38" spans="2:12" x14ac:dyDescent="0.3">
      <c r="B38" s="7">
        <v>44545.958333333336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9</v>
      </c>
    </row>
    <row r="39" spans="2:12" x14ac:dyDescent="0.3">
      <c r="B39" s="7">
        <v>44562.5</v>
      </c>
      <c r="C39">
        <v>8</v>
      </c>
      <c r="D39">
        <v>8</v>
      </c>
      <c r="E39">
        <v>8</v>
      </c>
      <c r="F39">
        <v>8</v>
      </c>
      <c r="G39">
        <v>8</v>
      </c>
      <c r="H39">
        <v>8</v>
      </c>
      <c r="I39">
        <v>8</v>
      </c>
      <c r="J39">
        <v>8</v>
      </c>
      <c r="K39">
        <v>8</v>
      </c>
      <c r="L39">
        <v>72</v>
      </c>
    </row>
    <row r="40" spans="2:12" x14ac:dyDescent="0.3">
      <c r="B40" s="7">
        <v>44621.5</v>
      </c>
      <c r="C40" s="10">
        <v>2</v>
      </c>
      <c r="D40" s="10">
        <v>2</v>
      </c>
      <c r="E40" s="10">
        <v>2</v>
      </c>
      <c r="F40" s="10">
        <v>2</v>
      </c>
      <c r="G40" s="10">
        <v>2</v>
      </c>
      <c r="L40">
        <v>10</v>
      </c>
    </row>
    <row r="41" spans="2:12" x14ac:dyDescent="0.3">
      <c r="B41" s="7">
        <v>44713.5</v>
      </c>
      <c r="C41">
        <v>8</v>
      </c>
      <c r="D41">
        <v>8</v>
      </c>
      <c r="E41">
        <v>8</v>
      </c>
      <c r="F41">
        <v>8</v>
      </c>
      <c r="G41">
        <v>8</v>
      </c>
      <c r="H41" s="10">
        <v>11</v>
      </c>
      <c r="I41">
        <v>11</v>
      </c>
      <c r="J41">
        <v>11</v>
      </c>
      <c r="K41">
        <v>11</v>
      </c>
      <c r="L41">
        <v>84</v>
      </c>
    </row>
    <row r="42" spans="2:12" x14ac:dyDescent="0.3">
      <c r="B42" s="7">
        <v>44774.5</v>
      </c>
      <c r="C42" s="10">
        <v>2</v>
      </c>
      <c r="D42" s="10">
        <v>2</v>
      </c>
      <c r="E42" s="10">
        <v>2</v>
      </c>
      <c r="F42" s="10">
        <v>2</v>
      </c>
      <c r="G42" s="10">
        <v>2</v>
      </c>
      <c r="L42">
        <v>10</v>
      </c>
    </row>
    <row r="43" spans="2:12" x14ac:dyDescent="0.3">
      <c r="B43" s="7">
        <v>44835.5</v>
      </c>
      <c r="E43" s="10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7</v>
      </c>
    </row>
    <row r="44" spans="2:12" x14ac:dyDescent="0.3">
      <c r="B44" s="7">
        <v>44896.5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9</v>
      </c>
    </row>
    <row r="45" spans="2:12" x14ac:dyDescent="0.3">
      <c r="B45" s="7">
        <v>45078.5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18</v>
      </c>
    </row>
    <row r="46" spans="2:12" x14ac:dyDescent="0.3">
      <c r="B46" s="7">
        <v>46063.5</v>
      </c>
      <c r="F46" s="10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6</v>
      </c>
    </row>
    <row r="47" spans="2:12" x14ac:dyDescent="0.3">
      <c r="B47" s="3" t="s">
        <v>602</v>
      </c>
      <c r="C47">
        <v>73</v>
      </c>
      <c r="D47">
        <v>73</v>
      </c>
      <c r="E47">
        <v>75</v>
      </c>
      <c r="F47">
        <v>76</v>
      </c>
      <c r="G47">
        <v>76</v>
      </c>
      <c r="H47">
        <v>71</v>
      </c>
      <c r="I47">
        <v>71</v>
      </c>
      <c r="J47">
        <v>71</v>
      </c>
      <c r="K47">
        <v>71</v>
      </c>
      <c r="L47">
        <v>657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4C38-B3A0-4171-8F34-D1EC26E7A4E5}">
  <dimension ref="B2:L104"/>
  <sheetViews>
    <sheetView showGridLines="0" tabSelected="1" workbookViewId="0">
      <selection activeCell="I19" sqref="I19:I20"/>
    </sheetView>
  </sheetViews>
  <sheetFormatPr defaultRowHeight="14.4" x14ac:dyDescent="0.3"/>
  <cols>
    <col min="2" max="2" width="24.88671875" bestFit="1" customWidth="1"/>
    <col min="3" max="3" width="21" bestFit="1" customWidth="1"/>
    <col min="4" max="11" width="20" bestFit="1" customWidth="1"/>
    <col min="12" max="12" width="11" bestFit="1" customWidth="1"/>
  </cols>
  <sheetData>
    <row r="2" spans="2:12" x14ac:dyDescent="0.3">
      <c r="B2" s="2" t="s">
        <v>605</v>
      </c>
      <c r="C2" s="2" t="s">
        <v>603</v>
      </c>
    </row>
    <row r="3" spans="2:12" x14ac:dyDescent="0.3">
      <c r="B3" s="2" t="s">
        <v>601</v>
      </c>
      <c r="C3" t="s">
        <v>600</v>
      </c>
      <c r="D3" t="s">
        <v>599</v>
      </c>
      <c r="E3" t="s">
        <v>597</v>
      </c>
      <c r="F3" t="s">
        <v>598</v>
      </c>
      <c r="G3" t="s">
        <v>77</v>
      </c>
      <c r="H3" t="s">
        <v>374</v>
      </c>
      <c r="I3" t="s">
        <v>380</v>
      </c>
      <c r="J3" t="s">
        <v>381</v>
      </c>
      <c r="K3" t="s">
        <v>609</v>
      </c>
      <c r="L3" t="s">
        <v>602</v>
      </c>
    </row>
    <row r="4" spans="2:12" x14ac:dyDescent="0.3">
      <c r="B4" s="7">
        <v>44105.999988425923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2:12" x14ac:dyDescent="0.3">
      <c r="B5" s="8" t="s">
        <v>177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2:12" x14ac:dyDescent="0.3">
      <c r="B6" s="8" t="s">
        <v>259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2:12" x14ac:dyDescent="0.3">
      <c r="B7" s="8" t="s">
        <v>182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2:12" x14ac:dyDescent="0.3">
      <c r="B8" s="8" t="s">
        <v>223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s="7">
        <v>44153.999988425923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2:12" x14ac:dyDescent="0.3">
      <c r="B10" s="8" t="s">
        <v>148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2" x14ac:dyDescent="0.3">
      <c r="B11" s="8" t="s">
        <v>152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2:12" x14ac:dyDescent="0.3">
      <c r="B12" s="7">
        <v>44166.999988425923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2" x14ac:dyDescent="0.3">
      <c r="B13" s="8" t="s">
        <v>156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2:12" x14ac:dyDescent="0.3">
      <c r="B14" s="8" t="s">
        <v>128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2:12" x14ac:dyDescent="0.3">
      <c r="B15" s="8" t="s">
        <v>107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2:12" x14ac:dyDescent="0.3">
      <c r="B16" s="8" t="s">
        <v>112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2:12" x14ac:dyDescent="0.3">
      <c r="B17" s="8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2:12" x14ac:dyDescent="0.3">
      <c r="B18" s="7">
        <v>44369</v>
      </c>
      <c r="C18">
        <v>14468.2</v>
      </c>
      <c r="D18">
        <v>14468.2</v>
      </c>
      <c r="E18">
        <v>14767.02</v>
      </c>
      <c r="F18">
        <v>14767.02</v>
      </c>
      <c r="G18">
        <v>14767.88</v>
      </c>
      <c r="H18">
        <v>14767.88</v>
      </c>
      <c r="I18">
        <v>0</v>
      </c>
      <c r="J18">
        <v>0</v>
      </c>
      <c r="K18">
        <v>0</v>
      </c>
      <c r="L18">
        <v>88006.200000000012</v>
      </c>
    </row>
    <row r="19" spans="2:12" x14ac:dyDescent="0.3">
      <c r="B19" s="8" t="s">
        <v>118</v>
      </c>
      <c r="C19">
        <v>7234.1</v>
      </c>
      <c r="D19">
        <v>7234.1</v>
      </c>
      <c r="E19">
        <v>7383.51</v>
      </c>
      <c r="F19">
        <v>7383.51</v>
      </c>
      <c r="G19">
        <v>7383.94</v>
      </c>
      <c r="H19">
        <v>7383.94</v>
      </c>
      <c r="I19" s="12">
        <v>0</v>
      </c>
      <c r="J19">
        <v>0</v>
      </c>
      <c r="K19">
        <v>0</v>
      </c>
      <c r="L19">
        <v>44003.100000000006</v>
      </c>
    </row>
    <row r="20" spans="2:12" x14ac:dyDescent="0.3">
      <c r="B20" s="8" t="s">
        <v>124</v>
      </c>
      <c r="C20">
        <v>7234.1</v>
      </c>
      <c r="D20">
        <v>7234.1</v>
      </c>
      <c r="E20">
        <v>7383.51</v>
      </c>
      <c r="F20">
        <v>7383.51</v>
      </c>
      <c r="G20">
        <v>7383.94</v>
      </c>
      <c r="H20">
        <v>7383.94</v>
      </c>
      <c r="I20" s="12">
        <v>0</v>
      </c>
      <c r="J20">
        <v>0</v>
      </c>
      <c r="K20">
        <v>0</v>
      </c>
      <c r="L20">
        <v>44003.100000000006</v>
      </c>
    </row>
    <row r="21" spans="2:12" x14ac:dyDescent="0.3">
      <c r="B21" s="7">
        <v>44545.958333333336</v>
      </c>
      <c r="C21">
        <v>5363.55</v>
      </c>
      <c r="D21">
        <v>5363.55</v>
      </c>
      <c r="E21">
        <v>5363.55</v>
      </c>
      <c r="F21">
        <v>5363.55</v>
      </c>
      <c r="G21">
        <v>5363.55</v>
      </c>
      <c r="H21">
        <v>5363.55</v>
      </c>
      <c r="I21">
        <v>5363.55</v>
      </c>
      <c r="J21">
        <v>5363.55</v>
      </c>
      <c r="K21">
        <v>5363.55</v>
      </c>
      <c r="L21">
        <v>48271.950000000004</v>
      </c>
    </row>
    <row r="22" spans="2:12" x14ac:dyDescent="0.3">
      <c r="B22" s="8" t="s">
        <v>186</v>
      </c>
      <c r="C22">
        <v>5363.55</v>
      </c>
      <c r="D22">
        <v>5363.55</v>
      </c>
      <c r="E22">
        <v>5363.55</v>
      </c>
      <c r="F22">
        <v>5363.55</v>
      </c>
      <c r="G22">
        <v>5363.55</v>
      </c>
      <c r="H22">
        <v>5363.55</v>
      </c>
      <c r="I22">
        <v>5363.55</v>
      </c>
      <c r="J22">
        <v>5363.55</v>
      </c>
      <c r="K22">
        <v>5363.55</v>
      </c>
      <c r="L22">
        <v>48271.950000000004</v>
      </c>
    </row>
    <row r="23" spans="2:12" x14ac:dyDescent="0.3">
      <c r="B23" s="7">
        <v>45078.5</v>
      </c>
      <c r="C23">
        <v>18604.59</v>
      </c>
      <c r="D23">
        <v>18604.59</v>
      </c>
      <c r="E23">
        <v>18604.59</v>
      </c>
      <c r="F23">
        <v>18604.59</v>
      </c>
      <c r="G23">
        <v>18604.59</v>
      </c>
      <c r="H23">
        <v>18604.59</v>
      </c>
      <c r="I23">
        <v>18604.59</v>
      </c>
      <c r="J23">
        <v>18604.59</v>
      </c>
      <c r="K23">
        <v>18604.59</v>
      </c>
      <c r="L23">
        <v>167441.31</v>
      </c>
    </row>
    <row r="24" spans="2:12" x14ac:dyDescent="0.3">
      <c r="B24" s="8" t="s">
        <v>160</v>
      </c>
      <c r="C24">
        <v>6414.37</v>
      </c>
      <c r="D24">
        <v>6414.37</v>
      </c>
      <c r="E24">
        <v>6414.37</v>
      </c>
      <c r="F24">
        <v>6414.37</v>
      </c>
      <c r="G24">
        <v>6414.37</v>
      </c>
      <c r="H24">
        <v>6414.37</v>
      </c>
      <c r="I24">
        <v>6414.37</v>
      </c>
      <c r="J24">
        <v>6414.37</v>
      </c>
      <c r="K24">
        <v>6414.37</v>
      </c>
      <c r="L24">
        <v>57729.330000000009</v>
      </c>
    </row>
    <row r="25" spans="2:12" x14ac:dyDescent="0.3">
      <c r="B25" s="8" t="s">
        <v>307</v>
      </c>
      <c r="C25">
        <v>12190.22</v>
      </c>
      <c r="D25">
        <v>12190.22</v>
      </c>
      <c r="E25">
        <v>12190.22</v>
      </c>
      <c r="F25">
        <v>12190.22</v>
      </c>
      <c r="G25">
        <v>12190.22</v>
      </c>
      <c r="H25">
        <v>12190.22</v>
      </c>
      <c r="I25">
        <v>12190.22</v>
      </c>
      <c r="J25">
        <v>12190.22</v>
      </c>
      <c r="K25">
        <v>12190.22</v>
      </c>
      <c r="L25">
        <v>109711.98</v>
      </c>
    </row>
    <row r="26" spans="2:12" x14ac:dyDescent="0.3">
      <c r="B26" s="7">
        <v>44181.5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2:12" x14ac:dyDescent="0.3">
      <c r="B27" s="8" t="s">
        <v>231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2:12" x14ac:dyDescent="0.3">
      <c r="B28" s="8" t="s">
        <v>215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2:12" x14ac:dyDescent="0.3">
      <c r="B29" s="8" t="s">
        <v>198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2:12" x14ac:dyDescent="0.3">
      <c r="B30" s="8" t="s">
        <v>291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2:12" x14ac:dyDescent="0.3">
      <c r="B31" s="8" t="s">
        <v>194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2:12" x14ac:dyDescent="0.3">
      <c r="B32" s="8" t="s">
        <v>190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2:12" x14ac:dyDescent="0.3">
      <c r="B33" s="8" t="s">
        <v>206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2:12" x14ac:dyDescent="0.3">
      <c r="B34" s="8" t="s">
        <v>239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2:12" x14ac:dyDescent="0.3">
      <c r="B35" s="8" t="s">
        <v>271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2:12" x14ac:dyDescent="0.3">
      <c r="B36" s="7">
        <v>44501.5</v>
      </c>
      <c r="C36">
        <v>29645.020000000004</v>
      </c>
      <c r="D36">
        <v>29645.020000000004</v>
      </c>
      <c r="E36">
        <v>29645.020000000004</v>
      </c>
      <c r="F36">
        <v>29645.020000000004</v>
      </c>
      <c r="G36">
        <v>29645.020000000004</v>
      </c>
      <c r="H36">
        <v>29645.020000000004</v>
      </c>
      <c r="I36">
        <v>29645.020000000004</v>
      </c>
      <c r="J36">
        <v>29645.020000000004</v>
      </c>
      <c r="K36">
        <v>29645.020000000004</v>
      </c>
      <c r="L36">
        <v>266805.17999999993</v>
      </c>
    </row>
    <row r="37" spans="2:12" x14ac:dyDescent="0.3">
      <c r="B37" s="8" t="s">
        <v>275</v>
      </c>
      <c r="C37">
        <v>6003.38</v>
      </c>
      <c r="D37">
        <v>6003.38</v>
      </c>
      <c r="E37">
        <v>6003.38</v>
      </c>
      <c r="F37">
        <v>6003.38</v>
      </c>
      <c r="G37">
        <v>6003.38</v>
      </c>
      <c r="H37">
        <v>6003.38</v>
      </c>
      <c r="I37">
        <v>6003.38</v>
      </c>
      <c r="J37">
        <v>6003.38</v>
      </c>
      <c r="K37">
        <v>6003.38</v>
      </c>
      <c r="L37">
        <v>54030.419999999991</v>
      </c>
    </row>
    <row r="38" spans="2:12" x14ac:dyDescent="0.3">
      <c r="B38" s="8" t="s">
        <v>279</v>
      </c>
      <c r="C38">
        <v>6003.38</v>
      </c>
      <c r="D38">
        <v>6003.38</v>
      </c>
      <c r="E38">
        <v>6003.38</v>
      </c>
      <c r="F38">
        <v>6003.38</v>
      </c>
      <c r="G38">
        <v>6003.38</v>
      </c>
      <c r="H38">
        <v>6003.38</v>
      </c>
      <c r="I38">
        <v>6003.38</v>
      </c>
      <c r="J38">
        <v>6003.38</v>
      </c>
      <c r="K38">
        <v>6003.38</v>
      </c>
      <c r="L38">
        <v>54030.419999999991</v>
      </c>
    </row>
    <row r="39" spans="2:12" x14ac:dyDescent="0.3">
      <c r="B39" s="8" t="s">
        <v>375</v>
      </c>
      <c r="C39">
        <v>5631.5</v>
      </c>
      <c r="D39">
        <v>5631.5</v>
      </c>
      <c r="E39">
        <v>5631.5</v>
      </c>
      <c r="F39">
        <v>5631.5</v>
      </c>
      <c r="G39">
        <v>5631.5</v>
      </c>
      <c r="H39">
        <v>5631.5</v>
      </c>
      <c r="I39">
        <v>5631.5</v>
      </c>
      <c r="J39">
        <v>5631.5</v>
      </c>
      <c r="K39">
        <v>5631.5</v>
      </c>
      <c r="L39">
        <v>50683.5</v>
      </c>
    </row>
    <row r="40" spans="2:12" x14ac:dyDescent="0.3">
      <c r="B40" s="8" t="s">
        <v>321</v>
      </c>
      <c r="C40">
        <v>6003.38</v>
      </c>
      <c r="D40">
        <v>6003.38</v>
      </c>
      <c r="E40">
        <v>6003.38</v>
      </c>
      <c r="F40">
        <v>6003.38</v>
      </c>
      <c r="G40">
        <v>6003.38</v>
      </c>
      <c r="H40">
        <v>6003.38</v>
      </c>
      <c r="I40">
        <v>6003.38</v>
      </c>
      <c r="J40">
        <v>6003.38</v>
      </c>
      <c r="K40">
        <v>6003.38</v>
      </c>
      <c r="L40">
        <v>54030.419999999991</v>
      </c>
    </row>
    <row r="41" spans="2:12" x14ac:dyDescent="0.3">
      <c r="B41" s="8" t="s">
        <v>202</v>
      </c>
      <c r="C41">
        <v>6003.38</v>
      </c>
      <c r="D41">
        <v>6003.38</v>
      </c>
      <c r="E41">
        <v>6003.38</v>
      </c>
      <c r="F41">
        <v>6003.38</v>
      </c>
      <c r="G41">
        <v>6003.38</v>
      </c>
      <c r="H41">
        <v>6003.38</v>
      </c>
      <c r="I41">
        <v>6003.38</v>
      </c>
      <c r="J41">
        <v>6003.38</v>
      </c>
      <c r="K41">
        <v>6003.38</v>
      </c>
      <c r="L41">
        <v>54030.419999999991</v>
      </c>
    </row>
    <row r="42" spans="2:12" x14ac:dyDescent="0.3">
      <c r="B42" s="7">
        <v>44896.5</v>
      </c>
      <c r="C42">
        <v>6575.37</v>
      </c>
      <c r="D42">
        <v>6575.37</v>
      </c>
      <c r="E42">
        <v>6575.37</v>
      </c>
      <c r="F42">
        <v>6575.37</v>
      </c>
      <c r="G42">
        <v>6575.37</v>
      </c>
      <c r="H42">
        <v>6575.37</v>
      </c>
      <c r="I42">
        <v>6575.37</v>
      </c>
      <c r="J42">
        <v>6575.37</v>
      </c>
      <c r="K42">
        <v>6575.37</v>
      </c>
      <c r="L42">
        <v>59178.330000000009</v>
      </c>
    </row>
    <row r="43" spans="2:12" x14ac:dyDescent="0.3">
      <c r="B43" s="8" t="s">
        <v>211</v>
      </c>
      <c r="C43">
        <v>6575.37</v>
      </c>
      <c r="D43">
        <v>6575.37</v>
      </c>
      <c r="E43">
        <v>6575.37</v>
      </c>
      <c r="F43">
        <v>6575.37</v>
      </c>
      <c r="G43">
        <v>6575.37</v>
      </c>
      <c r="H43">
        <v>6575.37</v>
      </c>
      <c r="I43">
        <v>6575.37</v>
      </c>
      <c r="J43">
        <v>6575.37</v>
      </c>
      <c r="K43">
        <v>6575.37</v>
      </c>
      <c r="L43">
        <v>59178.330000000009</v>
      </c>
    </row>
    <row r="44" spans="2:12" x14ac:dyDescent="0.3">
      <c r="B44" s="7">
        <v>44562.5</v>
      </c>
      <c r="C44">
        <v>51421.530000000006</v>
      </c>
      <c r="D44">
        <v>51421.530000000006</v>
      </c>
      <c r="E44">
        <v>51421.530000000006</v>
      </c>
      <c r="F44">
        <v>51421.530000000006</v>
      </c>
      <c r="G44">
        <v>51421.530000000006</v>
      </c>
      <c r="H44">
        <v>51421.530000000006</v>
      </c>
      <c r="I44">
        <v>51421.530000000006</v>
      </c>
      <c r="J44">
        <v>51421.530000000006</v>
      </c>
      <c r="K44">
        <v>51421.530000000006</v>
      </c>
      <c r="L44">
        <v>462793.77000000008</v>
      </c>
    </row>
    <row r="45" spans="2:12" x14ac:dyDescent="0.3">
      <c r="B45" s="8" t="s">
        <v>547</v>
      </c>
      <c r="C45">
        <v>5393.94</v>
      </c>
      <c r="D45">
        <v>5393.94</v>
      </c>
      <c r="E45">
        <v>5393.94</v>
      </c>
      <c r="F45">
        <v>5393.94</v>
      </c>
      <c r="G45">
        <v>5393.94</v>
      </c>
      <c r="H45">
        <v>5393.94</v>
      </c>
      <c r="I45">
        <v>5393.94</v>
      </c>
      <c r="J45">
        <v>5393.94</v>
      </c>
      <c r="K45">
        <v>5393.94</v>
      </c>
      <c r="L45">
        <v>48545.46</v>
      </c>
    </row>
    <row r="46" spans="2:12" x14ac:dyDescent="0.3">
      <c r="B46" s="8" t="s">
        <v>133</v>
      </c>
      <c r="C46">
        <v>6575.37</v>
      </c>
      <c r="D46">
        <v>6575.37</v>
      </c>
      <c r="E46">
        <v>6575.37</v>
      </c>
      <c r="F46">
        <v>6575.37</v>
      </c>
      <c r="G46">
        <v>6575.37</v>
      </c>
      <c r="H46">
        <v>6575.37</v>
      </c>
      <c r="I46">
        <v>6575.37</v>
      </c>
      <c r="J46">
        <v>6575.37</v>
      </c>
      <c r="K46">
        <v>6575.37</v>
      </c>
      <c r="L46">
        <v>59178.330000000009</v>
      </c>
    </row>
    <row r="47" spans="2:12" x14ac:dyDescent="0.3">
      <c r="B47" s="8" t="s">
        <v>219</v>
      </c>
      <c r="C47">
        <v>6575.37</v>
      </c>
      <c r="D47">
        <v>6575.37</v>
      </c>
      <c r="E47">
        <v>6575.37</v>
      </c>
      <c r="F47">
        <v>6575.37</v>
      </c>
      <c r="G47">
        <v>6575.37</v>
      </c>
      <c r="H47">
        <v>6575.37</v>
      </c>
      <c r="I47">
        <v>6575.37</v>
      </c>
      <c r="J47">
        <v>6575.37</v>
      </c>
      <c r="K47">
        <v>6575.37</v>
      </c>
      <c r="L47">
        <v>59178.330000000009</v>
      </c>
    </row>
    <row r="48" spans="2:12" x14ac:dyDescent="0.3">
      <c r="B48" s="8" t="s">
        <v>169</v>
      </c>
      <c r="C48">
        <v>6575.37</v>
      </c>
      <c r="D48">
        <v>6575.37</v>
      </c>
      <c r="E48">
        <v>6575.37</v>
      </c>
      <c r="F48">
        <v>6575.37</v>
      </c>
      <c r="G48">
        <v>6575.37</v>
      </c>
      <c r="H48">
        <v>6575.37</v>
      </c>
      <c r="I48">
        <v>6575.37</v>
      </c>
      <c r="J48">
        <v>6575.37</v>
      </c>
      <c r="K48">
        <v>6575.37</v>
      </c>
      <c r="L48">
        <v>59178.330000000009</v>
      </c>
    </row>
    <row r="49" spans="2:12" x14ac:dyDescent="0.3">
      <c r="B49" s="8" t="s">
        <v>227</v>
      </c>
      <c r="C49">
        <v>6575.37</v>
      </c>
      <c r="D49">
        <v>6575.37</v>
      </c>
      <c r="E49">
        <v>6575.37</v>
      </c>
      <c r="F49">
        <v>6575.37</v>
      </c>
      <c r="G49">
        <v>6575.37</v>
      </c>
      <c r="H49">
        <v>6575.37</v>
      </c>
      <c r="I49">
        <v>6575.37</v>
      </c>
      <c r="J49">
        <v>6575.37</v>
      </c>
      <c r="K49">
        <v>6575.37</v>
      </c>
      <c r="L49">
        <v>59178.330000000009</v>
      </c>
    </row>
    <row r="50" spans="2:12" x14ac:dyDescent="0.3">
      <c r="B50" s="8" t="s">
        <v>303</v>
      </c>
      <c r="C50">
        <v>6575.37</v>
      </c>
      <c r="D50">
        <v>6575.37</v>
      </c>
      <c r="E50">
        <v>6575.37</v>
      </c>
      <c r="F50">
        <v>6575.37</v>
      </c>
      <c r="G50">
        <v>6575.37</v>
      </c>
      <c r="H50">
        <v>6575.37</v>
      </c>
      <c r="I50">
        <v>6575.37</v>
      </c>
      <c r="J50">
        <v>6575.37</v>
      </c>
      <c r="K50">
        <v>6575.37</v>
      </c>
      <c r="L50">
        <v>59178.330000000009</v>
      </c>
    </row>
    <row r="51" spans="2:12" x14ac:dyDescent="0.3">
      <c r="B51" s="8" t="s">
        <v>173</v>
      </c>
      <c r="C51">
        <v>6575.37</v>
      </c>
      <c r="D51">
        <v>6575.37</v>
      </c>
      <c r="E51">
        <v>6575.37</v>
      </c>
      <c r="F51">
        <v>6575.37</v>
      </c>
      <c r="G51">
        <v>6575.37</v>
      </c>
      <c r="H51">
        <v>6575.37</v>
      </c>
      <c r="I51">
        <v>6575.37</v>
      </c>
      <c r="J51">
        <v>6575.37</v>
      </c>
      <c r="K51">
        <v>6575.37</v>
      </c>
      <c r="L51">
        <v>59178.330000000009</v>
      </c>
    </row>
    <row r="52" spans="2:12" x14ac:dyDescent="0.3">
      <c r="B52" s="8" t="s">
        <v>295</v>
      </c>
      <c r="C52">
        <v>6575.37</v>
      </c>
      <c r="D52">
        <v>6575.37</v>
      </c>
      <c r="E52">
        <v>6575.37</v>
      </c>
      <c r="F52">
        <v>6575.37</v>
      </c>
      <c r="G52">
        <v>6575.37</v>
      </c>
      <c r="H52">
        <v>6575.37</v>
      </c>
      <c r="I52">
        <v>6575.37</v>
      </c>
      <c r="J52">
        <v>6575.37</v>
      </c>
      <c r="K52">
        <v>6575.37</v>
      </c>
      <c r="L52">
        <v>59178.330000000009</v>
      </c>
    </row>
    <row r="53" spans="2:12" x14ac:dyDescent="0.3">
      <c r="B53" s="7">
        <v>44531.5</v>
      </c>
      <c r="C53">
        <v>36969.440000000002</v>
      </c>
      <c r="D53">
        <v>36969.440000000002</v>
      </c>
      <c r="E53">
        <v>43489.16</v>
      </c>
      <c r="F53">
        <v>43489.16</v>
      </c>
      <c r="G53">
        <v>43489.16</v>
      </c>
      <c r="H53">
        <v>43489.16</v>
      </c>
      <c r="I53">
        <v>43489.16</v>
      </c>
      <c r="J53">
        <v>43489.16</v>
      </c>
      <c r="K53">
        <v>43489.16</v>
      </c>
      <c r="L53">
        <v>378363</v>
      </c>
    </row>
    <row r="54" spans="2:12" x14ac:dyDescent="0.3">
      <c r="B54" s="8" t="s">
        <v>235</v>
      </c>
      <c r="C54">
        <v>6519.72</v>
      </c>
      <c r="D54">
        <v>6519.72</v>
      </c>
      <c r="E54">
        <v>6519.72</v>
      </c>
      <c r="F54">
        <v>6519.72</v>
      </c>
      <c r="G54">
        <v>6519.72</v>
      </c>
      <c r="H54">
        <v>6519.72</v>
      </c>
      <c r="I54">
        <v>6519.72</v>
      </c>
      <c r="J54">
        <v>6519.72</v>
      </c>
      <c r="K54">
        <v>6519.72</v>
      </c>
      <c r="L54">
        <v>58677.48</v>
      </c>
    </row>
    <row r="55" spans="2:12" x14ac:dyDescent="0.3">
      <c r="B55" s="8" t="s">
        <v>379</v>
      </c>
      <c r="C55">
        <v>5982.5</v>
      </c>
      <c r="D55">
        <v>5982.5</v>
      </c>
      <c r="E55">
        <v>5982.5</v>
      </c>
      <c r="F55">
        <v>5982.5</v>
      </c>
      <c r="G55">
        <v>5982.5</v>
      </c>
      <c r="H55">
        <v>5982.5</v>
      </c>
      <c r="I55">
        <v>5982.5</v>
      </c>
      <c r="J55">
        <v>5982.5</v>
      </c>
      <c r="K55">
        <v>5982.5</v>
      </c>
      <c r="L55">
        <v>53842.5</v>
      </c>
    </row>
    <row r="56" spans="2:12" x14ac:dyDescent="0.3">
      <c r="B56" s="8" t="s">
        <v>371</v>
      </c>
      <c r="C56">
        <v>6519.72</v>
      </c>
      <c r="D56">
        <v>6519.72</v>
      </c>
      <c r="E56">
        <v>6519.72</v>
      </c>
      <c r="F56">
        <v>6519.72</v>
      </c>
      <c r="G56">
        <v>6519.72</v>
      </c>
      <c r="H56">
        <v>6519.72</v>
      </c>
      <c r="I56">
        <v>6519.72</v>
      </c>
      <c r="J56">
        <v>6519.72</v>
      </c>
      <c r="K56">
        <v>6519.72</v>
      </c>
      <c r="L56">
        <v>58677.48</v>
      </c>
    </row>
    <row r="57" spans="2:12" x14ac:dyDescent="0.3">
      <c r="B57" s="8" t="s">
        <v>378</v>
      </c>
      <c r="C57">
        <v>5982.5</v>
      </c>
      <c r="D57">
        <v>5982.5</v>
      </c>
      <c r="E57">
        <v>5982.5</v>
      </c>
      <c r="F57">
        <v>5982.5</v>
      </c>
      <c r="G57">
        <v>5982.5</v>
      </c>
      <c r="H57">
        <v>5982.5</v>
      </c>
      <c r="I57">
        <v>5982.5</v>
      </c>
      <c r="J57">
        <v>5982.5</v>
      </c>
      <c r="K57">
        <v>5982.5</v>
      </c>
      <c r="L57">
        <v>53842.5</v>
      </c>
    </row>
    <row r="58" spans="2:12" x14ac:dyDescent="0.3">
      <c r="B58" s="8" t="s">
        <v>377</v>
      </c>
      <c r="C58">
        <v>5982.5</v>
      </c>
      <c r="D58">
        <v>5982.5</v>
      </c>
      <c r="E58">
        <v>5982.5</v>
      </c>
      <c r="F58">
        <v>5982.5</v>
      </c>
      <c r="G58">
        <v>5982.5</v>
      </c>
      <c r="H58">
        <v>5982.5</v>
      </c>
      <c r="I58">
        <v>5982.5</v>
      </c>
      <c r="J58">
        <v>5982.5</v>
      </c>
      <c r="K58">
        <v>5982.5</v>
      </c>
      <c r="L58">
        <v>53842.5</v>
      </c>
    </row>
    <row r="59" spans="2:12" x14ac:dyDescent="0.3">
      <c r="B59" s="8" t="s">
        <v>544</v>
      </c>
      <c r="C59">
        <v>5982.5</v>
      </c>
      <c r="D59">
        <v>5982.5</v>
      </c>
      <c r="E59">
        <v>5982.5</v>
      </c>
      <c r="F59">
        <v>5982.5</v>
      </c>
      <c r="G59">
        <v>5982.5</v>
      </c>
      <c r="H59">
        <v>5982.5</v>
      </c>
      <c r="I59">
        <v>5982.5</v>
      </c>
      <c r="J59">
        <v>5982.5</v>
      </c>
      <c r="K59">
        <v>5982.5</v>
      </c>
      <c r="L59">
        <v>53842.5</v>
      </c>
    </row>
    <row r="60" spans="2:12" x14ac:dyDescent="0.3">
      <c r="B60" s="8" t="s">
        <v>360</v>
      </c>
      <c r="E60">
        <v>6519.72</v>
      </c>
      <c r="F60">
        <v>6519.72</v>
      </c>
      <c r="G60">
        <v>6519.72</v>
      </c>
      <c r="H60">
        <v>6519.72</v>
      </c>
      <c r="I60">
        <v>6519.72</v>
      </c>
      <c r="J60">
        <v>6519.72</v>
      </c>
      <c r="K60">
        <v>6519.72</v>
      </c>
      <c r="L60">
        <v>45638.04</v>
      </c>
    </row>
    <row r="61" spans="2:12" x14ac:dyDescent="0.3">
      <c r="B61" s="7">
        <v>44424.5</v>
      </c>
      <c r="C61">
        <v>15239.220000000001</v>
      </c>
      <c r="D61">
        <v>15239.220000000001</v>
      </c>
      <c r="E61">
        <v>15239.220000000001</v>
      </c>
      <c r="F61">
        <v>15239.220000000001</v>
      </c>
      <c r="G61">
        <v>15239.220000000001</v>
      </c>
      <c r="H61">
        <v>15239.220000000001</v>
      </c>
      <c r="I61">
        <v>15239.220000000001</v>
      </c>
      <c r="J61">
        <v>15239.220000000001</v>
      </c>
      <c r="K61">
        <v>15239.220000000001</v>
      </c>
      <c r="L61">
        <v>137152.98000000001</v>
      </c>
    </row>
    <row r="62" spans="2:12" x14ac:dyDescent="0.3">
      <c r="B62" s="8" t="s">
        <v>325</v>
      </c>
      <c r="C62">
        <v>5179.58</v>
      </c>
      <c r="D62">
        <v>5179.58</v>
      </c>
      <c r="E62">
        <v>5179.58</v>
      </c>
      <c r="F62">
        <v>5179.58</v>
      </c>
      <c r="G62">
        <v>5179.58</v>
      </c>
      <c r="H62">
        <v>5179.58</v>
      </c>
      <c r="I62">
        <v>5179.58</v>
      </c>
      <c r="J62">
        <v>5179.58</v>
      </c>
      <c r="K62">
        <v>5179.58</v>
      </c>
      <c r="L62">
        <v>46616.220000000008</v>
      </c>
    </row>
    <row r="63" spans="2:12" x14ac:dyDescent="0.3">
      <c r="B63" s="8" t="s">
        <v>255</v>
      </c>
      <c r="C63">
        <v>5179.58</v>
      </c>
      <c r="D63">
        <v>5179.58</v>
      </c>
      <c r="E63">
        <v>5179.58</v>
      </c>
      <c r="F63">
        <v>5179.58</v>
      </c>
      <c r="G63">
        <v>5179.58</v>
      </c>
      <c r="H63">
        <v>5179.58</v>
      </c>
      <c r="I63">
        <v>5179.58</v>
      </c>
      <c r="J63">
        <v>5179.58</v>
      </c>
      <c r="K63">
        <v>5179.58</v>
      </c>
      <c r="L63">
        <v>46616.220000000008</v>
      </c>
    </row>
    <row r="64" spans="2:12" x14ac:dyDescent="0.3">
      <c r="B64" s="8" t="s">
        <v>342</v>
      </c>
      <c r="C64">
        <v>4880.0600000000004</v>
      </c>
      <c r="D64">
        <v>4880.0600000000004</v>
      </c>
      <c r="E64">
        <v>4880.0600000000004</v>
      </c>
      <c r="F64">
        <v>4880.0600000000004</v>
      </c>
      <c r="G64">
        <v>4880.0600000000004</v>
      </c>
      <c r="H64">
        <v>4880.0600000000004</v>
      </c>
      <c r="I64">
        <v>4880.0600000000004</v>
      </c>
      <c r="J64">
        <v>4880.0600000000004</v>
      </c>
      <c r="K64">
        <v>4880.0600000000004</v>
      </c>
      <c r="L64">
        <v>43920.54</v>
      </c>
    </row>
    <row r="65" spans="2:12" x14ac:dyDescent="0.3">
      <c r="B65" s="7">
        <v>44713.5</v>
      </c>
      <c r="C65">
        <v>51480.22</v>
      </c>
      <c r="D65">
        <v>51480.22</v>
      </c>
      <c r="E65">
        <v>51480.22</v>
      </c>
      <c r="F65">
        <v>51480.22</v>
      </c>
      <c r="G65">
        <v>51480.22</v>
      </c>
      <c r="H65">
        <v>70178.710000000006</v>
      </c>
      <c r="I65">
        <v>70178.710000000006</v>
      </c>
      <c r="J65">
        <v>70178.710000000006</v>
      </c>
      <c r="K65">
        <v>70178.710000000006</v>
      </c>
      <c r="L65">
        <v>538115.94000000018</v>
      </c>
    </row>
    <row r="66" spans="2:12" x14ac:dyDescent="0.3">
      <c r="B66" s="8" t="s">
        <v>287</v>
      </c>
      <c r="C66">
        <v>6639.08</v>
      </c>
      <c r="D66">
        <v>6639.08</v>
      </c>
      <c r="E66">
        <v>6639.08</v>
      </c>
      <c r="F66">
        <v>6639.08</v>
      </c>
      <c r="G66">
        <v>6639.08</v>
      </c>
      <c r="H66">
        <v>6639.08</v>
      </c>
      <c r="I66">
        <v>6639.08</v>
      </c>
      <c r="J66">
        <v>6639.08</v>
      </c>
      <c r="K66">
        <v>6639.08</v>
      </c>
      <c r="L66">
        <v>59751.720000000008</v>
      </c>
    </row>
    <row r="67" spans="2:12" x14ac:dyDescent="0.3">
      <c r="B67" s="8" t="s">
        <v>376</v>
      </c>
      <c r="C67">
        <v>6094.94</v>
      </c>
      <c r="D67">
        <v>6094.94</v>
      </c>
      <c r="E67">
        <v>6094.94</v>
      </c>
      <c r="F67">
        <v>6094.94</v>
      </c>
      <c r="G67">
        <v>6094.94</v>
      </c>
      <c r="H67">
        <v>6094.94</v>
      </c>
      <c r="I67">
        <v>6094.94</v>
      </c>
      <c r="J67">
        <v>6094.94</v>
      </c>
      <c r="K67">
        <v>6094.94</v>
      </c>
      <c r="L67">
        <v>54854.460000000006</v>
      </c>
    </row>
    <row r="68" spans="2:12" x14ac:dyDescent="0.3">
      <c r="B68" s="8" t="s">
        <v>267</v>
      </c>
      <c r="C68">
        <v>6639.08</v>
      </c>
      <c r="D68">
        <v>6639.08</v>
      </c>
      <c r="E68">
        <v>6639.08</v>
      </c>
      <c r="F68">
        <v>6639.08</v>
      </c>
      <c r="G68">
        <v>6639.08</v>
      </c>
      <c r="H68">
        <v>6639.08</v>
      </c>
      <c r="I68">
        <v>6639.08</v>
      </c>
      <c r="J68">
        <v>6639.08</v>
      </c>
      <c r="K68">
        <v>6639.08</v>
      </c>
      <c r="L68">
        <v>59751.720000000008</v>
      </c>
    </row>
    <row r="69" spans="2:12" x14ac:dyDescent="0.3">
      <c r="B69" s="8" t="s">
        <v>573</v>
      </c>
      <c r="H69">
        <v>6508.61</v>
      </c>
      <c r="I69">
        <v>6508.61</v>
      </c>
      <c r="J69">
        <v>6508.61</v>
      </c>
      <c r="K69">
        <v>6508.61</v>
      </c>
      <c r="L69">
        <v>26034.44</v>
      </c>
    </row>
    <row r="70" spans="2:12" x14ac:dyDescent="0.3">
      <c r="B70" s="8" t="s">
        <v>564</v>
      </c>
      <c r="H70">
        <v>6094.94</v>
      </c>
      <c r="I70">
        <v>6094.94</v>
      </c>
      <c r="J70">
        <v>6094.94</v>
      </c>
      <c r="K70">
        <v>6094.94</v>
      </c>
      <c r="L70">
        <v>24379.759999999998</v>
      </c>
    </row>
    <row r="71" spans="2:12" x14ac:dyDescent="0.3">
      <c r="B71" s="8" t="s">
        <v>317</v>
      </c>
      <c r="C71">
        <v>6094.94</v>
      </c>
      <c r="D71">
        <v>6094.94</v>
      </c>
      <c r="E71">
        <v>6094.94</v>
      </c>
      <c r="F71">
        <v>6094.94</v>
      </c>
      <c r="G71">
        <v>6094.94</v>
      </c>
      <c r="H71">
        <v>6094.94</v>
      </c>
      <c r="I71">
        <v>6094.94</v>
      </c>
      <c r="J71">
        <v>6094.94</v>
      </c>
      <c r="K71">
        <v>6094.94</v>
      </c>
      <c r="L71">
        <v>54854.460000000006</v>
      </c>
    </row>
    <row r="72" spans="2:12" x14ac:dyDescent="0.3">
      <c r="B72" s="8" t="s">
        <v>567</v>
      </c>
      <c r="H72">
        <v>6094.94</v>
      </c>
      <c r="I72">
        <v>6094.94</v>
      </c>
      <c r="J72">
        <v>6094.94</v>
      </c>
      <c r="K72">
        <v>6094.94</v>
      </c>
      <c r="L72">
        <v>24379.759999999998</v>
      </c>
    </row>
    <row r="73" spans="2:12" x14ac:dyDescent="0.3">
      <c r="B73" s="8" t="s">
        <v>350</v>
      </c>
      <c r="C73">
        <v>6094.94</v>
      </c>
      <c r="D73">
        <v>6094.94</v>
      </c>
      <c r="E73">
        <v>6094.94</v>
      </c>
      <c r="F73">
        <v>6094.94</v>
      </c>
      <c r="G73">
        <v>6094.94</v>
      </c>
      <c r="H73">
        <v>6094.94</v>
      </c>
      <c r="I73">
        <v>6094.94</v>
      </c>
      <c r="J73">
        <v>6094.94</v>
      </c>
      <c r="K73">
        <v>6094.94</v>
      </c>
      <c r="L73">
        <v>54854.460000000006</v>
      </c>
    </row>
    <row r="74" spans="2:12" x14ac:dyDescent="0.3">
      <c r="B74" s="8" t="s">
        <v>337</v>
      </c>
      <c r="C74">
        <v>6639.08</v>
      </c>
      <c r="D74">
        <v>6639.08</v>
      </c>
      <c r="E74">
        <v>6639.08</v>
      </c>
      <c r="F74">
        <v>6639.08</v>
      </c>
      <c r="G74">
        <v>6639.08</v>
      </c>
      <c r="H74">
        <v>6639.08</v>
      </c>
      <c r="I74">
        <v>6639.08</v>
      </c>
      <c r="J74">
        <v>6639.08</v>
      </c>
      <c r="K74">
        <v>6639.08</v>
      </c>
      <c r="L74">
        <v>59751.720000000008</v>
      </c>
    </row>
    <row r="75" spans="2:12" x14ac:dyDescent="0.3">
      <c r="B75" s="8" t="s">
        <v>299</v>
      </c>
      <c r="C75">
        <v>6639.08</v>
      </c>
      <c r="D75">
        <v>6639.08</v>
      </c>
      <c r="E75">
        <v>6639.08</v>
      </c>
      <c r="F75">
        <v>6639.08</v>
      </c>
      <c r="G75">
        <v>6639.08</v>
      </c>
      <c r="H75">
        <v>6639.08</v>
      </c>
      <c r="I75">
        <v>6639.08</v>
      </c>
      <c r="J75">
        <v>6639.08</v>
      </c>
      <c r="K75">
        <v>6639.08</v>
      </c>
      <c r="L75">
        <v>59751.720000000008</v>
      </c>
    </row>
    <row r="76" spans="2:12" x14ac:dyDescent="0.3">
      <c r="B76" s="8" t="s">
        <v>283</v>
      </c>
      <c r="C76">
        <v>6639.08</v>
      </c>
      <c r="D76">
        <v>6639.08</v>
      </c>
      <c r="E76">
        <v>6639.08</v>
      </c>
      <c r="F76">
        <v>6639.08</v>
      </c>
      <c r="G76">
        <v>6639.08</v>
      </c>
      <c r="H76">
        <v>6639.08</v>
      </c>
      <c r="I76">
        <v>6639.08</v>
      </c>
      <c r="J76">
        <v>6639.08</v>
      </c>
      <c r="K76">
        <v>6639.08</v>
      </c>
      <c r="L76">
        <v>59751.720000000008</v>
      </c>
    </row>
    <row r="77" spans="2:12" x14ac:dyDescent="0.3">
      <c r="B77" s="7">
        <v>44136.5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2:12" x14ac:dyDescent="0.3">
      <c r="B78" s="8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2:12" x14ac:dyDescent="0.3">
      <c r="B79" s="8" t="s">
        <v>144</v>
      </c>
      <c r="C79">
        <v>0</v>
      </c>
      <c r="D79">
        <v>0</v>
      </c>
      <c r="E79">
        <v>0</v>
      </c>
      <c r="F79">
        <v>0</v>
      </c>
      <c r="G79">
        <v>0</v>
      </c>
      <c r="L79">
        <v>0</v>
      </c>
    </row>
    <row r="80" spans="2:12" x14ac:dyDescent="0.3">
      <c r="B80" s="8" t="s">
        <v>247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2:12" x14ac:dyDescent="0.3">
      <c r="B81" s="8" t="s">
        <v>251</v>
      </c>
      <c r="C81">
        <v>0</v>
      </c>
      <c r="D81">
        <v>0</v>
      </c>
      <c r="E81">
        <v>0</v>
      </c>
      <c r="F81">
        <v>0</v>
      </c>
      <c r="G81">
        <v>0</v>
      </c>
      <c r="L81">
        <v>0</v>
      </c>
    </row>
    <row r="82" spans="2:12" x14ac:dyDescent="0.3">
      <c r="B82" s="8" t="s">
        <v>243</v>
      </c>
      <c r="C82">
        <v>0</v>
      </c>
      <c r="D82">
        <v>0</v>
      </c>
      <c r="E82">
        <v>0</v>
      </c>
      <c r="F82">
        <v>0</v>
      </c>
      <c r="G82">
        <v>0</v>
      </c>
      <c r="L82">
        <v>0</v>
      </c>
    </row>
    <row r="83" spans="2:12" x14ac:dyDescent="0.3">
      <c r="B83" s="8" t="s">
        <v>137</v>
      </c>
      <c r="C83">
        <v>0</v>
      </c>
      <c r="D83">
        <v>0</v>
      </c>
      <c r="E83">
        <v>0</v>
      </c>
      <c r="F83">
        <v>0</v>
      </c>
      <c r="G83">
        <v>0</v>
      </c>
      <c r="L83">
        <v>0</v>
      </c>
    </row>
    <row r="84" spans="2:12" x14ac:dyDescent="0.3">
      <c r="B84" s="8" t="s">
        <v>89</v>
      </c>
      <c r="C84">
        <v>0</v>
      </c>
      <c r="D84">
        <v>0</v>
      </c>
      <c r="E84">
        <v>0</v>
      </c>
      <c r="F84">
        <v>0</v>
      </c>
      <c r="G84">
        <v>0</v>
      </c>
      <c r="L84">
        <v>0</v>
      </c>
    </row>
    <row r="85" spans="2:12" x14ac:dyDescent="0.3">
      <c r="B85" s="7">
        <v>44228.5</v>
      </c>
      <c r="C85">
        <v>18102.13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18102.13</v>
      </c>
    </row>
    <row r="86" spans="2:12" x14ac:dyDescent="0.3">
      <c r="B86" s="8" t="s">
        <v>313</v>
      </c>
      <c r="C86">
        <v>3743.09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3743.09</v>
      </c>
    </row>
    <row r="87" spans="2:12" x14ac:dyDescent="0.3">
      <c r="B87" s="8" t="s">
        <v>329</v>
      </c>
      <c r="C87">
        <v>3743.09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3743.09</v>
      </c>
    </row>
    <row r="88" spans="2:12" x14ac:dyDescent="0.3">
      <c r="B88" s="8" t="s">
        <v>333</v>
      </c>
      <c r="C88">
        <v>3743.09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3743.09</v>
      </c>
    </row>
    <row r="89" spans="2:12" x14ac:dyDescent="0.3">
      <c r="B89" s="8" t="s">
        <v>346</v>
      </c>
      <c r="C89">
        <v>3662.04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3662.04</v>
      </c>
    </row>
    <row r="90" spans="2:12" x14ac:dyDescent="0.3">
      <c r="B90" s="8" t="s">
        <v>263</v>
      </c>
      <c r="C90">
        <v>3210.82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3210.82</v>
      </c>
    </row>
    <row r="91" spans="2:12" x14ac:dyDescent="0.3">
      <c r="B91" s="8" t="s">
        <v>570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2:12" x14ac:dyDescent="0.3">
      <c r="B92" s="7">
        <v>44105.5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2:12" x14ac:dyDescent="0.3">
      <c r="B93" s="8" t="s">
        <v>550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2:12" x14ac:dyDescent="0.3">
      <c r="B94" s="7">
        <v>44835.5</v>
      </c>
      <c r="E94">
        <v>6595.68</v>
      </c>
      <c r="F94">
        <v>6595.68</v>
      </c>
      <c r="G94">
        <v>6595.68</v>
      </c>
      <c r="H94">
        <v>6595.68</v>
      </c>
      <c r="I94">
        <v>6595.68</v>
      </c>
      <c r="J94">
        <v>6595.68</v>
      </c>
      <c r="K94">
        <v>6595.68</v>
      </c>
      <c r="L94">
        <v>46169.760000000002</v>
      </c>
    </row>
    <row r="95" spans="2:12" x14ac:dyDescent="0.3">
      <c r="B95" s="8" t="s">
        <v>356</v>
      </c>
      <c r="E95">
        <v>6595.68</v>
      </c>
      <c r="F95">
        <v>6595.68</v>
      </c>
      <c r="G95">
        <v>6595.68</v>
      </c>
      <c r="H95">
        <v>6595.68</v>
      </c>
      <c r="I95">
        <v>6595.68</v>
      </c>
      <c r="J95">
        <v>6595.68</v>
      </c>
      <c r="K95">
        <v>6595.68</v>
      </c>
      <c r="L95">
        <v>46169.760000000002</v>
      </c>
    </row>
    <row r="96" spans="2:12" x14ac:dyDescent="0.3">
      <c r="B96" s="7">
        <v>46063.5</v>
      </c>
      <c r="F96">
        <v>7635.69</v>
      </c>
      <c r="G96">
        <v>7635.69</v>
      </c>
      <c r="H96">
        <v>7635.69</v>
      </c>
      <c r="I96">
        <v>7635.69</v>
      </c>
      <c r="J96">
        <v>7635.69</v>
      </c>
      <c r="K96">
        <v>7635.69</v>
      </c>
      <c r="L96">
        <v>45814.14</v>
      </c>
    </row>
    <row r="97" spans="2:12" x14ac:dyDescent="0.3">
      <c r="B97" s="8" t="s">
        <v>560</v>
      </c>
      <c r="F97">
        <v>7635.69</v>
      </c>
      <c r="G97">
        <v>7635.69</v>
      </c>
      <c r="H97">
        <v>7635.69</v>
      </c>
      <c r="I97">
        <v>7635.69</v>
      </c>
      <c r="J97">
        <v>7635.69</v>
      </c>
      <c r="K97">
        <v>7635.69</v>
      </c>
      <c r="L97">
        <v>45814.14</v>
      </c>
    </row>
    <row r="98" spans="2:12" x14ac:dyDescent="0.3">
      <c r="B98" s="7">
        <v>44621.5</v>
      </c>
      <c r="C98">
        <v>16359.34</v>
      </c>
      <c r="D98">
        <v>16359.34</v>
      </c>
      <c r="E98">
        <v>16359.34</v>
      </c>
      <c r="F98">
        <v>16359.34</v>
      </c>
      <c r="G98">
        <v>16359.34</v>
      </c>
      <c r="L98">
        <v>81796.7</v>
      </c>
    </row>
    <row r="99" spans="2:12" x14ac:dyDescent="0.3">
      <c r="B99" s="8" t="s">
        <v>364</v>
      </c>
      <c r="C99">
        <v>8179.67</v>
      </c>
      <c r="D99">
        <v>8179.67</v>
      </c>
      <c r="E99">
        <v>8179.67</v>
      </c>
      <c r="F99">
        <v>8179.67</v>
      </c>
      <c r="G99">
        <v>8179.67</v>
      </c>
      <c r="L99">
        <v>40898.35</v>
      </c>
    </row>
    <row r="100" spans="2:12" x14ac:dyDescent="0.3">
      <c r="B100" s="8" t="s">
        <v>586</v>
      </c>
      <c r="C100">
        <v>8179.67</v>
      </c>
      <c r="D100">
        <v>8179.67</v>
      </c>
      <c r="E100">
        <v>8179.67</v>
      </c>
      <c r="F100">
        <v>8179.67</v>
      </c>
      <c r="G100">
        <v>8179.67</v>
      </c>
      <c r="L100">
        <v>40898.35</v>
      </c>
    </row>
    <row r="101" spans="2:12" x14ac:dyDescent="0.3">
      <c r="B101" s="7">
        <v>44774.5</v>
      </c>
      <c r="C101">
        <v>16477.7</v>
      </c>
      <c r="D101">
        <v>16477.7</v>
      </c>
      <c r="E101">
        <v>16477.7</v>
      </c>
      <c r="F101">
        <v>16477.7</v>
      </c>
      <c r="G101">
        <v>16477.7</v>
      </c>
      <c r="L101">
        <v>82388.5</v>
      </c>
    </row>
    <row r="102" spans="2:12" x14ac:dyDescent="0.3">
      <c r="B102" s="8" t="s">
        <v>589</v>
      </c>
      <c r="C102">
        <v>8238.85</v>
      </c>
      <c r="D102">
        <v>8238.85</v>
      </c>
      <c r="E102">
        <v>8238.85</v>
      </c>
      <c r="F102">
        <v>8238.85</v>
      </c>
      <c r="G102">
        <v>8238.85</v>
      </c>
      <c r="L102">
        <v>41194.25</v>
      </c>
    </row>
    <row r="103" spans="2:12" x14ac:dyDescent="0.3">
      <c r="B103" s="8" t="s">
        <v>592</v>
      </c>
      <c r="C103">
        <v>8238.85</v>
      </c>
      <c r="D103">
        <v>8238.85</v>
      </c>
      <c r="E103">
        <v>8238.85</v>
      </c>
      <c r="F103">
        <v>8238.85</v>
      </c>
      <c r="G103">
        <v>8238.85</v>
      </c>
      <c r="L103">
        <v>41194.25</v>
      </c>
    </row>
    <row r="104" spans="2:12" x14ac:dyDescent="0.3">
      <c r="B104" s="3" t="s">
        <v>602</v>
      </c>
      <c r="C104">
        <v>280706.30999999982</v>
      </c>
      <c r="D104">
        <v>262604.17999999988</v>
      </c>
      <c r="E104">
        <v>276018.39999999985</v>
      </c>
      <c r="F104">
        <v>283654.08999999985</v>
      </c>
      <c r="G104">
        <v>283654.94999999984</v>
      </c>
      <c r="H104">
        <v>269516.39999999985</v>
      </c>
      <c r="I104">
        <v>254748.51999999987</v>
      </c>
      <c r="J104">
        <v>254748.51999999987</v>
      </c>
      <c r="K104">
        <v>254748.51999999987</v>
      </c>
      <c r="L104">
        <v>2420399.8899999992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5899-77A2-4540-9B54-F573C4C373F8}">
  <dimension ref="A1:BM658"/>
  <sheetViews>
    <sheetView workbookViewId="0"/>
  </sheetViews>
  <sheetFormatPr defaultRowHeight="14.4" x14ac:dyDescent="0.3"/>
  <cols>
    <col min="1" max="1" width="20" style="1" bestFit="1" customWidth="1"/>
    <col min="2" max="29" width="8.88671875" style="1"/>
    <col min="30" max="30" width="10.33203125" style="4" bestFit="1" customWidth="1"/>
    <col min="31" max="16384" width="8.88671875" style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382</v>
      </c>
      <c r="V1" s="1" t="s">
        <v>25</v>
      </c>
      <c r="W1" s="1" t="s">
        <v>383</v>
      </c>
      <c r="X1" s="1" t="s">
        <v>384</v>
      </c>
      <c r="Y1" s="1" t="s">
        <v>29</v>
      </c>
      <c r="Z1" s="1" t="s">
        <v>30</v>
      </c>
      <c r="AA1" s="1" t="s">
        <v>31</v>
      </c>
      <c r="AB1" s="1" t="s">
        <v>38</v>
      </c>
      <c r="AC1" s="1" t="s">
        <v>385</v>
      </c>
      <c r="AD1" s="4" t="s">
        <v>39</v>
      </c>
      <c r="AE1" s="1" t="s">
        <v>40</v>
      </c>
      <c r="AF1" s="1" t="s">
        <v>386</v>
      </c>
      <c r="AG1" s="1" t="s">
        <v>41</v>
      </c>
      <c r="AH1" s="1" t="s">
        <v>387</v>
      </c>
      <c r="AI1" s="1" t="s">
        <v>388</v>
      </c>
      <c r="AJ1" s="1" t="s">
        <v>389</v>
      </c>
      <c r="AK1" s="1" t="s">
        <v>45</v>
      </c>
      <c r="AL1" s="1" t="s">
        <v>390</v>
      </c>
      <c r="AM1" s="1" t="s">
        <v>391</v>
      </c>
      <c r="AN1" s="1" t="s">
        <v>46</v>
      </c>
      <c r="AO1" s="1" t="s">
        <v>392</v>
      </c>
      <c r="AP1" s="1" t="s">
        <v>393</v>
      </c>
      <c r="AQ1" s="1" t="s">
        <v>394</v>
      </c>
      <c r="AR1" s="1" t="s">
        <v>395</v>
      </c>
      <c r="AS1" s="1" t="s">
        <v>396</v>
      </c>
      <c r="AT1" s="1" t="s">
        <v>397</v>
      </c>
      <c r="AU1" s="1" t="s">
        <v>58</v>
      </c>
      <c r="AV1" s="1" t="s">
        <v>398</v>
      </c>
      <c r="AW1" s="1" t="s">
        <v>62</v>
      </c>
      <c r="AX1" s="1" t="s">
        <v>63</v>
      </c>
      <c r="AY1" s="1" t="s">
        <v>65</v>
      </c>
      <c r="AZ1" s="1" t="s">
        <v>399</v>
      </c>
      <c r="BA1" s="1" t="s">
        <v>66</v>
      </c>
      <c r="BB1" s="1" t="s">
        <v>400</v>
      </c>
      <c r="BC1" s="1" t="s">
        <v>401</v>
      </c>
      <c r="BD1" s="1" t="s">
        <v>402</v>
      </c>
      <c r="BE1" s="1" t="s">
        <v>403</v>
      </c>
      <c r="BF1" s="1" t="s">
        <v>69</v>
      </c>
      <c r="BG1" s="1" t="s">
        <v>404</v>
      </c>
      <c r="BH1" s="1" t="s">
        <v>405</v>
      </c>
      <c r="BI1" s="1" t="s">
        <v>71</v>
      </c>
      <c r="BJ1" s="1" t="s">
        <v>72</v>
      </c>
      <c r="BK1" s="1" t="s">
        <v>73</v>
      </c>
      <c r="BL1" s="1" t="s">
        <v>406</v>
      </c>
      <c r="BM1" s="1" t="s">
        <v>76</v>
      </c>
    </row>
    <row r="2" spans="1:65" x14ac:dyDescent="0.3">
      <c r="A2" t="s">
        <v>609</v>
      </c>
      <c r="B2" t="s">
        <v>78</v>
      </c>
      <c r="C2" t="s">
        <v>79</v>
      </c>
      <c r="D2" t="s">
        <v>80</v>
      </c>
      <c r="E2" t="s">
        <v>81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81</v>
      </c>
      <c r="L2">
        <v>1</v>
      </c>
      <c r="M2" t="s">
        <v>81</v>
      </c>
      <c r="N2" t="s">
        <v>81</v>
      </c>
      <c r="O2" t="s">
        <v>86</v>
      </c>
      <c r="P2" t="s">
        <v>177</v>
      </c>
      <c r="Q2">
        <v>1.1499999999999999</v>
      </c>
      <c r="R2">
        <v>2.2999999999999998</v>
      </c>
      <c r="S2">
        <v>7</v>
      </c>
      <c r="T2">
        <v>10.72</v>
      </c>
      <c r="U2">
        <v>0</v>
      </c>
      <c r="V2">
        <v>2020</v>
      </c>
      <c r="W2" t="s">
        <v>407</v>
      </c>
      <c r="X2" t="s">
        <v>407</v>
      </c>
      <c r="Y2">
        <v>6</v>
      </c>
      <c r="Z2" t="s">
        <v>408</v>
      </c>
      <c r="AA2">
        <v>2</v>
      </c>
      <c r="AB2">
        <v>0</v>
      </c>
      <c r="AC2">
        <v>18269.97</v>
      </c>
      <c r="AD2" s="4">
        <v>44105.999988425923</v>
      </c>
      <c r="AE2">
        <v>46935.999999988424</v>
      </c>
      <c r="AF2" t="b">
        <v>0</v>
      </c>
      <c r="AG2" t="s">
        <v>409</v>
      </c>
      <c r="AH2">
        <v>15.94</v>
      </c>
      <c r="AI2">
        <v>16949.919999999998</v>
      </c>
      <c r="AJ2">
        <v>0</v>
      </c>
      <c r="AK2" t="b">
        <v>0</v>
      </c>
      <c r="AL2">
        <v>7</v>
      </c>
      <c r="AM2" t="s">
        <v>410</v>
      </c>
      <c r="AN2">
        <v>140.34</v>
      </c>
      <c r="AO2">
        <v>433.99</v>
      </c>
      <c r="AP2">
        <v>0</v>
      </c>
      <c r="AQ2">
        <v>1320.05</v>
      </c>
      <c r="AR2">
        <v>1320.05</v>
      </c>
      <c r="AS2">
        <v>5969.04</v>
      </c>
      <c r="AT2">
        <v>1059.3</v>
      </c>
      <c r="AU2">
        <v>10</v>
      </c>
      <c r="AV2" t="s">
        <v>411</v>
      </c>
      <c r="AW2">
        <v>20</v>
      </c>
      <c r="AX2">
        <v>18</v>
      </c>
      <c r="AY2">
        <v>60</v>
      </c>
      <c r="AZ2">
        <v>0</v>
      </c>
      <c r="BA2" t="s">
        <v>97</v>
      </c>
      <c r="BB2">
        <v>0</v>
      </c>
      <c r="BC2">
        <v>277.94</v>
      </c>
      <c r="BD2">
        <v>573.95000000000005</v>
      </c>
      <c r="BE2" t="s">
        <v>412</v>
      </c>
      <c r="BF2" t="s">
        <v>99</v>
      </c>
      <c r="BG2">
        <v>21.03</v>
      </c>
      <c r="BH2" t="s">
        <v>413</v>
      </c>
      <c r="BI2">
        <v>0</v>
      </c>
      <c r="BJ2">
        <v>162969.16</v>
      </c>
      <c r="BK2">
        <v>15074.65</v>
      </c>
      <c r="BL2">
        <v>0</v>
      </c>
      <c r="BM2" t="s">
        <v>414</v>
      </c>
    </row>
    <row r="3" spans="1:65" x14ac:dyDescent="0.3">
      <c r="A3" t="s">
        <v>609</v>
      </c>
      <c r="B3" t="s">
        <v>78</v>
      </c>
      <c r="C3" t="s">
        <v>79</v>
      </c>
      <c r="D3" t="s">
        <v>80</v>
      </c>
      <c r="E3" t="s">
        <v>81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81</v>
      </c>
      <c r="L3">
        <v>1</v>
      </c>
      <c r="M3" t="s">
        <v>81</v>
      </c>
      <c r="N3" t="s">
        <v>81</v>
      </c>
      <c r="O3" t="s">
        <v>86</v>
      </c>
      <c r="P3" t="s">
        <v>182</v>
      </c>
      <c r="Q3">
        <v>2.2999999999999998</v>
      </c>
      <c r="R3">
        <v>1.1499999999999999</v>
      </c>
      <c r="S3">
        <v>7</v>
      </c>
      <c r="T3">
        <v>10.72</v>
      </c>
      <c r="U3">
        <v>0</v>
      </c>
      <c r="V3">
        <v>2020</v>
      </c>
      <c r="W3" t="s">
        <v>407</v>
      </c>
      <c r="X3" t="s">
        <v>407</v>
      </c>
      <c r="Y3">
        <v>6</v>
      </c>
      <c r="Z3" t="s">
        <v>415</v>
      </c>
      <c r="AA3">
        <v>2</v>
      </c>
      <c r="AB3">
        <v>0</v>
      </c>
      <c r="AC3">
        <v>18496.52</v>
      </c>
      <c r="AD3" s="4">
        <v>44105.999988425923</v>
      </c>
      <c r="AE3">
        <v>46935.999999988424</v>
      </c>
      <c r="AF3" t="b">
        <v>0</v>
      </c>
      <c r="AG3" t="s">
        <v>409</v>
      </c>
      <c r="AH3">
        <v>15.94</v>
      </c>
      <c r="AI3">
        <v>17227.349999999999</v>
      </c>
      <c r="AJ3">
        <v>0</v>
      </c>
      <c r="AK3" t="b">
        <v>0</v>
      </c>
      <c r="AL3">
        <v>7</v>
      </c>
      <c r="AM3" t="s">
        <v>416</v>
      </c>
      <c r="AN3">
        <v>140.34</v>
      </c>
      <c r="AO3">
        <v>462.61</v>
      </c>
      <c r="AP3">
        <v>0</v>
      </c>
      <c r="AQ3">
        <v>1269.17</v>
      </c>
      <c r="AR3">
        <v>1269.17</v>
      </c>
      <c r="AS3">
        <v>5704.97</v>
      </c>
      <c r="AT3">
        <v>1018.47</v>
      </c>
      <c r="AU3">
        <v>10</v>
      </c>
      <c r="AV3" t="s">
        <v>411</v>
      </c>
      <c r="AW3">
        <v>20</v>
      </c>
      <c r="AX3">
        <v>18</v>
      </c>
      <c r="AY3">
        <v>60</v>
      </c>
      <c r="AZ3">
        <v>0</v>
      </c>
      <c r="BA3" t="s">
        <v>97</v>
      </c>
      <c r="BB3">
        <v>0</v>
      </c>
      <c r="BC3">
        <v>277.94</v>
      </c>
      <c r="BD3">
        <v>548.54999999999995</v>
      </c>
      <c r="BE3" t="s">
        <v>412</v>
      </c>
      <c r="BF3" t="s">
        <v>99</v>
      </c>
      <c r="BG3">
        <v>21.03</v>
      </c>
      <c r="BH3" t="s">
        <v>413</v>
      </c>
      <c r="BI3">
        <v>0</v>
      </c>
      <c r="BJ3">
        <v>156687.76</v>
      </c>
      <c r="BK3">
        <v>14493.62</v>
      </c>
      <c r="BL3">
        <v>0</v>
      </c>
      <c r="BM3" t="s">
        <v>417</v>
      </c>
    </row>
    <row r="4" spans="1:65" x14ac:dyDescent="0.3">
      <c r="A4" t="s">
        <v>609</v>
      </c>
      <c r="B4" t="s">
        <v>78</v>
      </c>
      <c r="C4" t="s">
        <v>79</v>
      </c>
      <c r="D4" t="s">
        <v>80</v>
      </c>
      <c r="E4" t="s">
        <v>81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81</v>
      </c>
      <c r="L4">
        <v>1</v>
      </c>
      <c r="M4" t="s">
        <v>81</v>
      </c>
      <c r="N4" t="s">
        <v>81</v>
      </c>
      <c r="O4" t="s">
        <v>86</v>
      </c>
      <c r="P4" t="s">
        <v>223</v>
      </c>
      <c r="Q4">
        <v>2.2999999999999998</v>
      </c>
      <c r="R4">
        <v>1.1499999999999999</v>
      </c>
      <c r="S4">
        <v>7</v>
      </c>
      <c r="T4">
        <v>10.72</v>
      </c>
      <c r="U4">
        <v>0</v>
      </c>
      <c r="V4">
        <v>2020</v>
      </c>
      <c r="W4" t="s">
        <v>407</v>
      </c>
      <c r="X4" t="s">
        <v>407</v>
      </c>
      <c r="Y4">
        <v>6</v>
      </c>
      <c r="Z4" t="s">
        <v>418</v>
      </c>
      <c r="AA4">
        <v>2</v>
      </c>
      <c r="AB4">
        <v>0</v>
      </c>
      <c r="AC4">
        <v>18039</v>
      </c>
      <c r="AD4" s="4">
        <v>44105.999988425923</v>
      </c>
      <c r="AE4">
        <v>46935.999999988424</v>
      </c>
      <c r="AF4" t="b">
        <v>0</v>
      </c>
      <c r="AG4" t="s">
        <v>409</v>
      </c>
      <c r="AH4">
        <v>15.94</v>
      </c>
      <c r="AI4">
        <v>16769.830000000002</v>
      </c>
      <c r="AJ4">
        <v>0</v>
      </c>
      <c r="AK4" t="b">
        <v>0</v>
      </c>
      <c r="AL4">
        <v>7</v>
      </c>
      <c r="AM4" t="s">
        <v>416</v>
      </c>
      <c r="AN4">
        <v>140.34</v>
      </c>
      <c r="AO4">
        <v>357.13</v>
      </c>
      <c r="AP4">
        <v>0</v>
      </c>
      <c r="AQ4">
        <v>1269.17</v>
      </c>
      <c r="AR4">
        <v>1269.17</v>
      </c>
      <c r="AS4">
        <v>5704.97</v>
      </c>
      <c r="AT4">
        <v>1018.47</v>
      </c>
      <c r="AU4">
        <v>10</v>
      </c>
      <c r="AV4" t="s">
        <v>411</v>
      </c>
      <c r="AW4">
        <v>20</v>
      </c>
      <c r="AX4">
        <v>18</v>
      </c>
      <c r="AY4">
        <v>60</v>
      </c>
      <c r="AZ4">
        <v>0</v>
      </c>
      <c r="BA4" t="s">
        <v>97</v>
      </c>
      <c r="BB4">
        <v>0</v>
      </c>
      <c r="BC4">
        <v>277.94</v>
      </c>
      <c r="BD4">
        <v>548.54999999999995</v>
      </c>
      <c r="BE4" t="s">
        <v>412</v>
      </c>
      <c r="BF4" t="s">
        <v>99</v>
      </c>
      <c r="BG4">
        <v>21.03</v>
      </c>
      <c r="BH4" t="s">
        <v>413</v>
      </c>
      <c r="BI4">
        <v>0</v>
      </c>
      <c r="BJ4">
        <v>156687.76</v>
      </c>
      <c r="BK4">
        <v>14493.62</v>
      </c>
      <c r="BL4">
        <v>0</v>
      </c>
      <c r="BM4" t="s">
        <v>419</v>
      </c>
    </row>
    <row r="5" spans="1:65" x14ac:dyDescent="0.3">
      <c r="A5" t="s">
        <v>609</v>
      </c>
      <c r="B5" t="s">
        <v>78</v>
      </c>
      <c r="C5" t="s">
        <v>79</v>
      </c>
      <c r="D5" t="s">
        <v>80</v>
      </c>
      <c r="E5" t="s">
        <v>81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81</v>
      </c>
      <c r="L5">
        <v>1</v>
      </c>
      <c r="M5" t="s">
        <v>81</v>
      </c>
      <c r="N5" t="s">
        <v>81</v>
      </c>
      <c r="O5" t="s">
        <v>86</v>
      </c>
      <c r="P5" t="s">
        <v>259</v>
      </c>
      <c r="Q5">
        <v>2.2999999999999998</v>
      </c>
      <c r="R5">
        <v>1.1499999999999999</v>
      </c>
      <c r="S5">
        <v>7</v>
      </c>
      <c r="T5">
        <v>10.72</v>
      </c>
      <c r="U5">
        <v>0</v>
      </c>
      <c r="V5">
        <v>2020</v>
      </c>
      <c r="W5" t="s">
        <v>407</v>
      </c>
      <c r="X5" t="s">
        <v>407</v>
      </c>
      <c r="Y5">
        <v>6</v>
      </c>
      <c r="Z5" t="s">
        <v>420</v>
      </c>
      <c r="AA5">
        <v>2</v>
      </c>
      <c r="AB5">
        <v>0</v>
      </c>
      <c r="AC5">
        <v>18039</v>
      </c>
      <c r="AD5" s="4">
        <v>44105.999988425923</v>
      </c>
      <c r="AE5">
        <v>46935.999999988424</v>
      </c>
      <c r="AF5" t="b">
        <v>0</v>
      </c>
      <c r="AG5" t="s">
        <v>409</v>
      </c>
      <c r="AH5">
        <v>15.94</v>
      </c>
      <c r="AI5">
        <v>16769.830000000002</v>
      </c>
      <c r="AJ5">
        <v>0</v>
      </c>
      <c r="AK5" t="b">
        <v>0</v>
      </c>
      <c r="AL5">
        <v>7</v>
      </c>
      <c r="AM5" t="s">
        <v>416</v>
      </c>
      <c r="AN5">
        <v>140.34</v>
      </c>
      <c r="AO5">
        <v>357.13</v>
      </c>
      <c r="AP5">
        <v>0</v>
      </c>
      <c r="AQ5">
        <v>1269.17</v>
      </c>
      <c r="AR5">
        <v>1269.17</v>
      </c>
      <c r="AS5">
        <v>5704.97</v>
      </c>
      <c r="AT5">
        <v>1018.47</v>
      </c>
      <c r="AU5">
        <v>10</v>
      </c>
      <c r="AV5" t="s">
        <v>411</v>
      </c>
      <c r="AW5">
        <v>20</v>
      </c>
      <c r="AX5">
        <v>18</v>
      </c>
      <c r="AY5">
        <v>60</v>
      </c>
      <c r="AZ5">
        <v>0</v>
      </c>
      <c r="BA5" t="s">
        <v>97</v>
      </c>
      <c r="BB5">
        <v>0</v>
      </c>
      <c r="BC5">
        <v>277.94</v>
      </c>
      <c r="BD5">
        <v>548.54999999999995</v>
      </c>
      <c r="BE5" t="s">
        <v>412</v>
      </c>
      <c r="BF5" t="s">
        <v>99</v>
      </c>
      <c r="BG5">
        <v>21.03</v>
      </c>
      <c r="BH5" t="s">
        <v>413</v>
      </c>
      <c r="BI5">
        <v>0</v>
      </c>
      <c r="BJ5">
        <v>156687.76</v>
      </c>
      <c r="BK5">
        <v>14493.62</v>
      </c>
      <c r="BL5">
        <v>0</v>
      </c>
      <c r="BM5" t="s">
        <v>421</v>
      </c>
    </row>
    <row r="6" spans="1:65" x14ac:dyDescent="0.3">
      <c r="A6" t="s">
        <v>609</v>
      </c>
      <c r="B6" t="s">
        <v>78</v>
      </c>
      <c r="C6" t="s">
        <v>79</v>
      </c>
      <c r="D6" t="s">
        <v>80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81</v>
      </c>
      <c r="L6">
        <v>1</v>
      </c>
      <c r="M6" t="s">
        <v>81</v>
      </c>
      <c r="N6" t="s">
        <v>81</v>
      </c>
      <c r="O6" t="s">
        <v>86</v>
      </c>
      <c r="P6" t="s">
        <v>148</v>
      </c>
      <c r="Q6">
        <v>4.3</v>
      </c>
      <c r="R6">
        <v>1.1499999999999999</v>
      </c>
      <c r="S6">
        <v>7</v>
      </c>
      <c r="T6">
        <v>12.88</v>
      </c>
      <c r="U6">
        <v>0</v>
      </c>
      <c r="V6">
        <v>2020</v>
      </c>
      <c r="W6" t="s">
        <v>407</v>
      </c>
      <c r="X6" t="s">
        <v>407</v>
      </c>
      <c r="Y6">
        <v>6</v>
      </c>
      <c r="Z6" t="s">
        <v>422</v>
      </c>
      <c r="AA6">
        <v>2</v>
      </c>
      <c r="AB6">
        <v>0</v>
      </c>
      <c r="AC6">
        <v>18479.86</v>
      </c>
      <c r="AD6" s="4">
        <v>44153.999988425923</v>
      </c>
      <c r="AE6">
        <v>46935.999999988424</v>
      </c>
      <c r="AF6" t="b">
        <v>0</v>
      </c>
      <c r="AG6" t="s">
        <v>409</v>
      </c>
      <c r="AH6">
        <v>15.94</v>
      </c>
      <c r="AI6">
        <v>17227.349999999999</v>
      </c>
      <c r="AJ6">
        <v>0</v>
      </c>
      <c r="AK6" t="b">
        <v>0</v>
      </c>
      <c r="AL6">
        <v>7</v>
      </c>
      <c r="AM6" t="s">
        <v>423</v>
      </c>
      <c r="AN6">
        <v>140.34</v>
      </c>
      <c r="AO6">
        <v>357.13</v>
      </c>
      <c r="AP6">
        <v>0</v>
      </c>
      <c r="AQ6">
        <v>1252.51</v>
      </c>
      <c r="AR6">
        <v>1252.51</v>
      </c>
      <c r="AS6">
        <v>5691.6</v>
      </c>
      <c r="AT6">
        <v>1005.1</v>
      </c>
      <c r="AU6">
        <v>11</v>
      </c>
      <c r="AV6" t="s">
        <v>411</v>
      </c>
      <c r="AW6">
        <v>20</v>
      </c>
      <c r="AX6">
        <v>18</v>
      </c>
      <c r="AY6">
        <v>60</v>
      </c>
      <c r="AZ6">
        <v>0</v>
      </c>
      <c r="BA6" t="s">
        <v>97</v>
      </c>
      <c r="BB6">
        <v>0</v>
      </c>
      <c r="BC6">
        <v>277.94</v>
      </c>
      <c r="BD6">
        <v>547.27</v>
      </c>
      <c r="BE6" t="s">
        <v>412</v>
      </c>
      <c r="BF6" t="s">
        <v>99</v>
      </c>
      <c r="BG6">
        <v>21.03</v>
      </c>
      <c r="BH6" t="s">
        <v>413</v>
      </c>
      <c r="BI6">
        <v>0</v>
      </c>
      <c r="BJ6">
        <v>154631.4</v>
      </c>
      <c r="BK6">
        <v>14303.4</v>
      </c>
      <c r="BL6">
        <v>0</v>
      </c>
      <c r="BM6" t="s">
        <v>424</v>
      </c>
    </row>
    <row r="7" spans="1:65" x14ac:dyDescent="0.3">
      <c r="A7" t="s">
        <v>609</v>
      </c>
      <c r="B7" t="s">
        <v>78</v>
      </c>
      <c r="C7" t="s">
        <v>79</v>
      </c>
      <c r="D7" t="s">
        <v>80</v>
      </c>
      <c r="E7" t="s">
        <v>81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81</v>
      </c>
      <c r="L7">
        <v>1</v>
      </c>
      <c r="M7" t="s">
        <v>81</v>
      </c>
      <c r="N7" t="s">
        <v>81</v>
      </c>
      <c r="O7" t="s">
        <v>86</v>
      </c>
      <c r="P7" t="s">
        <v>152</v>
      </c>
      <c r="Q7">
        <v>4.3</v>
      </c>
      <c r="R7">
        <v>1.1499999999999999</v>
      </c>
      <c r="S7">
        <v>7</v>
      </c>
      <c r="T7">
        <v>12.88</v>
      </c>
      <c r="U7">
        <v>0</v>
      </c>
      <c r="V7">
        <v>2020</v>
      </c>
      <c r="W7" t="s">
        <v>407</v>
      </c>
      <c r="X7" t="s">
        <v>407</v>
      </c>
      <c r="Y7">
        <v>6</v>
      </c>
      <c r="Z7" t="s">
        <v>425</v>
      </c>
      <c r="AA7">
        <v>2</v>
      </c>
      <c r="AB7">
        <v>0</v>
      </c>
      <c r="AC7">
        <v>18479.86</v>
      </c>
      <c r="AD7" s="4">
        <v>44153.999988425923</v>
      </c>
      <c r="AE7">
        <v>46935.999999988424</v>
      </c>
      <c r="AF7" t="b">
        <v>0</v>
      </c>
      <c r="AG7" t="s">
        <v>409</v>
      </c>
      <c r="AH7">
        <v>15.94</v>
      </c>
      <c r="AI7">
        <v>17227.349999999999</v>
      </c>
      <c r="AJ7">
        <v>0</v>
      </c>
      <c r="AK7" t="b">
        <v>0</v>
      </c>
      <c r="AL7">
        <v>7</v>
      </c>
      <c r="AM7" t="s">
        <v>423</v>
      </c>
      <c r="AN7">
        <v>140.34</v>
      </c>
      <c r="AO7">
        <v>357.13</v>
      </c>
      <c r="AP7">
        <v>0</v>
      </c>
      <c r="AQ7">
        <v>1252.51</v>
      </c>
      <c r="AR7">
        <v>1252.51</v>
      </c>
      <c r="AS7">
        <v>5691.6</v>
      </c>
      <c r="AT7">
        <v>1005.1</v>
      </c>
      <c r="AU7">
        <v>11</v>
      </c>
      <c r="AV7" t="s">
        <v>411</v>
      </c>
      <c r="AW7">
        <v>20</v>
      </c>
      <c r="AX7">
        <v>18</v>
      </c>
      <c r="AY7">
        <v>60</v>
      </c>
      <c r="AZ7">
        <v>0</v>
      </c>
      <c r="BA7" t="s">
        <v>97</v>
      </c>
      <c r="BB7">
        <v>0</v>
      </c>
      <c r="BC7">
        <v>277.94</v>
      </c>
      <c r="BD7">
        <v>547.27</v>
      </c>
      <c r="BE7" t="s">
        <v>412</v>
      </c>
      <c r="BF7" t="s">
        <v>99</v>
      </c>
      <c r="BG7">
        <v>21.03</v>
      </c>
      <c r="BH7" t="s">
        <v>413</v>
      </c>
      <c r="BI7">
        <v>0</v>
      </c>
      <c r="BJ7">
        <v>154631.4</v>
      </c>
      <c r="BK7">
        <v>14303.4</v>
      </c>
      <c r="BL7">
        <v>0</v>
      </c>
      <c r="BM7" t="s">
        <v>426</v>
      </c>
    </row>
    <row r="8" spans="1:65" x14ac:dyDescent="0.3">
      <c r="A8" t="s">
        <v>609</v>
      </c>
      <c r="B8" t="s">
        <v>78</v>
      </c>
      <c r="C8" t="s">
        <v>79</v>
      </c>
      <c r="D8" t="s">
        <v>80</v>
      </c>
      <c r="E8" t="s">
        <v>81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81</v>
      </c>
      <c r="L8">
        <v>1</v>
      </c>
      <c r="M8" t="s">
        <v>81</v>
      </c>
      <c r="N8" t="s">
        <v>81</v>
      </c>
      <c r="O8" t="s">
        <v>86</v>
      </c>
      <c r="P8" t="s">
        <v>156</v>
      </c>
      <c r="Q8">
        <v>1.1499999999999999</v>
      </c>
      <c r="R8">
        <v>4.3</v>
      </c>
      <c r="S8">
        <v>7</v>
      </c>
      <c r="T8">
        <v>12.88</v>
      </c>
      <c r="U8">
        <v>0</v>
      </c>
      <c r="V8">
        <v>2020</v>
      </c>
      <c r="W8" t="s">
        <v>407</v>
      </c>
      <c r="X8" t="s">
        <v>407</v>
      </c>
      <c r="Y8">
        <v>6</v>
      </c>
      <c r="Z8" t="s">
        <v>427</v>
      </c>
      <c r="AA8">
        <v>2</v>
      </c>
      <c r="AB8">
        <v>0</v>
      </c>
      <c r="AC8">
        <v>18479.86</v>
      </c>
      <c r="AD8" s="4">
        <v>44166.999988425923</v>
      </c>
      <c r="AE8">
        <v>46935.999999988424</v>
      </c>
      <c r="AF8" t="b">
        <v>0</v>
      </c>
      <c r="AG8" t="s">
        <v>409</v>
      </c>
      <c r="AH8">
        <v>15.94</v>
      </c>
      <c r="AI8">
        <v>17227.349999999999</v>
      </c>
      <c r="AJ8">
        <v>0</v>
      </c>
      <c r="AK8" t="b">
        <v>0</v>
      </c>
      <c r="AL8">
        <v>7</v>
      </c>
      <c r="AM8" t="s">
        <v>423</v>
      </c>
      <c r="AN8">
        <v>140.34</v>
      </c>
      <c r="AO8">
        <v>357.13</v>
      </c>
      <c r="AP8">
        <v>0</v>
      </c>
      <c r="AQ8">
        <v>1252.51</v>
      </c>
      <c r="AR8">
        <v>1252.51</v>
      </c>
      <c r="AS8">
        <v>5691.6</v>
      </c>
      <c r="AT8">
        <v>1005.1</v>
      </c>
      <c r="AU8">
        <v>12</v>
      </c>
      <c r="AV8" t="s">
        <v>411</v>
      </c>
      <c r="AW8">
        <v>20</v>
      </c>
      <c r="AX8">
        <v>18</v>
      </c>
      <c r="AY8">
        <v>60</v>
      </c>
      <c r="AZ8">
        <v>0</v>
      </c>
      <c r="BA8" t="s">
        <v>97</v>
      </c>
      <c r="BB8">
        <v>0</v>
      </c>
      <c r="BC8">
        <v>277.94</v>
      </c>
      <c r="BD8">
        <v>547.27</v>
      </c>
      <c r="BE8"/>
      <c r="BF8" t="s">
        <v>99</v>
      </c>
      <c r="BG8">
        <v>21.03</v>
      </c>
      <c r="BH8" t="s">
        <v>413</v>
      </c>
      <c r="BI8">
        <v>0</v>
      </c>
      <c r="BJ8">
        <v>154631.4</v>
      </c>
      <c r="BK8">
        <v>14303.4</v>
      </c>
      <c r="BL8">
        <v>0</v>
      </c>
      <c r="BM8" t="s">
        <v>428</v>
      </c>
    </row>
    <row r="9" spans="1:65" x14ac:dyDescent="0.3">
      <c r="A9" t="s">
        <v>609</v>
      </c>
      <c r="B9" t="s">
        <v>78</v>
      </c>
      <c r="C9" t="s">
        <v>79</v>
      </c>
      <c r="D9" t="s">
        <v>80</v>
      </c>
      <c r="E9" t="s">
        <v>81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81</v>
      </c>
      <c r="L9">
        <v>1</v>
      </c>
      <c r="M9" t="s">
        <v>81</v>
      </c>
      <c r="N9" t="s">
        <v>81</v>
      </c>
      <c r="O9" t="s">
        <v>86</v>
      </c>
      <c r="P9" t="s">
        <v>128</v>
      </c>
      <c r="Q9">
        <v>1.1499999999999999</v>
      </c>
      <c r="R9">
        <v>4.3</v>
      </c>
      <c r="S9">
        <v>7</v>
      </c>
      <c r="T9">
        <v>12.88</v>
      </c>
      <c r="U9">
        <v>0</v>
      </c>
      <c r="V9">
        <v>2020</v>
      </c>
      <c r="W9" t="s">
        <v>407</v>
      </c>
      <c r="X9" t="s">
        <v>407</v>
      </c>
      <c r="Y9">
        <v>6</v>
      </c>
      <c r="Z9" t="s">
        <v>429</v>
      </c>
      <c r="AA9">
        <v>2</v>
      </c>
      <c r="AB9">
        <v>0</v>
      </c>
      <c r="AC9">
        <v>9548</v>
      </c>
      <c r="AD9" s="4">
        <v>44166.999988425923</v>
      </c>
      <c r="AE9">
        <v>46935.999999988424</v>
      </c>
      <c r="AF9" t="b">
        <v>0</v>
      </c>
      <c r="AG9" t="s">
        <v>409</v>
      </c>
      <c r="AH9">
        <v>15.94</v>
      </c>
      <c r="AI9">
        <v>4147.74</v>
      </c>
      <c r="AJ9">
        <v>0</v>
      </c>
      <c r="AK9" t="b">
        <v>0</v>
      </c>
      <c r="AL9">
        <v>7</v>
      </c>
      <c r="AM9" t="s">
        <v>423</v>
      </c>
      <c r="AN9">
        <v>140.34</v>
      </c>
      <c r="AO9">
        <v>254.43</v>
      </c>
      <c r="AP9">
        <v>0</v>
      </c>
      <c r="AQ9">
        <v>5400.26</v>
      </c>
      <c r="AR9">
        <v>1252.51</v>
      </c>
      <c r="AS9">
        <v>0</v>
      </c>
      <c r="AT9">
        <v>0</v>
      </c>
      <c r="AU9">
        <v>12</v>
      </c>
      <c r="AV9" t="s">
        <v>411</v>
      </c>
      <c r="AW9">
        <v>20</v>
      </c>
      <c r="AX9">
        <v>18</v>
      </c>
      <c r="AY9">
        <v>60</v>
      </c>
      <c r="AZ9">
        <v>0</v>
      </c>
      <c r="BA9" t="s">
        <v>97</v>
      </c>
      <c r="BB9">
        <v>0</v>
      </c>
      <c r="BC9">
        <v>277.94</v>
      </c>
      <c r="BD9">
        <v>416.69</v>
      </c>
      <c r="BE9"/>
      <c r="BF9" t="s">
        <v>99</v>
      </c>
      <c r="BG9">
        <v>21.03</v>
      </c>
      <c r="BH9" t="s">
        <v>413</v>
      </c>
      <c r="BI9">
        <v>0</v>
      </c>
      <c r="BJ9">
        <v>154631.4</v>
      </c>
      <c r="BK9">
        <v>14303.4</v>
      </c>
      <c r="BL9">
        <v>0</v>
      </c>
      <c r="BM9" t="s">
        <v>430</v>
      </c>
    </row>
    <row r="10" spans="1:65" x14ac:dyDescent="0.3">
      <c r="A10" t="s">
        <v>609</v>
      </c>
      <c r="B10" t="s">
        <v>78</v>
      </c>
      <c r="C10" t="s">
        <v>79</v>
      </c>
      <c r="D10" t="s">
        <v>80</v>
      </c>
      <c r="E10" t="s">
        <v>81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81</v>
      </c>
      <c r="L10">
        <v>1</v>
      </c>
      <c r="M10" t="s">
        <v>81</v>
      </c>
      <c r="N10" t="s">
        <v>81</v>
      </c>
      <c r="O10" t="s">
        <v>86</v>
      </c>
      <c r="P10" t="s">
        <v>107</v>
      </c>
      <c r="Q10">
        <v>1.1499999999999999</v>
      </c>
      <c r="R10">
        <v>4.3</v>
      </c>
      <c r="S10">
        <v>7</v>
      </c>
      <c r="T10">
        <v>12.88</v>
      </c>
      <c r="U10">
        <v>0</v>
      </c>
      <c r="V10">
        <v>2020</v>
      </c>
      <c r="W10" t="s">
        <v>407</v>
      </c>
      <c r="X10" t="s">
        <v>407</v>
      </c>
      <c r="Y10">
        <v>6</v>
      </c>
      <c r="Z10" t="s">
        <v>431</v>
      </c>
      <c r="AA10">
        <v>2</v>
      </c>
      <c r="AB10">
        <v>0</v>
      </c>
      <c r="AC10">
        <v>7888.53</v>
      </c>
      <c r="AD10" s="4">
        <v>44166.999988425923</v>
      </c>
      <c r="AE10">
        <v>46935.999999988424</v>
      </c>
      <c r="AF10" t="b">
        <v>0</v>
      </c>
      <c r="AG10" t="s">
        <v>409</v>
      </c>
      <c r="AH10">
        <v>15.94</v>
      </c>
      <c r="AI10">
        <v>3318.01</v>
      </c>
      <c r="AJ10">
        <v>0</v>
      </c>
      <c r="AK10" t="b">
        <v>0</v>
      </c>
      <c r="AL10">
        <v>7</v>
      </c>
      <c r="AM10" t="s">
        <v>423</v>
      </c>
      <c r="AN10">
        <v>140.34</v>
      </c>
      <c r="AO10">
        <v>221.13</v>
      </c>
      <c r="AP10">
        <v>0</v>
      </c>
      <c r="AQ10">
        <v>4570.5200000000004</v>
      </c>
      <c r="AR10">
        <v>1252.51</v>
      </c>
      <c r="AS10">
        <v>0</v>
      </c>
      <c r="AT10">
        <v>0</v>
      </c>
      <c r="AU10">
        <v>12</v>
      </c>
      <c r="AV10" t="s">
        <v>411</v>
      </c>
      <c r="AW10">
        <v>20</v>
      </c>
      <c r="AX10">
        <v>18</v>
      </c>
      <c r="AY10">
        <v>60</v>
      </c>
      <c r="AZ10">
        <v>0</v>
      </c>
      <c r="BA10" t="s">
        <v>97</v>
      </c>
      <c r="BB10">
        <v>0</v>
      </c>
      <c r="BC10">
        <v>277.94</v>
      </c>
      <c r="BD10">
        <v>352.66</v>
      </c>
      <c r="BE10"/>
      <c r="BF10" t="s">
        <v>99</v>
      </c>
      <c r="BG10">
        <v>21.03</v>
      </c>
      <c r="BH10" t="s">
        <v>413</v>
      </c>
      <c r="BI10">
        <v>0</v>
      </c>
      <c r="BJ10">
        <v>154631.4</v>
      </c>
      <c r="BK10">
        <v>14303.4</v>
      </c>
      <c r="BL10">
        <v>0</v>
      </c>
      <c r="BM10" t="s">
        <v>432</v>
      </c>
    </row>
    <row r="11" spans="1:65" x14ac:dyDescent="0.3">
      <c r="A11" t="s">
        <v>609</v>
      </c>
      <c r="B11" t="s">
        <v>78</v>
      </c>
      <c r="C11" t="s">
        <v>79</v>
      </c>
      <c r="D11" t="s">
        <v>80</v>
      </c>
      <c r="E11" t="s">
        <v>81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81</v>
      </c>
      <c r="L11">
        <v>1</v>
      </c>
      <c r="M11" t="s">
        <v>81</v>
      </c>
      <c r="N11" t="s">
        <v>81</v>
      </c>
      <c r="O11" t="s">
        <v>86</v>
      </c>
      <c r="P11" t="s">
        <v>112</v>
      </c>
      <c r="Q11">
        <v>1.1499999999999999</v>
      </c>
      <c r="R11">
        <v>4.3</v>
      </c>
      <c r="S11">
        <v>7</v>
      </c>
      <c r="T11">
        <v>12.88</v>
      </c>
      <c r="U11">
        <v>0</v>
      </c>
      <c r="V11">
        <v>2020</v>
      </c>
      <c r="W11" t="s">
        <v>407</v>
      </c>
      <c r="X11" t="s">
        <v>407</v>
      </c>
      <c r="Y11">
        <v>6</v>
      </c>
      <c r="Z11" t="s">
        <v>433</v>
      </c>
      <c r="AA11">
        <v>2</v>
      </c>
      <c r="AB11">
        <v>0</v>
      </c>
      <c r="AC11">
        <v>7888.53</v>
      </c>
      <c r="AD11" s="4">
        <v>44166.999988425923</v>
      </c>
      <c r="AE11">
        <v>46935.999999988424</v>
      </c>
      <c r="AF11" t="b">
        <v>0</v>
      </c>
      <c r="AG11" t="s">
        <v>409</v>
      </c>
      <c r="AH11">
        <v>15.94</v>
      </c>
      <c r="AI11">
        <v>3318.01</v>
      </c>
      <c r="AJ11">
        <v>0</v>
      </c>
      <c r="AK11" t="b">
        <v>0</v>
      </c>
      <c r="AL11">
        <v>7</v>
      </c>
      <c r="AM11" t="s">
        <v>423</v>
      </c>
      <c r="AN11">
        <v>140.34</v>
      </c>
      <c r="AO11">
        <v>221.13</v>
      </c>
      <c r="AP11">
        <v>0</v>
      </c>
      <c r="AQ11">
        <v>4570.5200000000004</v>
      </c>
      <c r="AR11">
        <v>1252.51</v>
      </c>
      <c r="AS11">
        <v>0</v>
      </c>
      <c r="AT11">
        <v>0</v>
      </c>
      <c r="AU11">
        <v>12</v>
      </c>
      <c r="AV11" t="s">
        <v>411</v>
      </c>
      <c r="AW11">
        <v>20</v>
      </c>
      <c r="AX11">
        <v>18</v>
      </c>
      <c r="AY11">
        <v>60</v>
      </c>
      <c r="AZ11">
        <v>0</v>
      </c>
      <c r="BA11" t="s">
        <v>97</v>
      </c>
      <c r="BB11">
        <v>0</v>
      </c>
      <c r="BC11">
        <v>277.94</v>
      </c>
      <c r="BD11">
        <v>352.66</v>
      </c>
      <c r="BE11"/>
      <c r="BF11" t="s">
        <v>99</v>
      </c>
      <c r="BG11">
        <v>21.03</v>
      </c>
      <c r="BH11" t="s">
        <v>413</v>
      </c>
      <c r="BI11">
        <v>0</v>
      </c>
      <c r="BJ11">
        <v>154631.4</v>
      </c>
      <c r="BK11">
        <v>14303.4</v>
      </c>
      <c r="BL11">
        <v>0</v>
      </c>
      <c r="BM11" t="s">
        <v>434</v>
      </c>
    </row>
    <row r="12" spans="1:65" x14ac:dyDescent="0.3">
      <c r="A12" t="s">
        <v>609</v>
      </c>
      <c r="B12" t="s">
        <v>78</v>
      </c>
      <c r="C12" t="s">
        <v>79</v>
      </c>
      <c r="D12" t="s">
        <v>80</v>
      </c>
      <c r="E12" t="s">
        <v>81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81</v>
      </c>
      <c r="L12">
        <v>1</v>
      </c>
      <c r="M12" t="s">
        <v>81</v>
      </c>
      <c r="N12" t="s">
        <v>81</v>
      </c>
      <c r="O12" t="s">
        <v>86</v>
      </c>
      <c r="P12" t="s">
        <v>103</v>
      </c>
      <c r="Q12">
        <v>1.1499999999999999</v>
      </c>
      <c r="R12">
        <v>4.3</v>
      </c>
      <c r="S12">
        <v>7</v>
      </c>
      <c r="T12">
        <v>12.88</v>
      </c>
      <c r="U12">
        <v>0</v>
      </c>
      <c r="V12">
        <v>2020</v>
      </c>
      <c r="W12" t="s">
        <v>407</v>
      </c>
      <c r="X12" t="s">
        <v>407</v>
      </c>
      <c r="Y12">
        <v>6</v>
      </c>
      <c r="Z12" t="s">
        <v>435</v>
      </c>
      <c r="AA12">
        <v>2</v>
      </c>
      <c r="AB12">
        <v>0</v>
      </c>
      <c r="AC12">
        <v>7888.53</v>
      </c>
      <c r="AD12" s="4">
        <v>44166.999988425923</v>
      </c>
      <c r="AE12">
        <v>46935.999999988424</v>
      </c>
      <c r="AF12" t="b">
        <v>0</v>
      </c>
      <c r="AG12" t="s">
        <v>409</v>
      </c>
      <c r="AH12">
        <v>15.94</v>
      </c>
      <c r="AI12">
        <v>3318.01</v>
      </c>
      <c r="AJ12">
        <v>0</v>
      </c>
      <c r="AK12" t="b">
        <v>0</v>
      </c>
      <c r="AL12">
        <v>7</v>
      </c>
      <c r="AM12" t="s">
        <v>423</v>
      </c>
      <c r="AN12">
        <v>140.34</v>
      </c>
      <c r="AO12">
        <v>221.13</v>
      </c>
      <c r="AP12">
        <v>0</v>
      </c>
      <c r="AQ12">
        <v>4570.5200000000004</v>
      </c>
      <c r="AR12">
        <v>1252.51</v>
      </c>
      <c r="AS12">
        <v>0</v>
      </c>
      <c r="AT12">
        <v>0</v>
      </c>
      <c r="AU12">
        <v>12</v>
      </c>
      <c r="AV12" t="s">
        <v>411</v>
      </c>
      <c r="AW12">
        <v>20</v>
      </c>
      <c r="AX12">
        <v>18</v>
      </c>
      <c r="AY12">
        <v>60</v>
      </c>
      <c r="AZ12">
        <v>0</v>
      </c>
      <c r="BA12" t="s">
        <v>97</v>
      </c>
      <c r="BB12">
        <v>0</v>
      </c>
      <c r="BC12">
        <v>277.94</v>
      </c>
      <c r="BD12">
        <v>352.66</v>
      </c>
      <c r="BE12"/>
      <c r="BF12" t="s">
        <v>99</v>
      </c>
      <c r="BG12">
        <v>21.03</v>
      </c>
      <c r="BH12" t="s">
        <v>413</v>
      </c>
      <c r="BI12">
        <v>0</v>
      </c>
      <c r="BJ12">
        <v>154631.4</v>
      </c>
      <c r="BK12">
        <v>14303.4</v>
      </c>
      <c r="BL12">
        <v>0</v>
      </c>
      <c r="BM12" t="s">
        <v>436</v>
      </c>
    </row>
    <row r="13" spans="1:65" x14ac:dyDescent="0.3">
      <c r="A13" t="s">
        <v>609</v>
      </c>
      <c r="B13" t="s">
        <v>78</v>
      </c>
      <c r="C13" t="s">
        <v>79</v>
      </c>
      <c r="D13" t="s">
        <v>80</v>
      </c>
      <c r="E13" t="s">
        <v>81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81</v>
      </c>
      <c r="L13">
        <v>1</v>
      </c>
      <c r="M13" t="s">
        <v>81</v>
      </c>
      <c r="N13" t="s">
        <v>81</v>
      </c>
      <c r="O13" t="s">
        <v>86</v>
      </c>
      <c r="P13" t="s">
        <v>118</v>
      </c>
      <c r="Q13">
        <v>1.1499999999999999</v>
      </c>
      <c r="R13">
        <v>4.3</v>
      </c>
      <c r="S13">
        <v>7.26</v>
      </c>
      <c r="T13">
        <v>13.16</v>
      </c>
      <c r="U13">
        <v>0</v>
      </c>
      <c r="V13">
        <v>2021</v>
      </c>
      <c r="W13" t="s">
        <v>437</v>
      </c>
      <c r="X13" t="s">
        <v>437</v>
      </c>
      <c r="Y13">
        <v>6</v>
      </c>
      <c r="Z13" t="s">
        <v>438</v>
      </c>
      <c r="AA13">
        <v>2</v>
      </c>
      <c r="AB13">
        <v>0</v>
      </c>
      <c r="AC13">
        <v>11858.88</v>
      </c>
      <c r="AD13" s="4">
        <v>44368.999999988424</v>
      </c>
      <c r="AE13">
        <v>46935.999999988424</v>
      </c>
      <c r="AF13" t="b">
        <v>0</v>
      </c>
      <c r="AG13" t="s">
        <v>439</v>
      </c>
      <c r="AH13">
        <v>15.94</v>
      </c>
      <c r="AI13">
        <v>4395.3599999999997</v>
      </c>
      <c r="AJ13">
        <v>0</v>
      </c>
      <c r="AK13" t="b">
        <v>0</v>
      </c>
      <c r="AL13">
        <v>7</v>
      </c>
      <c r="AM13" t="s">
        <v>416</v>
      </c>
      <c r="AN13">
        <v>140.34</v>
      </c>
      <c r="AO13">
        <v>253.45</v>
      </c>
      <c r="AP13">
        <v>0</v>
      </c>
      <c r="AQ13">
        <v>7463.52</v>
      </c>
      <c r="AR13">
        <v>3068.16</v>
      </c>
      <c r="AS13">
        <v>5989.25</v>
      </c>
      <c r="AT13">
        <v>2462.1</v>
      </c>
      <c r="AU13">
        <v>6</v>
      </c>
      <c r="AV13" t="s">
        <v>440</v>
      </c>
      <c r="AW13">
        <v>20</v>
      </c>
      <c r="AX13">
        <v>18</v>
      </c>
      <c r="AY13">
        <v>60</v>
      </c>
      <c r="AZ13">
        <v>9.3000000000000007</v>
      </c>
      <c r="BA13" t="s">
        <v>97</v>
      </c>
      <c r="BB13">
        <v>0</v>
      </c>
      <c r="BC13">
        <v>277.94</v>
      </c>
      <c r="BD13">
        <v>575.89</v>
      </c>
      <c r="BE13"/>
      <c r="BF13" t="s">
        <v>99</v>
      </c>
      <c r="BG13">
        <v>21.03</v>
      </c>
      <c r="BH13" t="s">
        <v>413</v>
      </c>
      <c r="BI13">
        <v>0</v>
      </c>
      <c r="BJ13">
        <v>378785.24</v>
      </c>
      <c r="BK13">
        <v>35037.629999999997</v>
      </c>
      <c r="BL13">
        <v>0</v>
      </c>
      <c r="BM13" t="s">
        <v>441</v>
      </c>
    </row>
    <row r="14" spans="1:65" x14ac:dyDescent="0.3">
      <c r="A14" t="s">
        <v>609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81</v>
      </c>
      <c r="L14">
        <v>1</v>
      </c>
      <c r="M14" t="s">
        <v>81</v>
      </c>
      <c r="N14" t="s">
        <v>81</v>
      </c>
      <c r="O14" t="s">
        <v>86</v>
      </c>
      <c r="P14" t="s">
        <v>124</v>
      </c>
      <c r="Q14">
        <v>1.1499999999999999</v>
      </c>
      <c r="R14">
        <v>4.3</v>
      </c>
      <c r="S14">
        <v>7.26</v>
      </c>
      <c r="T14">
        <v>13.16</v>
      </c>
      <c r="U14">
        <v>0</v>
      </c>
      <c r="V14">
        <v>2021</v>
      </c>
      <c r="W14" t="s">
        <v>437</v>
      </c>
      <c r="X14" t="s">
        <v>437</v>
      </c>
      <c r="Y14">
        <v>6</v>
      </c>
      <c r="Z14" t="s">
        <v>442</v>
      </c>
      <c r="AA14">
        <v>2</v>
      </c>
      <c r="AB14">
        <v>0</v>
      </c>
      <c r="AC14">
        <v>11858.88</v>
      </c>
      <c r="AD14" s="4">
        <v>44368.999999988424</v>
      </c>
      <c r="AE14">
        <v>46935.999999988424</v>
      </c>
      <c r="AF14" t="b">
        <v>0</v>
      </c>
      <c r="AG14" t="s">
        <v>439</v>
      </c>
      <c r="AH14">
        <v>15.94</v>
      </c>
      <c r="AI14">
        <v>4395.3599999999997</v>
      </c>
      <c r="AJ14">
        <v>0</v>
      </c>
      <c r="AK14" t="b">
        <v>0</v>
      </c>
      <c r="AL14">
        <v>7</v>
      </c>
      <c r="AM14" t="s">
        <v>416</v>
      </c>
      <c r="AN14">
        <v>140.34</v>
      </c>
      <c r="AO14">
        <v>253.45</v>
      </c>
      <c r="AP14">
        <v>0</v>
      </c>
      <c r="AQ14">
        <v>7463.52</v>
      </c>
      <c r="AR14">
        <v>3068.16</v>
      </c>
      <c r="AS14">
        <v>5989.25</v>
      </c>
      <c r="AT14">
        <v>2462.1</v>
      </c>
      <c r="AU14">
        <v>6</v>
      </c>
      <c r="AV14" t="s">
        <v>440</v>
      </c>
      <c r="AW14">
        <v>20</v>
      </c>
      <c r="AX14">
        <v>18</v>
      </c>
      <c r="AY14">
        <v>60</v>
      </c>
      <c r="AZ14">
        <v>9.3000000000000007</v>
      </c>
      <c r="BA14" t="s">
        <v>97</v>
      </c>
      <c r="BB14">
        <v>0</v>
      </c>
      <c r="BC14">
        <v>277.94</v>
      </c>
      <c r="BD14">
        <v>575.89</v>
      </c>
      <c r="BE14"/>
      <c r="BF14" t="s">
        <v>99</v>
      </c>
      <c r="BG14">
        <v>21.03</v>
      </c>
      <c r="BH14" t="s">
        <v>413</v>
      </c>
      <c r="BI14">
        <v>0</v>
      </c>
      <c r="BJ14">
        <v>378785.24</v>
      </c>
      <c r="BK14">
        <v>35037.629999999997</v>
      </c>
      <c r="BL14">
        <v>0</v>
      </c>
      <c r="BM14" t="s">
        <v>443</v>
      </c>
    </row>
    <row r="15" spans="1:65" x14ac:dyDescent="0.3">
      <c r="A15" t="s">
        <v>609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81</v>
      </c>
      <c r="L15">
        <v>1</v>
      </c>
      <c r="M15" t="s">
        <v>81</v>
      </c>
      <c r="N15" t="s">
        <v>81</v>
      </c>
      <c r="O15" t="s">
        <v>444</v>
      </c>
      <c r="P15" t="s">
        <v>186</v>
      </c>
      <c r="Q15">
        <v>0</v>
      </c>
      <c r="R15">
        <v>0</v>
      </c>
      <c r="S15">
        <v>0</v>
      </c>
      <c r="T15">
        <v>0</v>
      </c>
      <c r="U15">
        <v>0</v>
      </c>
      <c r="V15">
        <v>2021</v>
      </c>
      <c r="W15" t="s">
        <v>407</v>
      </c>
      <c r="X15" t="s">
        <v>407</v>
      </c>
      <c r="Y15">
        <v>6</v>
      </c>
      <c r="Z15" t="s">
        <v>445</v>
      </c>
      <c r="AA15">
        <v>2</v>
      </c>
      <c r="AB15">
        <v>5363.55</v>
      </c>
      <c r="AC15">
        <v>22590.9</v>
      </c>
      <c r="AD15" s="4">
        <v>44545.95833332176</v>
      </c>
      <c r="AE15">
        <v>46935.999999988424</v>
      </c>
      <c r="AF15" t="b">
        <v>0</v>
      </c>
      <c r="AG15" t="s">
        <v>439</v>
      </c>
      <c r="AH15">
        <v>15.94</v>
      </c>
      <c r="AI15">
        <v>22590.9</v>
      </c>
      <c r="AJ15">
        <v>5363.55</v>
      </c>
      <c r="AK15" t="b">
        <v>0</v>
      </c>
      <c r="AL15">
        <v>7</v>
      </c>
      <c r="AM15" t="s">
        <v>423</v>
      </c>
      <c r="AN15">
        <v>-150</v>
      </c>
      <c r="AO15">
        <v>450.92</v>
      </c>
      <c r="AP15">
        <v>0</v>
      </c>
      <c r="AQ15">
        <v>0</v>
      </c>
      <c r="AR15">
        <v>0</v>
      </c>
      <c r="AS15">
        <v>6325.06</v>
      </c>
      <c r="AT15">
        <v>1638.56</v>
      </c>
      <c r="AU15">
        <v>12</v>
      </c>
      <c r="AV15" t="s">
        <v>411</v>
      </c>
      <c r="AW15">
        <v>20</v>
      </c>
      <c r="AX15">
        <v>18</v>
      </c>
      <c r="AY15">
        <v>60</v>
      </c>
      <c r="AZ15">
        <v>0</v>
      </c>
      <c r="BA15" t="s">
        <v>97</v>
      </c>
      <c r="BB15">
        <v>0</v>
      </c>
      <c r="BC15">
        <v>277.94</v>
      </c>
      <c r="BD15">
        <v>608.17999999999995</v>
      </c>
      <c r="BE15"/>
      <c r="BF15" t="s">
        <v>446</v>
      </c>
      <c r="BG15">
        <v>21.03</v>
      </c>
      <c r="BH15" t="s">
        <v>413</v>
      </c>
      <c r="BI15">
        <v>0</v>
      </c>
      <c r="BJ15">
        <v>252086.16</v>
      </c>
      <c r="BK15">
        <v>23317.97</v>
      </c>
      <c r="BL15">
        <v>0</v>
      </c>
      <c r="BM15" t="s">
        <v>447</v>
      </c>
    </row>
    <row r="16" spans="1:65" x14ac:dyDescent="0.3">
      <c r="A16" t="s">
        <v>609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81</v>
      </c>
      <c r="L16">
        <v>1</v>
      </c>
      <c r="M16" t="s">
        <v>81</v>
      </c>
      <c r="N16" t="s">
        <v>81</v>
      </c>
      <c r="O16" t="s">
        <v>444</v>
      </c>
      <c r="P16" t="s">
        <v>160</v>
      </c>
      <c r="Q16">
        <v>0</v>
      </c>
      <c r="R16">
        <v>0</v>
      </c>
      <c r="S16">
        <v>0</v>
      </c>
      <c r="T16">
        <v>0</v>
      </c>
      <c r="U16">
        <v>0</v>
      </c>
      <c r="V16">
        <v>2023</v>
      </c>
      <c r="W16" t="s">
        <v>407</v>
      </c>
      <c r="X16" t="s">
        <v>407</v>
      </c>
      <c r="Y16">
        <v>0</v>
      </c>
      <c r="Z16" t="s">
        <v>448</v>
      </c>
      <c r="AA16">
        <v>2</v>
      </c>
      <c r="AB16">
        <v>6414.37</v>
      </c>
      <c r="AC16">
        <v>23184.2</v>
      </c>
      <c r="AD16" s="4">
        <v>45078.5</v>
      </c>
      <c r="AE16"/>
      <c r="AF16" t="b">
        <v>0</v>
      </c>
      <c r="AG16" t="s">
        <v>409</v>
      </c>
      <c r="AH16">
        <v>15.94</v>
      </c>
      <c r="AI16">
        <v>23184.2</v>
      </c>
      <c r="AJ16">
        <v>6414.37</v>
      </c>
      <c r="AK16" t="b">
        <v>0</v>
      </c>
      <c r="AL16"/>
      <c r="AM16" t="s">
        <v>410</v>
      </c>
      <c r="AN16">
        <v>-150</v>
      </c>
      <c r="AO16">
        <v>345.44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</v>
      </c>
      <c r="AV16" t="s">
        <v>411</v>
      </c>
      <c r="AW16">
        <v>0</v>
      </c>
      <c r="AX16">
        <v>18</v>
      </c>
      <c r="AY16">
        <v>0</v>
      </c>
      <c r="AZ16"/>
      <c r="BA16" t="s">
        <v>97</v>
      </c>
      <c r="BB16">
        <v>0</v>
      </c>
      <c r="BC16">
        <v>277.94</v>
      </c>
      <c r="BD16">
        <v>450.62</v>
      </c>
      <c r="BE16"/>
      <c r="BF16" t="s">
        <v>446</v>
      </c>
      <c r="BG16">
        <v>21.03</v>
      </c>
      <c r="BH16" t="s">
        <v>413</v>
      </c>
      <c r="BI16">
        <v>0</v>
      </c>
      <c r="BJ16">
        <v>0</v>
      </c>
      <c r="BK16">
        <v>0</v>
      </c>
      <c r="BL16">
        <v>0</v>
      </c>
      <c r="BM16" t="s">
        <v>449</v>
      </c>
    </row>
    <row r="17" spans="1:65" x14ac:dyDescent="0.3">
      <c r="A17" t="s">
        <v>609</v>
      </c>
      <c r="B17" t="s">
        <v>78</v>
      </c>
      <c r="C17" t="s">
        <v>79</v>
      </c>
      <c r="D17" t="s">
        <v>80</v>
      </c>
      <c r="E17" t="s">
        <v>81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81</v>
      </c>
      <c r="L17">
        <v>1</v>
      </c>
      <c r="M17" t="s">
        <v>81</v>
      </c>
      <c r="N17" t="s">
        <v>81</v>
      </c>
      <c r="O17" t="s">
        <v>86</v>
      </c>
      <c r="P17" t="s">
        <v>190</v>
      </c>
      <c r="Q17">
        <v>1.1499999999999999</v>
      </c>
      <c r="R17">
        <v>4.3</v>
      </c>
      <c r="S17">
        <v>7</v>
      </c>
      <c r="T17">
        <v>12.88</v>
      </c>
      <c r="U17">
        <v>0</v>
      </c>
      <c r="V17">
        <v>2020</v>
      </c>
      <c r="W17" t="s">
        <v>407</v>
      </c>
      <c r="X17" t="s">
        <v>407</v>
      </c>
      <c r="Y17">
        <v>6</v>
      </c>
      <c r="Z17" t="s">
        <v>450</v>
      </c>
      <c r="AA17">
        <v>2</v>
      </c>
      <c r="AB17">
        <v>0</v>
      </c>
      <c r="AC17">
        <v>18747.669999999998</v>
      </c>
      <c r="AD17" s="4">
        <v>44181.5</v>
      </c>
      <c r="AE17">
        <v>46935.5</v>
      </c>
      <c r="AF17" t="b">
        <v>0</v>
      </c>
      <c r="AG17" t="s">
        <v>409</v>
      </c>
      <c r="AH17">
        <v>15.94</v>
      </c>
      <c r="AI17">
        <v>17227.349999999999</v>
      </c>
      <c r="AJ17">
        <v>0</v>
      </c>
      <c r="AK17" t="b">
        <v>0</v>
      </c>
      <c r="AL17">
        <v>7</v>
      </c>
      <c r="AM17" t="s">
        <v>423</v>
      </c>
      <c r="AN17">
        <v>140.34</v>
      </c>
      <c r="AO17">
        <v>462.61</v>
      </c>
      <c r="AP17">
        <v>0</v>
      </c>
      <c r="AQ17">
        <v>1520.32</v>
      </c>
      <c r="AR17">
        <v>1520.32</v>
      </c>
      <c r="AS17">
        <v>5906.51</v>
      </c>
      <c r="AT17">
        <v>1220.01</v>
      </c>
      <c r="AU17">
        <v>12</v>
      </c>
      <c r="AV17" t="s">
        <v>411</v>
      </c>
      <c r="AW17">
        <v>20</v>
      </c>
      <c r="AX17">
        <v>18</v>
      </c>
      <c r="AY17">
        <v>60</v>
      </c>
      <c r="AZ17">
        <v>0</v>
      </c>
      <c r="BA17" t="s">
        <v>97</v>
      </c>
      <c r="BB17">
        <v>0</v>
      </c>
      <c r="BC17">
        <v>277.94</v>
      </c>
      <c r="BD17">
        <v>567.92999999999995</v>
      </c>
      <c r="BE17"/>
      <c r="BF17" t="s">
        <v>99</v>
      </c>
      <c r="BG17">
        <v>21.03</v>
      </c>
      <c r="BH17" t="s">
        <v>413</v>
      </c>
      <c r="BI17">
        <v>0</v>
      </c>
      <c r="BJ17">
        <v>187694.27</v>
      </c>
      <c r="BK17">
        <v>17361.72</v>
      </c>
      <c r="BL17">
        <v>0</v>
      </c>
      <c r="BM17" t="s">
        <v>451</v>
      </c>
    </row>
    <row r="18" spans="1:65" x14ac:dyDescent="0.3">
      <c r="A18" t="s">
        <v>609</v>
      </c>
      <c r="B18" t="s">
        <v>78</v>
      </c>
      <c r="C18" t="s">
        <v>79</v>
      </c>
      <c r="D18" t="s">
        <v>80</v>
      </c>
      <c r="E18" t="s">
        <v>81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81</v>
      </c>
      <c r="L18">
        <v>1</v>
      </c>
      <c r="M18" t="s">
        <v>81</v>
      </c>
      <c r="N18" t="s">
        <v>81</v>
      </c>
      <c r="O18" t="s">
        <v>86</v>
      </c>
      <c r="P18" t="s">
        <v>194</v>
      </c>
      <c r="Q18">
        <v>1.1499999999999999</v>
      </c>
      <c r="R18">
        <v>4.3</v>
      </c>
      <c r="S18">
        <v>7</v>
      </c>
      <c r="T18">
        <v>12.88</v>
      </c>
      <c r="U18">
        <v>0</v>
      </c>
      <c r="V18">
        <v>2020</v>
      </c>
      <c r="W18" t="s">
        <v>407</v>
      </c>
      <c r="X18" t="s">
        <v>407</v>
      </c>
      <c r="Y18">
        <v>6</v>
      </c>
      <c r="Z18" t="s">
        <v>452</v>
      </c>
      <c r="AA18">
        <v>2</v>
      </c>
      <c r="AB18">
        <v>0</v>
      </c>
      <c r="AC18">
        <v>18470.240000000002</v>
      </c>
      <c r="AD18" s="4">
        <v>44181.5</v>
      </c>
      <c r="AE18">
        <v>46935.5</v>
      </c>
      <c r="AF18" t="b">
        <v>0</v>
      </c>
      <c r="AG18" t="s">
        <v>409</v>
      </c>
      <c r="AH18">
        <v>15.94</v>
      </c>
      <c r="AI18">
        <v>16949.919999999998</v>
      </c>
      <c r="AJ18">
        <v>0</v>
      </c>
      <c r="AK18" t="b">
        <v>0</v>
      </c>
      <c r="AL18">
        <v>7</v>
      </c>
      <c r="AM18" t="s">
        <v>423</v>
      </c>
      <c r="AN18">
        <v>140.34</v>
      </c>
      <c r="AO18">
        <v>433.99</v>
      </c>
      <c r="AP18">
        <v>0</v>
      </c>
      <c r="AQ18">
        <v>1520.32</v>
      </c>
      <c r="AR18">
        <v>1520.32</v>
      </c>
      <c r="AS18">
        <v>6129.75</v>
      </c>
      <c r="AT18">
        <v>1220.01</v>
      </c>
      <c r="AU18">
        <v>12</v>
      </c>
      <c r="AV18" t="s">
        <v>411</v>
      </c>
      <c r="AW18">
        <v>20</v>
      </c>
      <c r="AX18">
        <v>18</v>
      </c>
      <c r="AY18">
        <v>60</v>
      </c>
      <c r="AZ18">
        <v>0</v>
      </c>
      <c r="BA18" t="s">
        <v>97</v>
      </c>
      <c r="BB18">
        <v>0</v>
      </c>
      <c r="BC18">
        <v>277.94</v>
      </c>
      <c r="BD18">
        <v>589.4</v>
      </c>
      <c r="BE18"/>
      <c r="BF18" t="s">
        <v>99</v>
      </c>
      <c r="BG18">
        <v>21.03</v>
      </c>
      <c r="BH18" t="s">
        <v>413</v>
      </c>
      <c r="BI18">
        <v>0</v>
      </c>
      <c r="BJ18">
        <v>187694.27</v>
      </c>
      <c r="BK18">
        <v>17361.72</v>
      </c>
      <c r="BL18">
        <v>0</v>
      </c>
      <c r="BM18" t="s">
        <v>453</v>
      </c>
    </row>
    <row r="19" spans="1:65" x14ac:dyDescent="0.3">
      <c r="A19" t="s">
        <v>609</v>
      </c>
      <c r="B19" t="s">
        <v>78</v>
      </c>
      <c r="C19" t="s">
        <v>79</v>
      </c>
      <c r="D19" t="s">
        <v>80</v>
      </c>
      <c r="E19" t="s">
        <v>81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81</v>
      </c>
      <c r="L19">
        <v>1</v>
      </c>
      <c r="M19" t="s">
        <v>81</v>
      </c>
      <c r="N19" t="s">
        <v>81</v>
      </c>
      <c r="O19" t="s">
        <v>86</v>
      </c>
      <c r="P19" t="s">
        <v>198</v>
      </c>
      <c r="Q19">
        <v>1.1499999999999999</v>
      </c>
      <c r="R19">
        <v>4.3</v>
      </c>
      <c r="S19">
        <v>7</v>
      </c>
      <c r="T19">
        <v>12.88</v>
      </c>
      <c r="U19">
        <v>0</v>
      </c>
      <c r="V19">
        <v>2020</v>
      </c>
      <c r="W19" t="s">
        <v>407</v>
      </c>
      <c r="X19" t="s">
        <v>407</v>
      </c>
      <c r="Y19">
        <v>6</v>
      </c>
      <c r="Z19" t="s">
        <v>454</v>
      </c>
      <c r="AA19">
        <v>2</v>
      </c>
      <c r="AB19">
        <v>0</v>
      </c>
      <c r="AC19">
        <v>19568.28</v>
      </c>
      <c r="AD19" s="4">
        <v>44181.5</v>
      </c>
      <c r="AE19">
        <v>46935.5</v>
      </c>
      <c r="AF19" t="b">
        <v>0</v>
      </c>
      <c r="AG19" t="s">
        <v>409</v>
      </c>
      <c r="AH19">
        <v>15.94</v>
      </c>
      <c r="AI19">
        <v>18047.96</v>
      </c>
      <c r="AJ19">
        <v>0</v>
      </c>
      <c r="AK19" t="b">
        <v>0</v>
      </c>
      <c r="AL19">
        <v>7</v>
      </c>
      <c r="AM19" t="s">
        <v>423</v>
      </c>
      <c r="AN19">
        <v>140.34</v>
      </c>
      <c r="AO19">
        <v>433.99</v>
      </c>
      <c r="AP19">
        <v>0</v>
      </c>
      <c r="AQ19">
        <v>1520.32</v>
      </c>
      <c r="AR19">
        <v>1520.32</v>
      </c>
      <c r="AS19">
        <v>6129.75</v>
      </c>
      <c r="AT19">
        <v>1220.01</v>
      </c>
      <c r="AU19">
        <v>12</v>
      </c>
      <c r="AV19" t="s">
        <v>411</v>
      </c>
      <c r="AW19">
        <v>20</v>
      </c>
      <c r="AX19">
        <v>18</v>
      </c>
      <c r="AY19">
        <v>60</v>
      </c>
      <c r="AZ19">
        <v>0</v>
      </c>
      <c r="BA19" t="s">
        <v>97</v>
      </c>
      <c r="BB19">
        <v>0</v>
      </c>
      <c r="BC19">
        <v>277.94</v>
      </c>
      <c r="BD19">
        <v>589.4</v>
      </c>
      <c r="BE19"/>
      <c r="BF19" t="s">
        <v>99</v>
      </c>
      <c r="BG19">
        <v>21.03</v>
      </c>
      <c r="BH19" t="s">
        <v>413</v>
      </c>
      <c r="BI19">
        <v>0</v>
      </c>
      <c r="BJ19">
        <v>187694.27</v>
      </c>
      <c r="BK19">
        <v>17361.72</v>
      </c>
      <c r="BL19">
        <v>0</v>
      </c>
      <c r="BM19" t="s">
        <v>455</v>
      </c>
    </row>
    <row r="20" spans="1:65" x14ac:dyDescent="0.3">
      <c r="A20" t="s">
        <v>609</v>
      </c>
      <c r="B20" t="s">
        <v>78</v>
      </c>
      <c r="C20" t="s">
        <v>79</v>
      </c>
      <c r="D20" t="s">
        <v>80</v>
      </c>
      <c r="E20" t="s">
        <v>81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81</v>
      </c>
      <c r="L20">
        <v>1</v>
      </c>
      <c r="M20" t="s">
        <v>81</v>
      </c>
      <c r="N20" t="s">
        <v>81</v>
      </c>
      <c r="O20" t="s">
        <v>86</v>
      </c>
      <c r="P20" t="s">
        <v>202</v>
      </c>
      <c r="Q20">
        <v>0</v>
      </c>
      <c r="R20">
        <v>14.25</v>
      </c>
      <c r="S20">
        <v>0</v>
      </c>
      <c r="T20">
        <v>14.25</v>
      </c>
      <c r="U20">
        <v>4201.09</v>
      </c>
      <c r="V20">
        <v>2021</v>
      </c>
      <c r="W20" t="s">
        <v>407</v>
      </c>
      <c r="X20" t="s">
        <v>407</v>
      </c>
      <c r="Y20">
        <v>6</v>
      </c>
      <c r="Z20" t="s">
        <v>456</v>
      </c>
      <c r="AA20">
        <v>1</v>
      </c>
      <c r="AB20">
        <v>0</v>
      </c>
      <c r="AC20">
        <v>23230.73</v>
      </c>
      <c r="AD20" s="4">
        <v>44501.5</v>
      </c>
      <c r="AE20">
        <v>46935.5</v>
      </c>
      <c r="AF20" t="b">
        <v>0</v>
      </c>
      <c r="AG20" t="s">
        <v>409</v>
      </c>
      <c r="AH20">
        <v>15.94</v>
      </c>
      <c r="AI20">
        <v>23230.73</v>
      </c>
      <c r="AJ20">
        <v>6003.38</v>
      </c>
      <c r="AK20" t="b">
        <v>0</v>
      </c>
      <c r="AL20"/>
      <c r="AM20" t="s">
        <v>416</v>
      </c>
      <c r="AN20">
        <v>140.34</v>
      </c>
      <c r="AO20">
        <v>462.61</v>
      </c>
      <c r="AP20">
        <v>1802.29</v>
      </c>
      <c r="AQ20">
        <v>0</v>
      </c>
      <c r="AR20">
        <v>0</v>
      </c>
      <c r="AS20">
        <v>6529.73</v>
      </c>
      <c r="AT20">
        <v>1843.23</v>
      </c>
      <c r="AU20">
        <v>11</v>
      </c>
      <c r="AV20" t="s">
        <v>411</v>
      </c>
      <c r="AW20">
        <v>20</v>
      </c>
      <c r="AX20">
        <v>18</v>
      </c>
      <c r="AY20">
        <v>60</v>
      </c>
      <c r="AZ20"/>
      <c r="BA20" t="s">
        <v>97</v>
      </c>
      <c r="BB20">
        <v>0</v>
      </c>
      <c r="BC20">
        <v>277.94</v>
      </c>
      <c r="BD20">
        <v>627.86</v>
      </c>
      <c r="BE20"/>
      <c r="BF20" t="s">
        <v>141</v>
      </c>
      <c r="BG20">
        <v>21.03</v>
      </c>
      <c r="BH20" t="s">
        <v>413</v>
      </c>
      <c r="BI20">
        <v>0</v>
      </c>
      <c r="BJ20">
        <v>283573.88</v>
      </c>
      <c r="BK20">
        <v>26230.58</v>
      </c>
      <c r="BL20">
        <v>0</v>
      </c>
      <c r="BM20" t="s">
        <v>457</v>
      </c>
    </row>
    <row r="21" spans="1:65" x14ac:dyDescent="0.3">
      <c r="A21" t="s">
        <v>609</v>
      </c>
      <c r="B21" t="s">
        <v>78</v>
      </c>
      <c r="C21" t="s">
        <v>79</v>
      </c>
      <c r="D21" t="s">
        <v>80</v>
      </c>
      <c r="E21" t="s">
        <v>81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81</v>
      </c>
      <c r="L21">
        <v>1</v>
      </c>
      <c r="M21" t="s">
        <v>81</v>
      </c>
      <c r="N21" t="s">
        <v>81</v>
      </c>
      <c r="O21" t="s">
        <v>86</v>
      </c>
      <c r="P21" t="s">
        <v>206</v>
      </c>
      <c r="Q21">
        <v>1.1499999999999999</v>
      </c>
      <c r="R21">
        <v>4.3</v>
      </c>
      <c r="S21">
        <v>7</v>
      </c>
      <c r="T21">
        <v>12.88</v>
      </c>
      <c r="U21">
        <v>0</v>
      </c>
      <c r="V21">
        <v>2020</v>
      </c>
      <c r="W21" t="s">
        <v>407</v>
      </c>
      <c r="X21" t="s">
        <v>407</v>
      </c>
      <c r="Y21">
        <v>6</v>
      </c>
      <c r="Z21" t="s">
        <v>458</v>
      </c>
      <c r="AA21">
        <v>2</v>
      </c>
      <c r="AB21">
        <v>0</v>
      </c>
      <c r="AC21">
        <v>18747.669999999998</v>
      </c>
      <c r="AD21" s="4">
        <v>44181.5</v>
      </c>
      <c r="AE21">
        <v>46935.5</v>
      </c>
      <c r="AF21" t="b">
        <v>0</v>
      </c>
      <c r="AG21" t="s">
        <v>409</v>
      </c>
      <c r="AH21">
        <v>15.94</v>
      </c>
      <c r="AI21">
        <v>17227.349999999999</v>
      </c>
      <c r="AJ21">
        <v>0</v>
      </c>
      <c r="AK21" t="b">
        <v>0</v>
      </c>
      <c r="AL21">
        <v>7</v>
      </c>
      <c r="AM21" t="s">
        <v>423</v>
      </c>
      <c r="AN21">
        <v>140.34</v>
      </c>
      <c r="AO21">
        <v>462.61</v>
      </c>
      <c r="AP21">
        <v>0</v>
      </c>
      <c r="AQ21">
        <v>1520.32</v>
      </c>
      <c r="AR21">
        <v>1520.32</v>
      </c>
      <c r="AS21">
        <v>5906.51</v>
      </c>
      <c r="AT21">
        <v>1220.01</v>
      </c>
      <c r="AU21">
        <v>12</v>
      </c>
      <c r="AV21" t="s">
        <v>411</v>
      </c>
      <c r="AW21">
        <v>20</v>
      </c>
      <c r="AX21">
        <v>18</v>
      </c>
      <c r="AY21">
        <v>60</v>
      </c>
      <c r="AZ21">
        <v>0</v>
      </c>
      <c r="BA21" t="s">
        <v>97</v>
      </c>
      <c r="BB21">
        <v>0</v>
      </c>
      <c r="BC21">
        <v>277.94</v>
      </c>
      <c r="BD21">
        <v>567.92999999999995</v>
      </c>
      <c r="BE21"/>
      <c r="BF21" t="s">
        <v>99</v>
      </c>
      <c r="BG21">
        <v>21.03</v>
      </c>
      <c r="BH21" t="s">
        <v>413</v>
      </c>
      <c r="BI21">
        <v>0</v>
      </c>
      <c r="BJ21">
        <v>187694.27</v>
      </c>
      <c r="BK21">
        <v>17361.72</v>
      </c>
      <c r="BL21">
        <v>0</v>
      </c>
      <c r="BM21" t="s">
        <v>459</v>
      </c>
    </row>
    <row r="22" spans="1:65" x14ac:dyDescent="0.3">
      <c r="A22" t="s">
        <v>609</v>
      </c>
      <c r="B22" t="s">
        <v>78</v>
      </c>
      <c r="C22" t="s">
        <v>79</v>
      </c>
      <c r="D22" t="s">
        <v>80</v>
      </c>
      <c r="E22" t="s">
        <v>81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81</v>
      </c>
      <c r="L22">
        <v>1</v>
      </c>
      <c r="M22" t="s">
        <v>81</v>
      </c>
      <c r="N22" t="s">
        <v>81</v>
      </c>
      <c r="O22" t="s">
        <v>86</v>
      </c>
      <c r="P22" t="s">
        <v>211</v>
      </c>
      <c r="Q22">
        <v>0</v>
      </c>
      <c r="R22">
        <v>18.420000000000002</v>
      </c>
      <c r="S22">
        <v>0</v>
      </c>
      <c r="T22">
        <v>18.420000000000002</v>
      </c>
      <c r="U22">
        <v>4201.09</v>
      </c>
      <c r="V22">
        <v>2022</v>
      </c>
      <c r="W22" t="s">
        <v>407</v>
      </c>
      <c r="X22" t="s">
        <v>407</v>
      </c>
      <c r="Y22">
        <v>6</v>
      </c>
      <c r="Z22" t="s">
        <v>460</v>
      </c>
      <c r="AA22">
        <v>1</v>
      </c>
      <c r="AB22">
        <v>0</v>
      </c>
      <c r="AC22">
        <v>24623.33</v>
      </c>
      <c r="AD22" s="4">
        <v>44896.5</v>
      </c>
      <c r="AE22">
        <v>46935.5</v>
      </c>
      <c r="AF22" t="b">
        <v>0</v>
      </c>
      <c r="AG22" t="s">
        <v>409</v>
      </c>
      <c r="AH22">
        <v>15.94</v>
      </c>
      <c r="AI22">
        <v>24623.33</v>
      </c>
      <c r="AJ22">
        <v>6575.37</v>
      </c>
      <c r="AK22" t="b">
        <v>0</v>
      </c>
      <c r="AL22"/>
      <c r="AM22" t="s">
        <v>416</v>
      </c>
      <c r="AN22">
        <v>140.34</v>
      </c>
      <c r="AO22">
        <v>433.99</v>
      </c>
      <c r="AP22">
        <v>2374.2800000000002</v>
      </c>
      <c r="AQ22">
        <v>0</v>
      </c>
      <c r="AR22">
        <v>0</v>
      </c>
      <c r="AS22">
        <v>6752.97</v>
      </c>
      <c r="AT22">
        <v>1843.23</v>
      </c>
      <c r="AU22">
        <v>12</v>
      </c>
      <c r="AV22" t="s">
        <v>411</v>
      </c>
      <c r="AW22">
        <v>20</v>
      </c>
      <c r="AX22">
        <v>18</v>
      </c>
      <c r="AY22">
        <v>60</v>
      </c>
      <c r="AZ22"/>
      <c r="BA22" t="s">
        <v>97</v>
      </c>
      <c r="BB22">
        <v>0</v>
      </c>
      <c r="BC22">
        <v>277.94</v>
      </c>
      <c r="BD22">
        <v>649.32000000000005</v>
      </c>
      <c r="BE22"/>
      <c r="BF22" t="s">
        <v>141</v>
      </c>
      <c r="BG22">
        <v>21.03</v>
      </c>
      <c r="BH22" t="s">
        <v>413</v>
      </c>
      <c r="BI22">
        <v>0</v>
      </c>
      <c r="BJ22">
        <v>283573.88</v>
      </c>
      <c r="BK22">
        <v>26230.58</v>
      </c>
      <c r="BL22">
        <v>0</v>
      </c>
      <c r="BM22" t="s">
        <v>461</v>
      </c>
    </row>
    <row r="23" spans="1:65" x14ac:dyDescent="0.3">
      <c r="A23" t="s">
        <v>609</v>
      </c>
      <c r="B23" t="s">
        <v>78</v>
      </c>
      <c r="C23" t="s">
        <v>79</v>
      </c>
      <c r="D23" t="s">
        <v>80</v>
      </c>
      <c r="E23" t="s">
        <v>81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81</v>
      </c>
      <c r="L23">
        <v>1</v>
      </c>
      <c r="M23" t="s">
        <v>81</v>
      </c>
      <c r="N23" t="s">
        <v>81</v>
      </c>
      <c r="O23" t="s">
        <v>86</v>
      </c>
      <c r="P23" t="s">
        <v>215</v>
      </c>
      <c r="Q23">
        <v>1.1499999999999999</v>
      </c>
      <c r="R23">
        <v>4.3</v>
      </c>
      <c r="S23">
        <v>7</v>
      </c>
      <c r="T23">
        <v>12.88</v>
      </c>
      <c r="U23">
        <v>0</v>
      </c>
      <c r="V23">
        <v>2020</v>
      </c>
      <c r="W23" t="s">
        <v>407</v>
      </c>
      <c r="X23" t="s">
        <v>407</v>
      </c>
      <c r="Y23">
        <v>6</v>
      </c>
      <c r="Z23" t="s">
        <v>462</v>
      </c>
      <c r="AA23">
        <v>2</v>
      </c>
      <c r="AB23">
        <v>0</v>
      </c>
      <c r="AC23">
        <v>18747.669999999998</v>
      </c>
      <c r="AD23" s="4">
        <v>44181.5</v>
      </c>
      <c r="AE23">
        <v>46935.5</v>
      </c>
      <c r="AF23" t="b">
        <v>0</v>
      </c>
      <c r="AG23" t="s">
        <v>409</v>
      </c>
      <c r="AH23">
        <v>15.94</v>
      </c>
      <c r="AI23">
        <v>17227.349999999999</v>
      </c>
      <c r="AJ23">
        <v>0</v>
      </c>
      <c r="AK23" t="b">
        <v>0</v>
      </c>
      <c r="AL23">
        <v>7</v>
      </c>
      <c r="AM23" t="s">
        <v>423</v>
      </c>
      <c r="AN23">
        <v>140.34</v>
      </c>
      <c r="AO23">
        <v>357.13</v>
      </c>
      <c r="AP23">
        <v>0</v>
      </c>
      <c r="AQ23">
        <v>1520.32</v>
      </c>
      <c r="AR23">
        <v>1520.32</v>
      </c>
      <c r="AS23">
        <v>5906.51</v>
      </c>
      <c r="AT23">
        <v>1220.01</v>
      </c>
      <c r="AU23">
        <v>12</v>
      </c>
      <c r="AV23" t="s">
        <v>411</v>
      </c>
      <c r="AW23">
        <v>20</v>
      </c>
      <c r="AX23">
        <v>18</v>
      </c>
      <c r="AY23">
        <v>60</v>
      </c>
      <c r="AZ23">
        <v>0</v>
      </c>
      <c r="BA23" t="s">
        <v>97</v>
      </c>
      <c r="BB23">
        <v>0</v>
      </c>
      <c r="BC23">
        <v>277.94</v>
      </c>
      <c r="BD23">
        <v>567.92999999999995</v>
      </c>
      <c r="BE23"/>
      <c r="BF23" t="s">
        <v>99</v>
      </c>
      <c r="BG23">
        <v>21.03</v>
      </c>
      <c r="BH23" t="s">
        <v>413</v>
      </c>
      <c r="BI23">
        <v>0</v>
      </c>
      <c r="BJ23">
        <v>187694.27</v>
      </c>
      <c r="BK23">
        <v>17361.72</v>
      </c>
      <c r="BL23">
        <v>0</v>
      </c>
      <c r="BM23" t="s">
        <v>463</v>
      </c>
    </row>
    <row r="24" spans="1:65" x14ac:dyDescent="0.3">
      <c r="A24" t="s">
        <v>609</v>
      </c>
      <c r="B24" t="s">
        <v>78</v>
      </c>
      <c r="C24" t="s">
        <v>79</v>
      </c>
      <c r="D24" t="s">
        <v>80</v>
      </c>
      <c r="E24" t="s">
        <v>81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81</v>
      </c>
      <c r="L24">
        <v>1</v>
      </c>
      <c r="M24" t="s">
        <v>81</v>
      </c>
      <c r="N24" t="s">
        <v>81</v>
      </c>
      <c r="O24" t="s">
        <v>86</v>
      </c>
      <c r="P24" t="s">
        <v>227</v>
      </c>
      <c r="Q24">
        <v>0</v>
      </c>
      <c r="R24">
        <v>18.420000000000002</v>
      </c>
      <c r="S24">
        <v>0</v>
      </c>
      <c r="T24">
        <v>18.420000000000002</v>
      </c>
      <c r="U24">
        <v>4201.09</v>
      </c>
      <c r="V24">
        <v>2022</v>
      </c>
      <c r="W24" t="s">
        <v>407</v>
      </c>
      <c r="X24" t="s">
        <v>407</v>
      </c>
      <c r="Y24">
        <v>6</v>
      </c>
      <c r="Z24" t="s">
        <v>464</v>
      </c>
      <c r="AA24">
        <v>1</v>
      </c>
      <c r="AB24">
        <v>0</v>
      </c>
      <c r="AC24">
        <v>23802.720000000001</v>
      </c>
      <c r="AD24" s="4">
        <v>44562.5</v>
      </c>
      <c r="AE24">
        <v>46935.5</v>
      </c>
      <c r="AF24" t="b">
        <v>0</v>
      </c>
      <c r="AG24" t="s">
        <v>409</v>
      </c>
      <c r="AH24">
        <v>15.94</v>
      </c>
      <c r="AI24">
        <v>23802.720000000001</v>
      </c>
      <c r="AJ24">
        <v>6575.37</v>
      </c>
      <c r="AK24" t="b">
        <v>0</v>
      </c>
      <c r="AL24"/>
      <c r="AM24" t="s">
        <v>416</v>
      </c>
      <c r="AN24">
        <v>140.34</v>
      </c>
      <c r="AO24">
        <v>462.61</v>
      </c>
      <c r="AP24">
        <v>2374.2800000000002</v>
      </c>
      <c r="AQ24">
        <v>0</v>
      </c>
      <c r="AR24">
        <v>0</v>
      </c>
      <c r="AS24">
        <v>6529.73</v>
      </c>
      <c r="AT24">
        <v>1843.23</v>
      </c>
      <c r="AU24">
        <v>1</v>
      </c>
      <c r="AV24" t="s">
        <v>411</v>
      </c>
      <c r="AW24">
        <v>20</v>
      </c>
      <c r="AX24">
        <v>18</v>
      </c>
      <c r="AY24">
        <v>60</v>
      </c>
      <c r="AZ24"/>
      <c r="BA24" t="s">
        <v>97</v>
      </c>
      <c r="BB24">
        <v>0</v>
      </c>
      <c r="BC24">
        <v>277.94</v>
      </c>
      <c r="BD24">
        <v>627.86</v>
      </c>
      <c r="BE24"/>
      <c r="BF24" t="s">
        <v>141</v>
      </c>
      <c r="BG24">
        <v>21.03</v>
      </c>
      <c r="BH24" t="s">
        <v>413</v>
      </c>
      <c r="BI24">
        <v>0</v>
      </c>
      <c r="BJ24">
        <v>283573.88</v>
      </c>
      <c r="BK24">
        <v>26230.58</v>
      </c>
      <c r="BL24">
        <v>0</v>
      </c>
      <c r="BM24" t="s">
        <v>465</v>
      </c>
    </row>
    <row r="25" spans="1:65" x14ac:dyDescent="0.3">
      <c r="A25" t="s">
        <v>609</v>
      </c>
      <c r="B25" t="s">
        <v>78</v>
      </c>
      <c r="C25" t="s">
        <v>79</v>
      </c>
      <c r="D25" t="s">
        <v>80</v>
      </c>
      <c r="E25" t="s">
        <v>81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81</v>
      </c>
      <c r="L25">
        <v>1</v>
      </c>
      <c r="M25" t="s">
        <v>81</v>
      </c>
      <c r="N25" t="s">
        <v>81</v>
      </c>
      <c r="O25" t="s">
        <v>86</v>
      </c>
      <c r="P25" t="s">
        <v>169</v>
      </c>
      <c r="Q25">
        <v>0</v>
      </c>
      <c r="R25">
        <v>18.420000000000002</v>
      </c>
      <c r="S25">
        <v>0</v>
      </c>
      <c r="T25">
        <v>18.420000000000002</v>
      </c>
      <c r="U25">
        <v>4201.09</v>
      </c>
      <c r="V25">
        <v>2022</v>
      </c>
      <c r="W25" t="s">
        <v>407</v>
      </c>
      <c r="X25" t="s">
        <v>407</v>
      </c>
      <c r="Y25">
        <v>6</v>
      </c>
      <c r="Z25" t="s">
        <v>466</v>
      </c>
      <c r="AA25">
        <v>1</v>
      </c>
      <c r="AB25">
        <v>0</v>
      </c>
      <c r="AC25">
        <v>23345.200000000001</v>
      </c>
      <c r="AD25" s="4">
        <v>44562.5</v>
      </c>
      <c r="AE25">
        <v>46935.5</v>
      </c>
      <c r="AF25" t="b">
        <v>0</v>
      </c>
      <c r="AG25" t="s">
        <v>409</v>
      </c>
      <c r="AH25">
        <v>15.94</v>
      </c>
      <c r="AI25">
        <v>23345.200000000001</v>
      </c>
      <c r="AJ25">
        <v>6575.37</v>
      </c>
      <c r="AK25" t="b">
        <v>0</v>
      </c>
      <c r="AL25"/>
      <c r="AM25" t="s">
        <v>416</v>
      </c>
      <c r="AN25">
        <v>140.34</v>
      </c>
      <c r="AO25">
        <v>357.13</v>
      </c>
      <c r="AP25">
        <v>2374.2800000000002</v>
      </c>
      <c r="AQ25">
        <v>0</v>
      </c>
      <c r="AR25">
        <v>0</v>
      </c>
      <c r="AS25">
        <v>1843.23</v>
      </c>
      <c r="AT25">
        <v>1843.23</v>
      </c>
      <c r="AU25">
        <v>1</v>
      </c>
      <c r="AV25" t="s">
        <v>411</v>
      </c>
      <c r="AW25">
        <v>20</v>
      </c>
      <c r="AX25">
        <v>18</v>
      </c>
      <c r="AY25">
        <v>60</v>
      </c>
      <c r="AZ25"/>
      <c r="BA25" t="s">
        <v>97</v>
      </c>
      <c r="BB25">
        <v>0</v>
      </c>
      <c r="BC25">
        <v>277.94</v>
      </c>
      <c r="BD25">
        <v>627.86</v>
      </c>
      <c r="BE25"/>
      <c r="BF25" t="s">
        <v>141</v>
      </c>
      <c r="BG25">
        <v>21.03</v>
      </c>
      <c r="BH25" t="s">
        <v>413</v>
      </c>
      <c r="BI25">
        <v>0</v>
      </c>
      <c r="BJ25">
        <v>283573.88</v>
      </c>
      <c r="BK25">
        <v>26230.58</v>
      </c>
      <c r="BL25">
        <v>0</v>
      </c>
      <c r="BM25" t="s">
        <v>467</v>
      </c>
    </row>
    <row r="26" spans="1:65" x14ac:dyDescent="0.3">
      <c r="A26" t="s">
        <v>609</v>
      </c>
      <c r="B26" t="s">
        <v>78</v>
      </c>
      <c r="C26" t="s">
        <v>79</v>
      </c>
      <c r="D26" t="s">
        <v>80</v>
      </c>
      <c r="E26" t="s">
        <v>81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81</v>
      </c>
      <c r="L26">
        <v>1</v>
      </c>
      <c r="M26" t="s">
        <v>81</v>
      </c>
      <c r="N26" t="s">
        <v>81</v>
      </c>
      <c r="O26" t="s">
        <v>86</v>
      </c>
      <c r="P26" t="s">
        <v>231</v>
      </c>
      <c r="Q26">
        <v>1.1499999999999999</v>
      </c>
      <c r="R26">
        <v>4.3</v>
      </c>
      <c r="S26">
        <v>7</v>
      </c>
      <c r="T26">
        <v>12.88</v>
      </c>
      <c r="U26">
        <v>0</v>
      </c>
      <c r="V26">
        <v>2020</v>
      </c>
      <c r="W26" t="s">
        <v>407</v>
      </c>
      <c r="X26" t="s">
        <v>407</v>
      </c>
      <c r="Y26">
        <v>6</v>
      </c>
      <c r="Z26" t="s">
        <v>468</v>
      </c>
      <c r="AA26">
        <v>2</v>
      </c>
      <c r="AB26">
        <v>0</v>
      </c>
      <c r="AC26">
        <v>18747.669999999998</v>
      </c>
      <c r="AD26" s="4">
        <v>44181.5</v>
      </c>
      <c r="AE26">
        <v>46935.5</v>
      </c>
      <c r="AF26" t="b">
        <v>0</v>
      </c>
      <c r="AG26" t="s">
        <v>409</v>
      </c>
      <c r="AH26">
        <v>15.94</v>
      </c>
      <c r="AI26">
        <v>17227.349999999999</v>
      </c>
      <c r="AJ26">
        <v>0</v>
      </c>
      <c r="AK26" t="b">
        <v>0</v>
      </c>
      <c r="AL26">
        <v>7</v>
      </c>
      <c r="AM26" t="s">
        <v>423</v>
      </c>
      <c r="AN26">
        <v>140.34</v>
      </c>
      <c r="AO26">
        <v>357.13</v>
      </c>
      <c r="AP26">
        <v>0</v>
      </c>
      <c r="AQ26">
        <v>1520.32</v>
      </c>
      <c r="AR26">
        <v>1520.32</v>
      </c>
      <c r="AS26">
        <v>5906.51</v>
      </c>
      <c r="AT26">
        <v>1220.01</v>
      </c>
      <c r="AU26">
        <v>12</v>
      </c>
      <c r="AV26" t="s">
        <v>411</v>
      </c>
      <c r="AW26">
        <v>20</v>
      </c>
      <c r="AX26">
        <v>18</v>
      </c>
      <c r="AY26">
        <v>60</v>
      </c>
      <c r="AZ26">
        <v>0</v>
      </c>
      <c r="BA26" t="s">
        <v>97</v>
      </c>
      <c r="BB26">
        <v>0</v>
      </c>
      <c r="BC26">
        <v>277.94</v>
      </c>
      <c r="BD26">
        <v>567.92999999999995</v>
      </c>
      <c r="BE26"/>
      <c r="BF26" t="s">
        <v>99</v>
      </c>
      <c r="BG26">
        <v>21.03</v>
      </c>
      <c r="BH26" t="s">
        <v>413</v>
      </c>
      <c r="BI26">
        <v>0</v>
      </c>
      <c r="BJ26">
        <v>187694.27</v>
      </c>
      <c r="BK26">
        <v>17361.72</v>
      </c>
      <c r="BL26">
        <v>0</v>
      </c>
      <c r="BM26" t="s">
        <v>469</v>
      </c>
    </row>
    <row r="27" spans="1:65" x14ac:dyDescent="0.3">
      <c r="A27" t="s">
        <v>609</v>
      </c>
      <c r="B27" t="s">
        <v>78</v>
      </c>
      <c r="C27" t="s">
        <v>79</v>
      </c>
      <c r="D27" t="s">
        <v>80</v>
      </c>
      <c r="E27" t="s">
        <v>81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81</v>
      </c>
      <c r="L27">
        <v>1</v>
      </c>
      <c r="M27" t="s">
        <v>81</v>
      </c>
      <c r="N27" t="s">
        <v>81</v>
      </c>
      <c r="O27" t="s">
        <v>86</v>
      </c>
      <c r="P27" t="s">
        <v>235</v>
      </c>
      <c r="Q27">
        <v>0</v>
      </c>
      <c r="R27">
        <v>18.02</v>
      </c>
      <c r="S27">
        <v>0</v>
      </c>
      <c r="T27">
        <v>18.02</v>
      </c>
      <c r="U27">
        <v>4201.09</v>
      </c>
      <c r="V27">
        <v>2021</v>
      </c>
      <c r="W27" t="s">
        <v>407</v>
      </c>
      <c r="X27" t="s">
        <v>407</v>
      </c>
      <c r="Y27">
        <v>6</v>
      </c>
      <c r="Z27" t="s">
        <v>470</v>
      </c>
      <c r="AA27">
        <v>1</v>
      </c>
      <c r="AB27">
        <v>0</v>
      </c>
      <c r="AC27">
        <v>23289.56</v>
      </c>
      <c r="AD27" s="4">
        <v>44531.5</v>
      </c>
      <c r="AE27">
        <v>46935.5</v>
      </c>
      <c r="AF27" t="b">
        <v>0</v>
      </c>
      <c r="AG27" t="s">
        <v>409</v>
      </c>
      <c r="AH27">
        <v>15.94</v>
      </c>
      <c r="AI27">
        <v>23289.56</v>
      </c>
      <c r="AJ27">
        <v>6519.72</v>
      </c>
      <c r="AK27" t="b">
        <v>0</v>
      </c>
      <c r="AL27"/>
      <c r="AM27" t="s">
        <v>416</v>
      </c>
      <c r="AN27">
        <v>140.34</v>
      </c>
      <c r="AO27">
        <v>357.13</v>
      </c>
      <c r="AP27">
        <v>2318.63</v>
      </c>
      <c r="AQ27">
        <v>0</v>
      </c>
      <c r="AR27">
        <v>0</v>
      </c>
      <c r="AS27">
        <v>6529.73</v>
      </c>
      <c r="AT27">
        <v>1843.23</v>
      </c>
      <c r="AU27">
        <v>12</v>
      </c>
      <c r="AV27" t="s">
        <v>411</v>
      </c>
      <c r="AW27">
        <v>20</v>
      </c>
      <c r="AX27">
        <v>18</v>
      </c>
      <c r="AY27">
        <v>60</v>
      </c>
      <c r="AZ27"/>
      <c r="BA27" t="s">
        <v>97</v>
      </c>
      <c r="BB27">
        <v>0</v>
      </c>
      <c r="BC27">
        <v>277.94</v>
      </c>
      <c r="BD27">
        <v>627.86</v>
      </c>
      <c r="BE27"/>
      <c r="BF27" t="s">
        <v>141</v>
      </c>
      <c r="BG27">
        <v>21.03</v>
      </c>
      <c r="BH27" t="s">
        <v>413</v>
      </c>
      <c r="BI27">
        <v>0</v>
      </c>
      <c r="BJ27">
        <v>283573.88</v>
      </c>
      <c r="BK27">
        <v>26230.58</v>
      </c>
      <c r="BL27">
        <v>0</v>
      </c>
      <c r="BM27" t="s">
        <v>471</v>
      </c>
    </row>
    <row r="28" spans="1:65" x14ac:dyDescent="0.3">
      <c r="A28" t="s">
        <v>609</v>
      </c>
      <c r="B28" t="s">
        <v>78</v>
      </c>
      <c r="C28" t="s">
        <v>79</v>
      </c>
      <c r="D28" t="s">
        <v>80</v>
      </c>
      <c r="E28" t="s">
        <v>81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81</v>
      </c>
      <c r="L28">
        <v>1</v>
      </c>
      <c r="M28" t="s">
        <v>81</v>
      </c>
      <c r="N28" t="s">
        <v>81</v>
      </c>
      <c r="O28" t="s">
        <v>86</v>
      </c>
      <c r="P28" t="s">
        <v>239</v>
      </c>
      <c r="Q28">
        <v>1.1499999999999999</v>
      </c>
      <c r="R28">
        <v>4.3</v>
      </c>
      <c r="S28">
        <v>7</v>
      </c>
      <c r="T28">
        <v>12.88</v>
      </c>
      <c r="U28">
        <v>0</v>
      </c>
      <c r="V28">
        <v>2020</v>
      </c>
      <c r="W28" t="s">
        <v>407</v>
      </c>
      <c r="X28" t="s">
        <v>407</v>
      </c>
      <c r="Y28">
        <v>6</v>
      </c>
      <c r="Z28" t="s">
        <v>472</v>
      </c>
      <c r="AA28">
        <v>2</v>
      </c>
      <c r="AB28">
        <v>0</v>
      </c>
      <c r="AC28">
        <v>18747.669999999998</v>
      </c>
      <c r="AD28" s="4">
        <v>44181.5</v>
      </c>
      <c r="AE28">
        <v>46935.5</v>
      </c>
      <c r="AF28" t="b">
        <v>0</v>
      </c>
      <c r="AG28" t="s">
        <v>409</v>
      </c>
      <c r="AH28">
        <v>15.94</v>
      </c>
      <c r="AI28">
        <v>17227.349999999999</v>
      </c>
      <c r="AJ28">
        <v>0</v>
      </c>
      <c r="AK28" t="b">
        <v>0</v>
      </c>
      <c r="AL28">
        <v>7</v>
      </c>
      <c r="AM28" t="s">
        <v>423</v>
      </c>
      <c r="AN28">
        <v>140.34</v>
      </c>
      <c r="AO28">
        <v>357.13</v>
      </c>
      <c r="AP28">
        <v>0</v>
      </c>
      <c r="AQ28">
        <v>1520.32</v>
      </c>
      <c r="AR28">
        <v>1520.32</v>
      </c>
      <c r="AS28">
        <v>5906.51</v>
      </c>
      <c r="AT28">
        <v>1220.01</v>
      </c>
      <c r="AU28">
        <v>12</v>
      </c>
      <c r="AV28" t="s">
        <v>411</v>
      </c>
      <c r="AW28">
        <v>20</v>
      </c>
      <c r="AX28">
        <v>18</v>
      </c>
      <c r="AY28">
        <v>60</v>
      </c>
      <c r="AZ28">
        <v>0</v>
      </c>
      <c r="BA28" t="s">
        <v>97</v>
      </c>
      <c r="BB28">
        <v>0</v>
      </c>
      <c r="BC28">
        <v>277.94</v>
      </c>
      <c r="BD28">
        <v>567.92999999999995</v>
      </c>
      <c r="BE28"/>
      <c r="BF28" t="s">
        <v>99</v>
      </c>
      <c r="BG28">
        <v>21.03</v>
      </c>
      <c r="BH28" t="s">
        <v>413</v>
      </c>
      <c r="BI28">
        <v>0</v>
      </c>
      <c r="BJ28">
        <v>187694.27</v>
      </c>
      <c r="BK28">
        <v>17361.72</v>
      </c>
      <c r="BL28">
        <v>0</v>
      </c>
      <c r="BM28" t="s">
        <v>473</v>
      </c>
    </row>
    <row r="29" spans="1:65" x14ac:dyDescent="0.3">
      <c r="A29" t="s">
        <v>609</v>
      </c>
      <c r="B29" t="s">
        <v>78</v>
      </c>
      <c r="C29" t="s">
        <v>79</v>
      </c>
      <c r="D29" t="s">
        <v>80</v>
      </c>
      <c r="E29" t="s">
        <v>81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81</v>
      </c>
      <c r="L29">
        <v>1</v>
      </c>
      <c r="M29" t="s">
        <v>81</v>
      </c>
      <c r="N29" t="s">
        <v>81</v>
      </c>
      <c r="O29" t="s">
        <v>86</v>
      </c>
      <c r="P29" t="s">
        <v>255</v>
      </c>
      <c r="Q29">
        <v>0</v>
      </c>
      <c r="R29">
        <v>12.01</v>
      </c>
      <c r="S29">
        <v>0</v>
      </c>
      <c r="T29">
        <v>12.01</v>
      </c>
      <c r="U29">
        <v>3814.94</v>
      </c>
      <c r="V29">
        <v>2021</v>
      </c>
      <c r="W29" t="s">
        <v>407</v>
      </c>
      <c r="X29" t="s">
        <v>407</v>
      </c>
      <c r="Y29">
        <v>6</v>
      </c>
      <c r="Z29" t="s">
        <v>474</v>
      </c>
      <c r="AA29">
        <v>1</v>
      </c>
      <c r="AB29">
        <v>0</v>
      </c>
      <c r="AC29">
        <v>15376.83</v>
      </c>
      <c r="AD29" s="4">
        <v>44424.5</v>
      </c>
      <c r="AE29">
        <v>46935.5</v>
      </c>
      <c r="AF29" t="b">
        <v>0</v>
      </c>
      <c r="AG29" t="s">
        <v>409</v>
      </c>
      <c r="AH29">
        <v>15.94</v>
      </c>
      <c r="AI29">
        <v>15376.83</v>
      </c>
      <c r="AJ29">
        <v>5179.58</v>
      </c>
      <c r="AK29" t="b">
        <v>0</v>
      </c>
      <c r="AL29">
        <v>0</v>
      </c>
      <c r="AM29" t="s">
        <v>475</v>
      </c>
      <c r="AN29">
        <v>140.34</v>
      </c>
      <c r="AO29">
        <v>355.42</v>
      </c>
      <c r="AP29">
        <v>1364.64</v>
      </c>
      <c r="AQ29">
        <v>0</v>
      </c>
      <c r="AR29">
        <v>0</v>
      </c>
      <c r="AS29">
        <v>5397.62</v>
      </c>
      <c r="AT29">
        <v>1673.81</v>
      </c>
      <c r="AU29">
        <v>8</v>
      </c>
      <c r="AV29" t="s">
        <v>411</v>
      </c>
      <c r="AW29">
        <v>20</v>
      </c>
      <c r="AX29">
        <v>18</v>
      </c>
      <c r="AY29">
        <v>60</v>
      </c>
      <c r="AZ29">
        <v>0</v>
      </c>
      <c r="BA29" t="s">
        <v>97</v>
      </c>
      <c r="BB29">
        <v>0</v>
      </c>
      <c r="BC29">
        <v>277.94</v>
      </c>
      <c r="BD29">
        <v>519</v>
      </c>
      <c r="BE29"/>
      <c r="BF29" t="s">
        <v>141</v>
      </c>
      <c r="BG29">
        <v>21.03</v>
      </c>
      <c r="BH29" t="s">
        <v>413</v>
      </c>
      <c r="BI29">
        <v>0</v>
      </c>
      <c r="BJ29">
        <v>257508.69</v>
      </c>
      <c r="BK29">
        <v>23819.55</v>
      </c>
      <c r="BL29">
        <v>0</v>
      </c>
      <c r="BM29" t="s">
        <v>476</v>
      </c>
    </row>
    <row r="30" spans="1:65" x14ac:dyDescent="0.3">
      <c r="A30" t="s">
        <v>609</v>
      </c>
      <c r="B30" t="s">
        <v>78</v>
      </c>
      <c r="C30" t="s">
        <v>79</v>
      </c>
      <c r="D30" t="s">
        <v>80</v>
      </c>
      <c r="E30" t="s">
        <v>81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81</v>
      </c>
      <c r="L30">
        <v>1</v>
      </c>
      <c r="M30" t="s">
        <v>81</v>
      </c>
      <c r="N30" t="s">
        <v>81</v>
      </c>
      <c r="O30" t="s">
        <v>86</v>
      </c>
      <c r="P30" t="s">
        <v>271</v>
      </c>
      <c r="Q30">
        <v>1.1499999999999999</v>
      </c>
      <c r="R30">
        <v>2.7</v>
      </c>
      <c r="S30">
        <v>7</v>
      </c>
      <c r="T30">
        <v>11.15</v>
      </c>
      <c r="U30">
        <v>0</v>
      </c>
      <c r="V30">
        <v>2020</v>
      </c>
      <c r="W30" t="s">
        <v>407</v>
      </c>
      <c r="X30" t="s">
        <v>407</v>
      </c>
      <c r="Y30">
        <v>6</v>
      </c>
      <c r="Z30" t="s">
        <v>477</v>
      </c>
      <c r="AA30">
        <v>2</v>
      </c>
      <c r="AB30">
        <v>0</v>
      </c>
      <c r="AC30">
        <v>11792.52</v>
      </c>
      <c r="AD30" s="4">
        <v>44181.5</v>
      </c>
      <c r="AE30">
        <v>46935.5</v>
      </c>
      <c r="AF30" t="b">
        <v>0</v>
      </c>
      <c r="AG30" t="s">
        <v>409</v>
      </c>
      <c r="AH30">
        <v>15.94</v>
      </c>
      <c r="AI30">
        <v>10197.25</v>
      </c>
      <c r="AJ30">
        <v>0</v>
      </c>
      <c r="AK30" t="b">
        <v>0</v>
      </c>
      <c r="AL30">
        <v>7</v>
      </c>
      <c r="AM30" t="s">
        <v>416</v>
      </c>
      <c r="AN30">
        <v>140.34</v>
      </c>
      <c r="AO30">
        <v>355.42</v>
      </c>
      <c r="AP30">
        <v>0</v>
      </c>
      <c r="AQ30">
        <v>1595.28</v>
      </c>
      <c r="AR30">
        <v>1595.28</v>
      </c>
      <c r="AS30">
        <v>5003.9799999999996</v>
      </c>
      <c r="AT30">
        <v>1280.1600000000001</v>
      </c>
      <c r="AU30">
        <v>12</v>
      </c>
      <c r="AV30" t="s">
        <v>411</v>
      </c>
      <c r="AW30">
        <v>20</v>
      </c>
      <c r="AX30">
        <v>18</v>
      </c>
      <c r="AY30">
        <v>60</v>
      </c>
      <c r="AZ30">
        <v>0</v>
      </c>
      <c r="BA30" t="s">
        <v>97</v>
      </c>
      <c r="BB30">
        <v>0</v>
      </c>
      <c r="BC30">
        <v>277.94</v>
      </c>
      <c r="BD30">
        <v>481.15</v>
      </c>
      <c r="BE30"/>
      <c r="BF30" t="s">
        <v>99</v>
      </c>
      <c r="BG30">
        <v>21.03</v>
      </c>
      <c r="BH30" t="s">
        <v>413</v>
      </c>
      <c r="BI30">
        <v>0</v>
      </c>
      <c r="BJ30">
        <v>196947.84</v>
      </c>
      <c r="BK30">
        <v>18217.68</v>
      </c>
      <c r="BL30">
        <v>0</v>
      </c>
      <c r="BM30" t="s">
        <v>478</v>
      </c>
    </row>
    <row r="31" spans="1:65" x14ac:dyDescent="0.3">
      <c r="A31" t="s">
        <v>609</v>
      </c>
      <c r="B31" t="s">
        <v>78</v>
      </c>
      <c r="C31" t="s">
        <v>79</v>
      </c>
      <c r="D31" t="s">
        <v>80</v>
      </c>
      <c r="E31" t="s">
        <v>81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81</v>
      </c>
      <c r="L31">
        <v>1</v>
      </c>
      <c r="M31" t="s">
        <v>81</v>
      </c>
      <c r="N31" t="s">
        <v>81</v>
      </c>
      <c r="O31" t="s">
        <v>86</v>
      </c>
      <c r="P31" t="s">
        <v>275</v>
      </c>
      <c r="Q31">
        <v>0</v>
      </c>
      <c r="R31">
        <v>14.25</v>
      </c>
      <c r="S31">
        <v>0</v>
      </c>
      <c r="T31">
        <v>14.25</v>
      </c>
      <c r="U31">
        <v>4201.09</v>
      </c>
      <c r="V31">
        <v>2021</v>
      </c>
      <c r="W31" t="s">
        <v>407</v>
      </c>
      <c r="X31" t="s">
        <v>407</v>
      </c>
      <c r="Y31">
        <v>6</v>
      </c>
      <c r="Z31" t="s">
        <v>479</v>
      </c>
      <c r="AA31">
        <v>1</v>
      </c>
      <c r="AB31">
        <v>0</v>
      </c>
      <c r="AC31">
        <v>22773.22</v>
      </c>
      <c r="AD31" s="4">
        <v>44501.5</v>
      </c>
      <c r="AE31">
        <v>46935.5</v>
      </c>
      <c r="AF31" t="b">
        <v>0</v>
      </c>
      <c r="AG31" t="s">
        <v>409</v>
      </c>
      <c r="AH31">
        <v>15.94</v>
      </c>
      <c r="AI31">
        <v>22773.22</v>
      </c>
      <c r="AJ31">
        <v>6003.38</v>
      </c>
      <c r="AK31" t="b">
        <v>0</v>
      </c>
      <c r="AL31"/>
      <c r="AM31" t="s">
        <v>416</v>
      </c>
      <c r="AN31">
        <v>140.34</v>
      </c>
      <c r="AO31">
        <v>357.13</v>
      </c>
      <c r="AP31">
        <v>1802.29</v>
      </c>
      <c r="AQ31">
        <v>0</v>
      </c>
      <c r="AR31">
        <v>0</v>
      </c>
      <c r="AS31">
        <v>6529.73</v>
      </c>
      <c r="AT31">
        <v>1843.23</v>
      </c>
      <c r="AU31">
        <v>11</v>
      </c>
      <c r="AV31" t="s">
        <v>411</v>
      </c>
      <c r="AW31">
        <v>20</v>
      </c>
      <c r="AX31">
        <v>18</v>
      </c>
      <c r="AY31">
        <v>60</v>
      </c>
      <c r="AZ31"/>
      <c r="BA31" t="s">
        <v>97</v>
      </c>
      <c r="BB31">
        <v>0</v>
      </c>
      <c r="BC31">
        <v>277.94</v>
      </c>
      <c r="BD31">
        <v>627.86</v>
      </c>
      <c r="BE31"/>
      <c r="BF31" t="s">
        <v>141</v>
      </c>
      <c r="BG31">
        <v>21.03</v>
      </c>
      <c r="BH31" t="s">
        <v>413</v>
      </c>
      <c r="BI31">
        <v>0</v>
      </c>
      <c r="BJ31">
        <v>283573.88</v>
      </c>
      <c r="BK31">
        <v>26230.58</v>
      </c>
      <c r="BL31">
        <v>0</v>
      </c>
      <c r="BM31" t="s">
        <v>480</v>
      </c>
    </row>
    <row r="32" spans="1:65" x14ac:dyDescent="0.3">
      <c r="A32" t="s">
        <v>609</v>
      </c>
      <c r="B32" t="s">
        <v>78</v>
      </c>
      <c r="C32" t="s">
        <v>79</v>
      </c>
      <c r="D32" t="s">
        <v>80</v>
      </c>
      <c r="E32" t="s">
        <v>81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81</v>
      </c>
      <c r="L32">
        <v>1</v>
      </c>
      <c r="M32" t="s">
        <v>81</v>
      </c>
      <c r="N32" t="s">
        <v>81</v>
      </c>
      <c r="O32" t="s">
        <v>86</v>
      </c>
      <c r="P32" t="s">
        <v>279</v>
      </c>
      <c r="Q32">
        <v>0</v>
      </c>
      <c r="R32">
        <v>14.25</v>
      </c>
      <c r="S32">
        <v>0</v>
      </c>
      <c r="T32">
        <v>14.25</v>
      </c>
      <c r="U32">
        <v>4201.09</v>
      </c>
      <c r="V32">
        <v>2021</v>
      </c>
      <c r="W32" t="s">
        <v>407</v>
      </c>
      <c r="X32" t="s">
        <v>407</v>
      </c>
      <c r="Y32">
        <v>6</v>
      </c>
      <c r="Z32" t="s">
        <v>481</v>
      </c>
      <c r="AA32">
        <v>1</v>
      </c>
      <c r="AB32">
        <v>0</v>
      </c>
      <c r="AC32">
        <v>22773.22</v>
      </c>
      <c r="AD32" s="4">
        <v>44501.5</v>
      </c>
      <c r="AE32">
        <v>46935.5</v>
      </c>
      <c r="AF32" t="b">
        <v>0</v>
      </c>
      <c r="AG32" t="s">
        <v>409</v>
      </c>
      <c r="AH32">
        <v>15.94</v>
      </c>
      <c r="AI32">
        <v>22773.22</v>
      </c>
      <c r="AJ32">
        <v>6003.38</v>
      </c>
      <c r="AK32" t="b">
        <v>0</v>
      </c>
      <c r="AL32"/>
      <c r="AM32" t="s">
        <v>416</v>
      </c>
      <c r="AN32">
        <v>140.34</v>
      </c>
      <c r="AO32">
        <v>357.13</v>
      </c>
      <c r="AP32">
        <v>1802.29</v>
      </c>
      <c r="AQ32">
        <v>0</v>
      </c>
      <c r="AR32">
        <v>0</v>
      </c>
      <c r="AS32">
        <v>6529.73</v>
      </c>
      <c r="AT32">
        <v>1843.23</v>
      </c>
      <c r="AU32">
        <v>11</v>
      </c>
      <c r="AV32" t="s">
        <v>411</v>
      </c>
      <c r="AW32">
        <v>20</v>
      </c>
      <c r="AX32">
        <v>18</v>
      </c>
      <c r="AY32">
        <v>60</v>
      </c>
      <c r="AZ32"/>
      <c r="BA32" t="s">
        <v>97</v>
      </c>
      <c r="BB32">
        <v>0</v>
      </c>
      <c r="BC32">
        <v>277.94</v>
      </c>
      <c r="BD32">
        <v>627.86</v>
      </c>
      <c r="BE32"/>
      <c r="BF32" t="s">
        <v>141</v>
      </c>
      <c r="BG32">
        <v>21.03</v>
      </c>
      <c r="BH32" t="s">
        <v>413</v>
      </c>
      <c r="BI32">
        <v>0</v>
      </c>
      <c r="BJ32">
        <v>283573.88</v>
      </c>
      <c r="BK32">
        <v>26230.58</v>
      </c>
      <c r="BL32">
        <v>0</v>
      </c>
      <c r="BM32" t="s">
        <v>482</v>
      </c>
    </row>
    <row r="33" spans="1:65" x14ac:dyDescent="0.3">
      <c r="A33" t="s">
        <v>609</v>
      </c>
      <c r="B33" t="s">
        <v>78</v>
      </c>
      <c r="C33" t="s">
        <v>79</v>
      </c>
      <c r="D33" t="s">
        <v>80</v>
      </c>
      <c r="E33" t="s">
        <v>81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81</v>
      </c>
      <c r="L33">
        <v>1</v>
      </c>
      <c r="M33" t="s">
        <v>81</v>
      </c>
      <c r="N33" t="s">
        <v>81</v>
      </c>
      <c r="O33" t="s">
        <v>86</v>
      </c>
      <c r="P33" t="s">
        <v>291</v>
      </c>
      <c r="Q33">
        <v>1.1499999999999999</v>
      </c>
      <c r="R33">
        <v>4.3</v>
      </c>
      <c r="S33">
        <v>7</v>
      </c>
      <c r="T33">
        <v>12.88</v>
      </c>
      <c r="U33">
        <v>0</v>
      </c>
      <c r="V33">
        <v>2020</v>
      </c>
      <c r="W33" t="s">
        <v>407</v>
      </c>
      <c r="X33" t="s">
        <v>407</v>
      </c>
      <c r="Y33">
        <v>6</v>
      </c>
      <c r="Z33" t="s">
        <v>483</v>
      </c>
      <c r="AA33">
        <v>2</v>
      </c>
      <c r="AB33">
        <v>0</v>
      </c>
      <c r="AC33">
        <v>18290.16</v>
      </c>
      <c r="AD33" s="4">
        <v>44181.5</v>
      </c>
      <c r="AE33">
        <v>46935.5</v>
      </c>
      <c r="AF33" t="b">
        <v>0</v>
      </c>
      <c r="AG33" t="s">
        <v>409</v>
      </c>
      <c r="AH33">
        <v>15.94</v>
      </c>
      <c r="AI33">
        <v>16769.830000000002</v>
      </c>
      <c r="AJ33">
        <v>0</v>
      </c>
      <c r="AK33" t="b">
        <v>0</v>
      </c>
      <c r="AL33">
        <v>7</v>
      </c>
      <c r="AM33" t="s">
        <v>423</v>
      </c>
      <c r="AN33">
        <v>140.34</v>
      </c>
      <c r="AO33">
        <v>357.13</v>
      </c>
      <c r="AP33">
        <v>0</v>
      </c>
      <c r="AQ33">
        <v>1520.32</v>
      </c>
      <c r="AR33">
        <v>1520.32</v>
      </c>
      <c r="AS33">
        <v>5906.51</v>
      </c>
      <c r="AT33">
        <v>1220.01</v>
      </c>
      <c r="AU33">
        <v>12</v>
      </c>
      <c r="AV33" t="s">
        <v>411</v>
      </c>
      <c r="AW33">
        <v>20</v>
      </c>
      <c r="AX33">
        <v>18</v>
      </c>
      <c r="AY33">
        <v>60</v>
      </c>
      <c r="AZ33">
        <v>0</v>
      </c>
      <c r="BA33" t="s">
        <v>97</v>
      </c>
      <c r="BB33">
        <v>0</v>
      </c>
      <c r="BC33">
        <v>277.94</v>
      </c>
      <c r="BD33">
        <v>567.92999999999995</v>
      </c>
      <c r="BE33"/>
      <c r="BF33" t="s">
        <v>99</v>
      </c>
      <c r="BG33">
        <v>21.03</v>
      </c>
      <c r="BH33" t="s">
        <v>413</v>
      </c>
      <c r="BI33">
        <v>0</v>
      </c>
      <c r="BJ33">
        <v>187694.27</v>
      </c>
      <c r="BK33">
        <v>17361.72</v>
      </c>
      <c r="BL33">
        <v>0</v>
      </c>
      <c r="BM33" t="s">
        <v>484</v>
      </c>
    </row>
    <row r="34" spans="1:65" x14ac:dyDescent="0.3">
      <c r="A34" t="s">
        <v>609</v>
      </c>
      <c r="B34" t="s">
        <v>78</v>
      </c>
      <c r="C34" t="s">
        <v>79</v>
      </c>
      <c r="D34" t="s">
        <v>80</v>
      </c>
      <c r="E34" t="s">
        <v>81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81</v>
      </c>
      <c r="L34">
        <v>1</v>
      </c>
      <c r="M34" t="s">
        <v>81</v>
      </c>
      <c r="N34" t="s">
        <v>81</v>
      </c>
      <c r="O34" t="s">
        <v>86</v>
      </c>
      <c r="P34" t="s">
        <v>295</v>
      </c>
      <c r="Q34">
        <v>0</v>
      </c>
      <c r="R34">
        <v>18.420000000000002</v>
      </c>
      <c r="S34">
        <v>0</v>
      </c>
      <c r="T34">
        <v>18.420000000000002</v>
      </c>
      <c r="U34">
        <v>4201.09</v>
      </c>
      <c r="V34">
        <v>2022</v>
      </c>
      <c r="W34" t="s">
        <v>407</v>
      </c>
      <c r="X34" t="s">
        <v>407</v>
      </c>
      <c r="Y34">
        <v>6</v>
      </c>
      <c r="Z34" t="s">
        <v>485</v>
      </c>
      <c r="AA34">
        <v>1</v>
      </c>
      <c r="AB34">
        <v>0</v>
      </c>
      <c r="AC34">
        <v>23345.200000000001</v>
      </c>
      <c r="AD34" s="4">
        <v>44562.5</v>
      </c>
      <c r="AE34">
        <v>46935.5</v>
      </c>
      <c r="AF34" t="b">
        <v>0</v>
      </c>
      <c r="AG34" t="s">
        <v>409</v>
      </c>
      <c r="AH34">
        <v>15.94</v>
      </c>
      <c r="AI34">
        <v>23345.200000000001</v>
      </c>
      <c r="AJ34">
        <v>6575.37</v>
      </c>
      <c r="AK34" t="b">
        <v>0</v>
      </c>
      <c r="AL34"/>
      <c r="AM34" t="s">
        <v>416</v>
      </c>
      <c r="AN34">
        <v>140.34</v>
      </c>
      <c r="AO34">
        <v>357.13</v>
      </c>
      <c r="AP34">
        <v>2374.2800000000002</v>
      </c>
      <c r="AQ34">
        <v>0</v>
      </c>
      <c r="AR34">
        <v>0</v>
      </c>
      <c r="AS34">
        <v>6529.73</v>
      </c>
      <c r="AT34">
        <v>1843.23</v>
      </c>
      <c r="AU34">
        <v>1</v>
      </c>
      <c r="AV34" t="s">
        <v>411</v>
      </c>
      <c r="AW34">
        <v>20</v>
      </c>
      <c r="AX34">
        <v>18</v>
      </c>
      <c r="AY34">
        <v>60</v>
      </c>
      <c r="AZ34"/>
      <c r="BA34" t="s">
        <v>97</v>
      </c>
      <c r="BB34">
        <v>0</v>
      </c>
      <c r="BC34">
        <v>277.94</v>
      </c>
      <c r="BD34">
        <v>627.86</v>
      </c>
      <c r="BE34"/>
      <c r="BF34" t="s">
        <v>141</v>
      </c>
      <c r="BG34">
        <v>21.03</v>
      </c>
      <c r="BH34" t="s">
        <v>413</v>
      </c>
      <c r="BI34">
        <v>0</v>
      </c>
      <c r="BJ34">
        <v>283573.88</v>
      </c>
      <c r="BK34">
        <v>26230.58</v>
      </c>
      <c r="BL34">
        <v>0</v>
      </c>
      <c r="BM34" t="s">
        <v>486</v>
      </c>
    </row>
    <row r="35" spans="1:65" x14ac:dyDescent="0.3">
      <c r="A35" t="s">
        <v>609</v>
      </c>
      <c r="B35" t="s">
        <v>78</v>
      </c>
      <c r="C35" t="s">
        <v>79</v>
      </c>
      <c r="D35" t="s">
        <v>80</v>
      </c>
      <c r="E35" t="s">
        <v>81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81</v>
      </c>
      <c r="L35">
        <v>1</v>
      </c>
      <c r="M35" t="s">
        <v>81</v>
      </c>
      <c r="N35" t="s">
        <v>81</v>
      </c>
      <c r="O35" t="s">
        <v>86</v>
      </c>
      <c r="P35" t="s">
        <v>173</v>
      </c>
      <c r="Q35">
        <v>0</v>
      </c>
      <c r="R35">
        <v>18.420000000000002</v>
      </c>
      <c r="S35">
        <v>0</v>
      </c>
      <c r="T35">
        <v>18.420000000000002</v>
      </c>
      <c r="U35">
        <v>4201.09</v>
      </c>
      <c r="V35">
        <v>2022</v>
      </c>
      <c r="W35" t="s">
        <v>407</v>
      </c>
      <c r="X35" t="s">
        <v>407</v>
      </c>
      <c r="Y35">
        <v>6</v>
      </c>
      <c r="Z35" t="s">
        <v>487</v>
      </c>
      <c r="AA35">
        <v>1</v>
      </c>
      <c r="AB35">
        <v>0</v>
      </c>
      <c r="AC35">
        <v>23802.720000000001</v>
      </c>
      <c r="AD35" s="4">
        <v>44562.5</v>
      </c>
      <c r="AE35">
        <v>46935.5</v>
      </c>
      <c r="AF35" t="b">
        <v>0</v>
      </c>
      <c r="AG35" t="s">
        <v>409</v>
      </c>
      <c r="AH35">
        <v>15.94</v>
      </c>
      <c r="AI35">
        <v>23802.720000000001</v>
      </c>
      <c r="AJ35">
        <v>6575.37</v>
      </c>
      <c r="AK35" t="b">
        <v>0</v>
      </c>
      <c r="AL35"/>
      <c r="AM35" t="s">
        <v>416</v>
      </c>
      <c r="AN35">
        <v>140.34</v>
      </c>
      <c r="AO35">
        <v>357.13</v>
      </c>
      <c r="AP35">
        <v>2374.2800000000002</v>
      </c>
      <c r="AQ35">
        <v>0</v>
      </c>
      <c r="AR35">
        <v>0</v>
      </c>
      <c r="AS35">
        <v>6529.73</v>
      </c>
      <c r="AT35">
        <v>1843.23</v>
      </c>
      <c r="AU35">
        <v>1</v>
      </c>
      <c r="AV35" t="s">
        <v>411</v>
      </c>
      <c r="AW35">
        <v>20</v>
      </c>
      <c r="AX35">
        <v>18</v>
      </c>
      <c r="AY35">
        <v>60</v>
      </c>
      <c r="AZ35"/>
      <c r="BA35" t="s">
        <v>97</v>
      </c>
      <c r="BB35">
        <v>0</v>
      </c>
      <c r="BC35">
        <v>277.94</v>
      </c>
      <c r="BD35">
        <v>627.86</v>
      </c>
      <c r="BE35"/>
      <c r="BF35" t="s">
        <v>141</v>
      </c>
      <c r="BG35">
        <v>21.03</v>
      </c>
      <c r="BH35" t="s">
        <v>413</v>
      </c>
      <c r="BI35">
        <v>0</v>
      </c>
      <c r="BJ35">
        <v>283573.88</v>
      </c>
      <c r="BK35">
        <v>26230.58</v>
      </c>
      <c r="BL35">
        <v>0</v>
      </c>
      <c r="BM35" t="s">
        <v>488</v>
      </c>
    </row>
    <row r="36" spans="1:65" x14ac:dyDescent="0.3">
      <c r="A36" t="s">
        <v>609</v>
      </c>
      <c r="B36" t="s">
        <v>78</v>
      </c>
      <c r="C36" t="s">
        <v>79</v>
      </c>
      <c r="D36" t="s">
        <v>80</v>
      </c>
      <c r="E36" t="s">
        <v>81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81</v>
      </c>
      <c r="L36">
        <v>1</v>
      </c>
      <c r="M36" t="s">
        <v>81</v>
      </c>
      <c r="N36" t="s">
        <v>81</v>
      </c>
      <c r="O36" t="s">
        <v>86</v>
      </c>
      <c r="P36" t="s">
        <v>303</v>
      </c>
      <c r="Q36">
        <v>0</v>
      </c>
      <c r="R36">
        <v>18.420000000000002</v>
      </c>
      <c r="S36">
        <v>0</v>
      </c>
      <c r="T36">
        <v>18.420000000000002</v>
      </c>
      <c r="U36">
        <v>4201.09</v>
      </c>
      <c r="V36">
        <v>2022</v>
      </c>
      <c r="W36" t="s">
        <v>407</v>
      </c>
      <c r="X36" t="s">
        <v>407</v>
      </c>
      <c r="Y36">
        <v>6</v>
      </c>
      <c r="Z36" t="s">
        <v>489</v>
      </c>
      <c r="AA36">
        <v>1</v>
      </c>
      <c r="AB36">
        <v>0</v>
      </c>
      <c r="AC36">
        <v>22904.94</v>
      </c>
      <c r="AD36" s="4">
        <v>44562.5</v>
      </c>
      <c r="AE36">
        <v>46935.5</v>
      </c>
      <c r="AF36" t="b">
        <v>0</v>
      </c>
      <c r="AG36" t="s">
        <v>409</v>
      </c>
      <c r="AH36">
        <v>15.94</v>
      </c>
      <c r="AI36">
        <v>22904.94</v>
      </c>
      <c r="AJ36">
        <v>6575.37</v>
      </c>
      <c r="AK36" t="b">
        <v>0</v>
      </c>
      <c r="AL36"/>
      <c r="AM36" t="s">
        <v>416</v>
      </c>
      <c r="AN36">
        <v>140.34</v>
      </c>
      <c r="AO36">
        <v>357.13</v>
      </c>
      <c r="AP36">
        <v>2374.2800000000002</v>
      </c>
      <c r="AQ36">
        <v>0</v>
      </c>
      <c r="AR36">
        <v>0</v>
      </c>
      <c r="AS36">
        <v>6529.73</v>
      </c>
      <c r="AT36">
        <v>1843.23</v>
      </c>
      <c r="AU36">
        <v>1</v>
      </c>
      <c r="AV36" t="s">
        <v>411</v>
      </c>
      <c r="AW36">
        <v>20</v>
      </c>
      <c r="AX36">
        <v>18</v>
      </c>
      <c r="AY36">
        <v>60</v>
      </c>
      <c r="AZ36"/>
      <c r="BA36" t="s">
        <v>97</v>
      </c>
      <c r="BB36">
        <v>0</v>
      </c>
      <c r="BC36">
        <v>277.94</v>
      </c>
      <c r="BD36">
        <v>627.86</v>
      </c>
      <c r="BE36"/>
      <c r="BF36" t="s">
        <v>141</v>
      </c>
      <c r="BG36">
        <v>21.03</v>
      </c>
      <c r="BH36" t="s">
        <v>413</v>
      </c>
      <c r="BI36">
        <v>0</v>
      </c>
      <c r="BJ36">
        <v>283573.88</v>
      </c>
      <c r="BK36">
        <v>26230.58</v>
      </c>
      <c r="BL36">
        <v>0</v>
      </c>
      <c r="BM36" t="s">
        <v>490</v>
      </c>
    </row>
    <row r="37" spans="1:65" x14ac:dyDescent="0.3">
      <c r="A37" t="s">
        <v>609</v>
      </c>
      <c r="B37" t="s">
        <v>78</v>
      </c>
      <c r="C37" t="s">
        <v>79</v>
      </c>
      <c r="D37" t="s">
        <v>80</v>
      </c>
      <c r="E37" t="s">
        <v>81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81</v>
      </c>
      <c r="L37">
        <v>1</v>
      </c>
      <c r="M37" t="s">
        <v>81</v>
      </c>
      <c r="N37" t="s">
        <v>81</v>
      </c>
      <c r="O37" t="s">
        <v>86</v>
      </c>
      <c r="P37" t="s">
        <v>321</v>
      </c>
      <c r="Q37">
        <v>0</v>
      </c>
      <c r="R37">
        <v>14.25</v>
      </c>
      <c r="S37">
        <v>0</v>
      </c>
      <c r="T37">
        <v>14.25</v>
      </c>
      <c r="U37">
        <v>4201.09</v>
      </c>
      <c r="V37">
        <v>2021</v>
      </c>
      <c r="W37" t="s">
        <v>407</v>
      </c>
      <c r="X37" t="s">
        <v>407</v>
      </c>
      <c r="Y37">
        <v>6</v>
      </c>
      <c r="Z37" t="s">
        <v>491</v>
      </c>
      <c r="AA37">
        <v>1</v>
      </c>
      <c r="AB37">
        <v>0</v>
      </c>
      <c r="AC37">
        <v>22773.22</v>
      </c>
      <c r="AD37" s="4">
        <v>44501.5</v>
      </c>
      <c r="AE37">
        <v>46935.5</v>
      </c>
      <c r="AF37" t="b">
        <v>0</v>
      </c>
      <c r="AG37" t="s">
        <v>492</v>
      </c>
      <c r="AH37">
        <v>15.94</v>
      </c>
      <c r="AI37">
        <v>22773.22</v>
      </c>
      <c r="AJ37">
        <v>6003.38</v>
      </c>
      <c r="AK37" t="b">
        <v>0</v>
      </c>
      <c r="AL37"/>
      <c r="AM37" t="s">
        <v>416</v>
      </c>
      <c r="AN37">
        <v>140.34</v>
      </c>
      <c r="AO37">
        <v>357.13</v>
      </c>
      <c r="AP37">
        <v>1802.29</v>
      </c>
      <c r="AQ37">
        <v>0</v>
      </c>
      <c r="AR37">
        <v>0</v>
      </c>
      <c r="AS37">
        <v>6529.73</v>
      </c>
      <c r="AT37">
        <v>1843.23</v>
      </c>
      <c r="AU37">
        <v>11</v>
      </c>
      <c r="AV37" t="s">
        <v>411</v>
      </c>
      <c r="AW37">
        <v>20</v>
      </c>
      <c r="AX37">
        <v>18</v>
      </c>
      <c r="AY37">
        <v>60</v>
      </c>
      <c r="AZ37"/>
      <c r="BA37" t="s">
        <v>97</v>
      </c>
      <c r="BB37">
        <v>0</v>
      </c>
      <c r="BC37">
        <v>277.94</v>
      </c>
      <c r="BD37">
        <v>627.86</v>
      </c>
      <c r="BE37"/>
      <c r="BF37" t="s">
        <v>141</v>
      </c>
      <c r="BG37">
        <v>21.03</v>
      </c>
      <c r="BH37" t="s">
        <v>413</v>
      </c>
      <c r="BI37">
        <v>0</v>
      </c>
      <c r="BJ37">
        <v>283573.88</v>
      </c>
      <c r="BK37">
        <v>26230.58</v>
      </c>
      <c r="BL37">
        <v>0</v>
      </c>
      <c r="BM37" t="s">
        <v>493</v>
      </c>
    </row>
    <row r="38" spans="1:65" x14ac:dyDescent="0.3">
      <c r="A38" t="s">
        <v>609</v>
      </c>
      <c r="B38" t="s">
        <v>78</v>
      </c>
      <c r="C38" t="s">
        <v>79</v>
      </c>
      <c r="D38" t="s">
        <v>80</v>
      </c>
      <c r="E38" t="s">
        <v>81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81</v>
      </c>
      <c r="L38">
        <v>1</v>
      </c>
      <c r="M38" t="s">
        <v>81</v>
      </c>
      <c r="N38" t="s">
        <v>81</v>
      </c>
      <c r="O38" t="s">
        <v>86</v>
      </c>
      <c r="P38" t="s">
        <v>133</v>
      </c>
      <c r="Q38">
        <v>0</v>
      </c>
      <c r="R38">
        <v>18.420000000000002</v>
      </c>
      <c r="S38">
        <v>0</v>
      </c>
      <c r="T38">
        <v>18.420000000000002</v>
      </c>
      <c r="U38">
        <v>4201.09</v>
      </c>
      <c r="V38">
        <v>2022</v>
      </c>
      <c r="W38" t="s">
        <v>407</v>
      </c>
      <c r="X38" t="s">
        <v>407</v>
      </c>
      <c r="Y38">
        <v>6</v>
      </c>
      <c r="Z38" t="s">
        <v>494</v>
      </c>
      <c r="AA38">
        <v>1</v>
      </c>
      <c r="AB38">
        <v>0</v>
      </c>
      <c r="AC38">
        <v>14870.85</v>
      </c>
      <c r="AD38" s="4">
        <v>44562.5</v>
      </c>
      <c r="AE38">
        <v>46935.5</v>
      </c>
      <c r="AF38" t="b">
        <v>0</v>
      </c>
      <c r="AG38" t="s">
        <v>409</v>
      </c>
      <c r="AH38">
        <v>15.94</v>
      </c>
      <c r="AI38">
        <v>10723.11</v>
      </c>
      <c r="AJ38">
        <v>6575.37</v>
      </c>
      <c r="AK38" t="b">
        <v>0</v>
      </c>
      <c r="AL38"/>
      <c r="AM38" t="s">
        <v>416</v>
      </c>
      <c r="AN38">
        <v>140.34</v>
      </c>
      <c r="AO38">
        <v>254.43</v>
      </c>
      <c r="AP38">
        <v>2374.2800000000002</v>
      </c>
      <c r="AQ38">
        <v>4147.74</v>
      </c>
      <c r="AR38">
        <v>0</v>
      </c>
      <c r="AS38">
        <v>1843.23</v>
      </c>
      <c r="AT38">
        <v>1843.23</v>
      </c>
      <c r="AU38">
        <v>1</v>
      </c>
      <c r="AV38" t="s">
        <v>411</v>
      </c>
      <c r="AW38">
        <v>20</v>
      </c>
      <c r="AX38">
        <v>18</v>
      </c>
      <c r="AY38">
        <v>60</v>
      </c>
      <c r="AZ38"/>
      <c r="BA38" t="s">
        <v>97</v>
      </c>
      <c r="BB38">
        <v>0</v>
      </c>
      <c r="BC38">
        <v>277.94</v>
      </c>
      <c r="BD38">
        <v>497.28</v>
      </c>
      <c r="BE38"/>
      <c r="BF38" t="s">
        <v>141</v>
      </c>
      <c r="BG38">
        <v>21.03</v>
      </c>
      <c r="BH38" t="s">
        <v>413</v>
      </c>
      <c r="BI38">
        <v>0</v>
      </c>
      <c r="BJ38">
        <v>283573.88</v>
      </c>
      <c r="BK38">
        <v>26230.58</v>
      </c>
      <c r="BL38">
        <v>0</v>
      </c>
      <c r="BM38" t="s">
        <v>495</v>
      </c>
    </row>
    <row r="39" spans="1:65" x14ac:dyDescent="0.3">
      <c r="A39" t="s">
        <v>609</v>
      </c>
      <c r="B39" t="s">
        <v>78</v>
      </c>
      <c r="C39" t="s">
        <v>79</v>
      </c>
      <c r="D39" t="s">
        <v>80</v>
      </c>
      <c r="E39" t="s">
        <v>81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81</v>
      </c>
      <c r="L39">
        <v>1</v>
      </c>
      <c r="M39" t="s">
        <v>81</v>
      </c>
      <c r="N39" t="s">
        <v>81</v>
      </c>
      <c r="O39" t="s">
        <v>86</v>
      </c>
      <c r="P39" t="s">
        <v>219</v>
      </c>
      <c r="Q39">
        <v>0</v>
      </c>
      <c r="R39">
        <v>18.420000000000002</v>
      </c>
      <c r="S39">
        <v>0</v>
      </c>
      <c r="T39">
        <v>18.420000000000002</v>
      </c>
      <c r="U39">
        <v>4201.09</v>
      </c>
      <c r="V39">
        <v>2022</v>
      </c>
      <c r="W39" t="s">
        <v>407</v>
      </c>
      <c r="X39" t="s">
        <v>407</v>
      </c>
      <c r="Y39">
        <v>6</v>
      </c>
      <c r="Z39" t="s">
        <v>496</v>
      </c>
      <c r="AA39">
        <v>1</v>
      </c>
      <c r="AB39">
        <v>0</v>
      </c>
      <c r="AC39">
        <v>23802.720000000001</v>
      </c>
      <c r="AD39" s="4">
        <v>44562.5</v>
      </c>
      <c r="AE39">
        <v>46935.5</v>
      </c>
      <c r="AF39" t="b">
        <v>0</v>
      </c>
      <c r="AG39" t="s">
        <v>409</v>
      </c>
      <c r="AH39">
        <v>15.94</v>
      </c>
      <c r="AI39">
        <v>23802.720000000001</v>
      </c>
      <c r="AJ39">
        <v>6575.37</v>
      </c>
      <c r="AK39" t="b">
        <v>0</v>
      </c>
      <c r="AL39"/>
      <c r="AM39" t="s">
        <v>416</v>
      </c>
      <c r="AN39">
        <v>140.34</v>
      </c>
      <c r="AO39">
        <v>462.61</v>
      </c>
      <c r="AP39">
        <v>2374.2800000000002</v>
      </c>
      <c r="AQ39">
        <v>0</v>
      </c>
      <c r="AR39">
        <v>0</v>
      </c>
      <c r="AS39">
        <v>6529.73</v>
      </c>
      <c r="AT39">
        <v>1843.23</v>
      </c>
      <c r="AU39">
        <v>1</v>
      </c>
      <c r="AV39" t="s">
        <v>411</v>
      </c>
      <c r="AW39">
        <v>20</v>
      </c>
      <c r="AX39">
        <v>18</v>
      </c>
      <c r="AY39">
        <v>60</v>
      </c>
      <c r="AZ39"/>
      <c r="BA39" t="s">
        <v>97</v>
      </c>
      <c r="BB39">
        <v>0</v>
      </c>
      <c r="BC39">
        <v>277.94</v>
      </c>
      <c r="BD39">
        <v>627.86</v>
      </c>
      <c r="BE39"/>
      <c r="BF39" t="s">
        <v>141</v>
      </c>
      <c r="BG39">
        <v>21.03</v>
      </c>
      <c r="BH39" t="s">
        <v>413</v>
      </c>
      <c r="BI39">
        <v>0</v>
      </c>
      <c r="BJ39">
        <v>283573.88</v>
      </c>
      <c r="BK39">
        <v>26230.58</v>
      </c>
      <c r="BL39">
        <v>0</v>
      </c>
      <c r="BM39" t="s">
        <v>497</v>
      </c>
    </row>
    <row r="40" spans="1:65" x14ac:dyDescent="0.3">
      <c r="A40" t="s">
        <v>609</v>
      </c>
      <c r="B40" t="s">
        <v>78</v>
      </c>
      <c r="C40" t="s">
        <v>79</v>
      </c>
      <c r="D40" t="s">
        <v>80</v>
      </c>
      <c r="E40" t="s">
        <v>81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81</v>
      </c>
      <c r="L40">
        <v>1</v>
      </c>
      <c r="M40" t="s">
        <v>81</v>
      </c>
      <c r="N40" t="s">
        <v>81</v>
      </c>
      <c r="O40" t="s">
        <v>86</v>
      </c>
      <c r="P40" t="s">
        <v>307</v>
      </c>
      <c r="Q40">
        <v>0</v>
      </c>
      <c r="R40">
        <v>21.48</v>
      </c>
      <c r="S40">
        <v>0</v>
      </c>
      <c r="T40">
        <v>21.48</v>
      </c>
      <c r="U40">
        <v>7309.44</v>
      </c>
      <c r="V40">
        <v>2023</v>
      </c>
      <c r="W40" t="s">
        <v>437</v>
      </c>
      <c r="X40" t="s">
        <v>437</v>
      </c>
      <c r="Y40">
        <v>6</v>
      </c>
      <c r="Z40" t="s">
        <v>498</v>
      </c>
      <c r="AA40">
        <v>1</v>
      </c>
      <c r="AB40">
        <v>0</v>
      </c>
      <c r="AC40">
        <v>27809.3</v>
      </c>
      <c r="AD40" s="4">
        <v>45078.5</v>
      </c>
      <c r="AE40">
        <v>46935.5</v>
      </c>
      <c r="AF40" t="b">
        <v>0</v>
      </c>
      <c r="AG40" t="s">
        <v>309</v>
      </c>
      <c r="AH40">
        <v>15.94</v>
      </c>
      <c r="AI40">
        <v>27809.3</v>
      </c>
      <c r="AJ40">
        <v>12190.22</v>
      </c>
      <c r="AK40" t="b">
        <v>0</v>
      </c>
      <c r="AL40"/>
      <c r="AM40" t="s">
        <v>410</v>
      </c>
      <c r="AN40">
        <v>212.26</v>
      </c>
      <c r="AO40">
        <v>525.88</v>
      </c>
      <c r="AP40">
        <v>4880.79</v>
      </c>
      <c r="AQ40">
        <v>0</v>
      </c>
      <c r="AR40">
        <v>0</v>
      </c>
      <c r="AS40">
        <v>8212.01</v>
      </c>
      <c r="AT40">
        <v>3207.01</v>
      </c>
      <c r="AU40">
        <v>6</v>
      </c>
      <c r="AV40" t="s">
        <v>440</v>
      </c>
      <c r="AW40">
        <v>20</v>
      </c>
      <c r="AX40">
        <v>18</v>
      </c>
      <c r="AY40">
        <v>60</v>
      </c>
      <c r="AZ40"/>
      <c r="BA40" t="s">
        <v>97</v>
      </c>
      <c r="BB40">
        <v>0</v>
      </c>
      <c r="BC40">
        <v>277.94</v>
      </c>
      <c r="BD40">
        <v>789.62</v>
      </c>
      <c r="BE40"/>
      <c r="BF40" t="s">
        <v>141</v>
      </c>
      <c r="BG40">
        <v>21.03</v>
      </c>
      <c r="BH40" t="s">
        <v>499</v>
      </c>
      <c r="BI40">
        <v>0</v>
      </c>
      <c r="BJ40">
        <v>493386.9</v>
      </c>
      <c r="BK40">
        <v>45638.29</v>
      </c>
      <c r="BL40">
        <v>0</v>
      </c>
      <c r="BM40" t="s">
        <v>500</v>
      </c>
    </row>
    <row r="41" spans="1:65" x14ac:dyDescent="0.3">
      <c r="A41" t="s">
        <v>609</v>
      </c>
      <c r="B41" t="s">
        <v>78</v>
      </c>
      <c r="C41" t="s">
        <v>79</v>
      </c>
      <c r="D41" t="s">
        <v>80</v>
      </c>
      <c r="E41" t="s">
        <v>81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81</v>
      </c>
      <c r="L41">
        <v>1</v>
      </c>
      <c r="M41" t="s">
        <v>81</v>
      </c>
      <c r="N41" t="s">
        <v>81</v>
      </c>
      <c r="O41" t="s">
        <v>86</v>
      </c>
      <c r="P41" t="s">
        <v>325</v>
      </c>
      <c r="Q41">
        <v>0</v>
      </c>
      <c r="R41">
        <v>12.01</v>
      </c>
      <c r="S41">
        <v>0</v>
      </c>
      <c r="T41">
        <v>12.01</v>
      </c>
      <c r="U41">
        <v>3814.94</v>
      </c>
      <c r="V41">
        <v>2021</v>
      </c>
      <c r="W41" t="s">
        <v>407</v>
      </c>
      <c r="X41" t="s">
        <v>407</v>
      </c>
      <c r="Y41">
        <v>6</v>
      </c>
      <c r="Z41" t="s">
        <v>501</v>
      </c>
      <c r="AA41">
        <v>1</v>
      </c>
      <c r="AB41">
        <v>0</v>
      </c>
      <c r="AC41">
        <v>21949.42</v>
      </c>
      <c r="AD41" s="4">
        <v>44424.5</v>
      </c>
      <c r="AE41">
        <v>46935.5</v>
      </c>
      <c r="AF41" t="b">
        <v>0</v>
      </c>
      <c r="AG41" t="s">
        <v>409</v>
      </c>
      <c r="AH41">
        <v>15.94</v>
      </c>
      <c r="AI41">
        <v>21949.42</v>
      </c>
      <c r="AJ41">
        <v>5179.58</v>
      </c>
      <c r="AK41" t="b">
        <v>0</v>
      </c>
      <c r="AL41">
        <v>0</v>
      </c>
      <c r="AM41" t="s">
        <v>475</v>
      </c>
      <c r="AN41">
        <v>140.34</v>
      </c>
      <c r="AO41">
        <v>357.13</v>
      </c>
      <c r="AP41">
        <v>1364.64</v>
      </c>
      <c r="AQ41">
        <v>0</v>
      </c>
      <c r="AR41">
        <v>0</v>
      </c>
      <c r="AS41">
        <v>1673.81</v>
      </c>
      <c r="AT41">
        <v>1673.81</v>
      </c>
      <c r="AU41">
        <v>8</v>
      </c>
      <c r="AV41" t="s">
        <v>411</v>
      </c>
      <c r="AW41">
        <v>20</v>
      </c>
      <c r="AX41">
        <v>18</v>
      </c>
      <c r="AY41">
        <v>60</v>
      </c>
      <c r="AZ41">
        <v>0</v>
      </c>
      <c r="BA41" t="s">
        <v>97</v>
      </c>
      <c r="BB41">
        <v>0</v>
      </c>
      <c r="BC41">
        <v>277.94</v>
      </c>
      <c r="BD41">
        <v>611.57000000000005</v>
      </c>
      <c r="BE41"/>
      <c r="BF41" t="s">
        <v>141</v>
      </c>
      <c r="BG41">
        <v>21.03</v>
      </c>
      <c r="BH41" t="s">
        <v>413</v>
      </c>
      <c r="BI41">
        <v>0</v>
      </c>
      <c r="BJ41">
        <v>257508.69</v>
      </c>
      <c r="BK41">
        <v>23819.55</v>
      </c>
      <c r="BL41">
        <v>0</v>
      </c>
      <c r="BM41" t="s">
        <v>502</v>
      </c>
    </row>
    <row r="42" spans="1:65" x14ac:dyDescent="0.3">
      <c r="A42" t="s">
        <v>609</v>
      </c>
      <c r="B42" t="s">
        <v>78</v>
      </c>
      <c r="C42" t="s">
        <v>79</v>
      </c>
      <c r="D42" t="s">
        <v>80</v>
      </c>
      <c r="E42" t="s">
        <v>81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81</v>
      </c>
      <c r="L42">
        <v>1</v>
      </c>
      <c r="M42" t="s">
        <v>81</v>
      </c>
      <c r="N42" t="s">
        <v>81</v>
      </c>
      <c r="O42" t="s">
        <v>86</v>
      </c>
      <c r="P42" t="s">
        <v>287</v>
      </c>
      <c r="Q42">
        <v>0</v>
      </c>
      <c r="R42">
        <v>17.940000000000001</v>
      </c>
      <c r="S42">
        <v>0</v>
      </c>
      <c r="T42">
        <v>17.940000000000001</v>
      </c>
      <c r="U42">
        <v>4285.3100000000004</v>
      </c>
      <c r="V42">
        <v>2022</v>
      </c>
      <c r="W42" t="s">
        <v>407</v>
      </c>
      <c r="X42" t="s">
        <v>407</v>
      </c>
      <c r="Y42">
        <v>6</v>
      </c>
      <c r="Z42" t="s">
        <v>503</v>
      </c>
      <c r="AA42">
        <v>1</v>
      </c>
      <c r="AB42">
        <v>0</v>
      </c>
      <c r="AC42">
        <v>15994.78</v>
      </c>
      <c r="AD42" s="4">
        <v>44713.5</v>
      </c>
      <c r="AE42">
        <v>46935.5</v>
      </c>
      <c r="AF42" t="b">
        <v>0</v>
      </c>
      <c r="AG42" t="s">
        <v>409</v>
      </c>
      <c r="AH42">
        <v>15.94</v>
      </c>
      <c r="AI42">
        <v>11316.93</v>
      </c>
      <c r="AJ42">
        <v>6639.08</v>
      </c>
      <c r="AK42" t="b">
        <v>0</v>
      </c>
      <c r="AL42"/>
      <c r="AM42" t="s">
        <v>475</v>
      </c>
      <c r="AN42">
        <v>140.34</v>
      </c>
      <c r="AO42">
        <v>351.57</v>
      </c>
      <c r="AP42">
        <v>2353.77</v>
      </c>
      <c r="AQ42">
        <v>4677.8500000000004</v>
      </c>
      <c r="AR42">
        <v>0</v>
      </c>
      <c r="AS42">
        <v>5634.01</v>
      </c>
      <c r="AT42">
        <v>1880.18</v>
      </c>
      <c r="AU42">
        <v>6</v>
      </c>
      <c r="AV42" t="s">
        <v>411</v>
      </c>
      <c r="AW42">
        <v>20</v>
      </c>
      <c r="AX42">
        <v>18</v>
      </c>
      <c r="AY42">
        <v>60</v>
      </c>
      <c r="AZ42"/>
      <c r="BA42" t="s">
        <v>97</v>
      </c>
      <c r="BB42">
        <v>0</v>
      </c>
      <c r="BC42">
        <v>277.94</v>
      </c>
      <c r="BD42">
        <v>541.73</v>
      </c>
      <c r="BE42"/>
      <c r="BF42" t="s">
        <v>141</v>
      </c>
      <c r="BG42">
        <v>21.03</v>
      </c>
      <c r="BH42" t="s">
        <v>499</v>
      </c>
      <c r="BI42">
        <v>0</v>
      </c>
      <c r="BJ42">
        <v>289258.45</v>
      </c>
      <c r="BK42">
        <v>26756.41</v>
      </c>
      <c r="BL42">
        <v>0</v>
      </c>
      <c r="BM42" t="s">
        <v>504</v>
      </c>
    </row>
    <row r="43" spans="1:65" x14ac:dyDescent="0.3">
      <c r="A43" t="s">
        <v>609</v>
      </c>
      <c r="B43" t="s">
        <v>78</v>
      </c>
      <c r="C43" t="s">
        <v>79</v>
      </c>
      <c r="D43" t="s">
        <v>80</v>
      </c>
      <c r="E43" t="s">
        <v>81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81</v>
      </c>
      <c r="L43">
        <v>1</v>
      </c>
      <c r="M43" t="s">
        <v>81</v>
      </c>
      <c r="N43" t="s">
        <v>81</v>
      </c>
      <c r="O43" t="s">
        <v>86</v>
      </c>
      <c r="P43" t="s">
        <v>299</v>
      </c>
      <c r="Q43">
        <v>0</v>
      </c>
      <c r="R43">
        <v>17.940000000000001</v>
      </c>
      <c r="S43">
        <v>0</v>
      </c>
      <c r="T43">
        <v>17.940000000000001</v>
      </c>
      <c r="U43">
        <v>4285.3100000000004</v>
      </c>
      <c r="V43">
        <v>2022</v>
      </c>
      <c r="W43" t="s">
        <v>407</v>
      </c>
      <c r="X43" t="s">
        <v>407</v>
      </c>
      <c r="Y43">
        <v>6</v>
      </c>
      <c r="Z43" t="s">
        <v>505</v>
      </c>
      <c r="AA43">
        <v>1</v>
      </c>
      <c r="AB43">
        <v>0</v>
      </c>
      <c r="AC43">
        <v>23408.92</v>
      </c>
      <c r="AD43" s="4">
        <v>44713.5</v>
      </c>
      <c r="AE43">
        <v>46935.5</v>
      </c>
      <c r="AF43" t="b">
        <v>0</v>
      </c>
      <c r="AG43" t="s">
        <v>409</v>
      </c>
      <c r="AH43">
        <v>15.94</v>
      </c>
      <c r="AI43">
        <v>23408.92</v>
      </c>
      <c r="AJ43">
        <v>6639.08</v>
      </c>
      <c r="AK43" t="b">
        <v>0</v>
      </c>
      <c r="AL43"/>
      <c r="AM43" t="s">
        <v>475</v>
      </c>
      <c r="AN43">
        <v>140.34</v>
      </c>
      <c r="AO43">
        <v>357.13</v>
      </c>
      <c r="AP43">
        <v>2353.77</v>
      </c>
      <c r="AQ43">
        <v>0</v>
      </c>
      <c r="AR43">
        <v>0</v>
      </c>
      <c r="AS43">
        <v>6566.68</v>
      </c>
      <c r="AT43">
        <v>1880.18</v>
      </c>
      <c r="AU43">
        <v>6</v>
      </c>
      <c r="AV43" t="s">
        <v>411</v>
      </c>
      <c r="AW43">
        <v>20</v>
      </c>
      <c r="AX43">
        <v>18</v>
      </c>
      <c r="AY43">
        <v>60</v>
      </c>
      <c r="AZ43"/>
      <c r="BA43" t="s">
        <v>97</v>
      </c>
      <c r="BB43">
        <v>0</v>
      </c>
      <c r="BC43">
        <v>277.94</v>
      </c>
      <c r="BD43">
        <v>631.41</v>
      </c>
      <c r="BE43"/>
      <c r="BF43" t="s">
        <v>141</v>
      </c>
      <c r="BG43">
        <v>21.03</v>
      </c>
      <c r="BH43" t="s">
        <v>499</v>
      </c>
      <c r="BI43">
        <v>0</v>
      </c>
      <c r="BJ43">
        <v>289258.45</v>
      </c>
      <c r="BK43">
        <v>26756.41</v>
      </c>
      <c r="BL43">
        <v>0</v>
      </c>
      <c r="BM43" t="s">
        <v>506</v>
      </c>
    </row>
    <row r="44" spans="1:65" x14ac:dyDescent="0.3">
      <c r="A44" t="s">
        <v>609</v>
      </c>
      <c r="B44" t="s">
        <v>78</v>
      </c>
      <c r="C44" t="s">
        <v>79</v>
      </c>
      <c r="D44" t="s">
        <v>80</v>
      </c>
      <c r="E44" t="s">
        <v>81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81</v>
      </c>
      <c r="L44">
        <v>1</v>
      </c>
      <c r="M44" t="s">
        <v>81</v>
      </c>
      <c r="N44" t="s">
        <v>81</v>
      </c>
      <c r="O44" t="s">
        <v>86</v>
      </c>
      <c r="P44" t="s">
        <v>165</v>
      </c>
      <c r="Q44">
        <v>0</v>
      </c>
      <c r="R44">
        <v>10.4</v>
      </c>
      <c r="S44">
        <v>0</v>
      </c>
      <c r="T44">
        <v>10.4</v>
      </c>
      <c r="U44">
        <v>0</v>
      </c>
      <c r="V44">
        <v>2020</v>
      </c>
      <c r="W44" t="s">
        <v>407</v>
      </c>
      <c r="X44" t="s">
        <v>407</v>
      </c>
      <c r="Y44">
        <v>6</v>
      </c>
      <c r="Z44" t="s">
        <v>507</v>
      </c>
      <c r="AA44">
        <v>2</v>
      </c>
      <c r="AB44">
        <v>0</v>
      </c>
      <c r="AC44">
        <v>18103.86</v>
      </c>
      <c r="AD44" s="4">
        <v>44136.5</v>
      </c>
      <c r="AE44">
        <v>46935.5</v>
      </c>
      <c r="AF44" t="b">
        <v>0</v>
      </c>
      <c r="AG44" t="s">
        <v>409</v>
      </c>
      <c r="AH44">
        <v>15.94</v>
      </c>
      <c r="AI44">
        <v>16769.830000000002</v>
      </c>
      <c r="AJ44">
        <v>0</v>
      </c>
      <c r="AK44" t="b">
        <v>0</v>
      </c>
      <c r="AL44">
        <v>0</v>
      </c>
      <c r="AM44" t="s">
        <v>508</v>
      </c>
      <c r="AN44">
        <v>316.48</v>
      </c>
      <c r="AO44">
        <v>371.81</v>
      </c>
      <c r="AP44">
        <v>0</v>
      </c>
      <c r="AQ44">
        <v>1334.03</v>
      </c>
      <c r="AR44">
        <v>1334.03</v>
      </c>
      <c r="AS44">
        <v>0</v>
      </c>
      <c r="AT44">
        <v>0</v>
      </c>
      <c r="AU44">
        <v>11</v>
      </c>
      <c r="AV44" t="s">
        <v>411</v>
      </c>
      <c r="AW44">
        <v>20</v>
      </c>
      <c r="AX44">
        <v>18</v>
      </c>
      <c r="AY44">
        <v>60</v>
      </c>
      <c r="AZ44">
        <v>0</v>
      </c>
      <c r="BA44" t="s">
        <v>97</v>
      </c>
      <c r="BB44">
        <v>0</v>
      </c>
      <c r="BC44">
        <v>277.94</v>
      </c>
      <c r="BD44">
        <v>553.55999999999995</v>
      </c>
      <c r="BE44"/>
      <c r="BF44" t="s">
        <v>99</v>
      </c>
      <c r="BG44">
        <v>21.03</v>
      </c>
      <c r="BH44" t="s">
        <v>413</v>
      </c>
      <c r="BI44">
        <v>0</v>
      </c>
      <c r="BJ44">
        <v>164694.92000000001</v>
      </c>
      <c r="BK44">
        <v>15234.28</v>
      </c>
      <c r="BL44">
        <v>0</v>
      </c>
      <c r="BM44" t="s">
        <v>509</v>
      </c>
    </row>
    <row r="45" spans="1:65" x14ac:dyDescent="0.3">
      <c r="A45" t="s">
        <v>609</v>
      </c>
      <c r="B45" t="s">
        <v>78</v>
      </c>
      <c r="C45" t="s">
        <v>79</v>
      </c>
      <c r="D45" t="s">
        <v>80</v>
      </c>
      <c r="E45" t="s">
        <v>81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81</v>
      </c>
      <c r="L45">
        <v>1</v>
      </c>
      <c r="M45" t="s">
        <v>81</v>
      </c>
      <c r="N45" t="s">
        <v>81</v>
      </c>
      <c r="O45" t="s">
        <v>86</v>
      </c>
      <c r="P45" t="s">
        <v>247</v>
      </c>
      <c r="Q45">
        <v>0</v>
      </c>
      <c r="R45">
        <v>10.4</v>
      </c>
      <c r="S45">
        <v>0</v>
      </c>
      <c r="T45">
        <v>10.4</v>
      </c>
      <c r="U45">
        <v>0</v>
      </c>
      <c r="V45">
        <v>2020</v>
      </c>
      <c r="W45" t="s">
        <v>407</v>
      </c>
      <c r="X45" t="s">
        <v>407</v>
      </c>
      <c r="Y45">
        <v>6</v>
      </c>
      <c r="Z45" t="s">
        <v>510</v>
      </c>
      <c r="AA45">
        <v>2</v>
      </c>
      <c r="AB45">
        <v>0</v>
      </c>
      <c r="AC45">
        <v>17920.03</v>
      </c>
      <c r="AD45" s="4">
        <v>44136.5</v>
      </c>
      <c r="AE45">
        <v>46935.5</v>
      </c>
      <c r="AF45" t="b">
        <v>0</v>
      </c>
      <c r="AG45" t="s">
        <v>409</v>
      </c>
      <c r="AH45">
        <v>15.94</v>
      </c>
      <c r="AI45">
        <v>16769.830000000002</v>
      </c>
      <c r="AJ45">
        <v>0</v>
      </c>
      <c r="AK45" t="b">
        <v>0</v>
      </c>
      <c r="AL45">
        <v>0</v>
      </c>
      <c r="AM45" t="s">
        <v>508</v>
      </c>
      <c r="AN45">
        <v>818.98</v>
      </c>
      <c r="AO45">
        <v>413.69</v>
      </c>
      <c r="AP45">
        <v>0</v>
      </c>
      <c r="AQ45">
        <v>1150.19</v>
      </c>
      <c r="AR45">
        <v>1150.19</v>
      </c>
      <c r="AS45">
        <v>0</v>
      </c>
      <c r="AT45">
        <v>0</v>
      </c>
      <c r="AU45">
        <v>11</v>
      </c>
      <c r="AV45" t="s">
        <v>411</v>
      </c>
      <c r="AW45">
        <v>20</v>
      </c>
      <c r="AX45">
        <v>18</v>
      </c>
      <c r="AY45">
        <v>60</v>
      </c>
      <c r="AZ45">
        <v>0</v>
      </c>
      <c r="BA45" t="s">
        <v>97</v>
      </c>
      <c r="BB45">
        <v>0</v>
      </c>
      <c r="BC45">
        <v>277.94</v>
      </c>
      <c r="BD45">
        <v>539.37</v>
      </c>
      <c r="BE45"/>
      <c r="BF45" t="s">
        <v>99</v>
      </c>
      <c r="BG45">
        <v>21.03</v>
      </c>
      <c r="BH45" t="s">
        <v>413</v>
      </c>
      <c r="BI45">
        <v>0</v>
      </c>
      <c r="BJ45">
        <v>141999.25</v>
      </c>
      <c r="BK45">
        <v>13134.93</v>
      </c>
      <c r="BL45">
        <v>0</v>
      </c>
      <c r="BM45" t="s">
        <v>511</v>
      </c>
    </row>
    <row r="46" spans="1:65" x14ac:dyDescent="0.3">
      <c r="A46" t="s">
        <v>609</v>
      </c>
      <c r="B46" t="s">
        <v>78</v>
      </c>
      <c r="C46" t="s">
        <v>79</v>
      </c>
      <c r="D46" t="s">
        <v>80</v>
      </c>
      <c r="E46" t="s">
        <v>81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81</v>
      </c>
      <c r="L46">
        <v>1</v>
      </c>
      <c r="M46" t="s">
        <v>81</v>
      </c>
      <c r="N46" t="s">
        <v>81</v>
      </c>
      <c r="O46" t="s">
        <v>86</v>
      </c>
      <c r="P46" t="s">
        <v>267</v>
      </c>
      <c r="Q46">
        <v>0</v>
      </c>
      <c r="R46">
        <v>17.940000000000001</v>
      </c>
      <c r="S46">
        <v>0</v>
      </c>
      <c r="T46">
        <v>17.940000000000001</v>
      </c>
      <c r="U46">
        <v>4285.3100000000004</v>
      </c>
      <c r="V46">
        <v>2022</v>
      </c>
      <c r="W46" t="s">
        <v>407</v>
      </c>
      <c r="X46" t="s">
        <v>407</v>
      </c>
      <c r="Y46">
        <v>6</v>
      </c>
      <c r="Z46" t="s">
        <v>512</v>
      </c>
      <c r="AA46">
        <v>1</v>
      </c>
      <c r="AB46">
        <v>0</v>
      </c>
      <c r="AC46">
        <v>23408.92</v>
      </c>
      <c r="AD46" s="4">
        <v>44713.5</v>
      </c>
      <c r="AE46">
        <v>46935.5</v>
      </c>
      <c r="AF46" t="b">
        <v>0</v>
      </c>
      <c r="AG46" t="s">
        <v>409</v>
      </c>
      <c r="AH46">
        <v>15.94</v>
      </c>
      <c r="AI46">
        <v>23408.92</v>
      </c>
      <c r="AJ46">
        <v>6639.08</v>
      </c>
      <c r="AK46" t="b">
        <v>0</v>
      </c>
      <c r="AL46"/>
      <c r="AM46" t="s">
        <v>475</v>
      </c>
      <c r="AN46">
        <v>140.34</v>
      </c>
      <c r="AO46">
        <v>357.13</v>
      </c>
      <c r="AP46">
        <v>2353.77</v>
      </c>
      <c r="AQ46">
        <v>0</v>
      </c>
      <c r="AR46">
        <v>0</v>
      </c>
      <c r="AS46">
        <v>6566.68</v>
      </c>
      <c r="AT46">
        <v>1880.18</v>
      </c>
      <c r="AU46">
        <v>6</v>
      </c>
      <c r="AV46" t="s">
        <v>411</v>
      </c>
      <c r="AW46">
        <v>20</v>
      </c>
      <c r="AX46">
        <v>18</v>
      </c>
      <c r="AY46">
        <v>60</v>
      </c>
      <c r="AZ46"/>
      <c r="BA46" t="s">
        <v>97</v>
      </c>
      <c r="BB46">
        <v>0</v>
      </c>
      <c r="BC46">
        <v>277.94</v>
      </c>
      <c r="BD46">
        <v>631.41</v>
      </c>
      <c r="BE46"/>
      <c r="BF46" t="s">
        <v>141</v>
      </c>
      <c r="BG46">
        <v>21.03</v>
      </c>
      <c r="BH46" t="s">
        <v>499</v>
      </c>
      <c r="BI46">
        <v>0</v>
      </c>
      <c r="BJ46">
        <v>289258.45</v>
      </c>
      <c r="BK46">
        <v>26756.41</v>
      </c>
      <c r="BL46">
        <v>0</v>
      </c>
      <c r="BM46" t="s">
        <v>513</v>
      </c>
    </row>
    <row r="47" spans="1:65" x14ac:dyDescent="0.3">
      <c r="A47" t="s">
        <v>609</v>
      </c>
      <c r="B47" t="s">
        <v>78</v>
      </c>
      <c r="C47" t="s">
        <v>79</v>
      </c>
      <c r="D47" t="s">
        <v>80</v>
      </c>
      <c r="E47" t="s">
        <v>81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81</v>
      </c>
      <c r="L47">
        <v>1</v>
      </c>
      <c r="M47" t="s">
        <v>81</v>
      </c>
      <c r="N47" t="s">
        <v>81</v>
      </c>
      <c r="O47" t="s">
        <v>86</v>
      </c>
      <c r="P47" t="s">
        <v>283</v>
      </c>
      <c r="Q47">
        <v>0</v>
      </c>
      <c r="R47">
        <v>17.940000000000001</v>
      </c>
      <c r="S47">
        <v>0</v>
      </c>
      <c r="T47">
        <v>17.940000000000001</v>
      </c>
      <c r="U47">
        <v>4285.3100000000004</v>
      </c>
      <c r="V47">
        <v>2022</v>
      </c>
      <c r="W47" t="s">
        <v>407</v>
      </c>
      <c r="X47" t="s">
        <v>407</v>
      </c>
      <c r="Y47">
        <v>6</v>
      </c>
      <c r="Z47" t="s">
        <v>505</v>
      </c>
      <c r="AA47">
        <v>1</v>
      </c>
      <c r="AB47">
        <v>0</v>
      </c>
      <c r="AC47">
        <v>17149.91</v>
      </c>
      <c r="AD47" s="4">
        <v>44713.5</v>
      </c>
      <c r="AE47">
        <v>46935.5</v>
      </c>
      <c r="AF47" t="b">
        <v>0</v>
      </c>
      <c r="AG47" t="s">
        <v>409</v>
      </c>
      <c r="AH47">
        <v>15.94</v>
      </c>
      <c r="AI47">
        <v>17149.91</v>
      </c>
      <c r="AJ47">
        <v>6639.08</v>
      </c>
      <c r="AK47" t="b">
        <v>0</v>
      </c>
      <c r="AL47"/>
      <c r="AM47" t="s">
        <v>475</v>
      </c>
      <c r="AN47">
        <v>140.34</v>
      </c>
      <c r="AO47">
        <v>435.73</v>
      </c>
      <c r="AP47">
        <v>2353.77</v>
      </c>
      <c r="AQ47">
        <v>0</v>
      </c>
      <c r="AR47">
        <v>0</v>
      </c>
      <c r="AS47">
        <v>5604</v>
      </c>
      <c r="AT47">
        <v>1880.18</v>
      </c>
      <c r="AU47">
        <v>6</v>
      </c>
      <c r="AV47" t="s">
        <v>411</v>
      </c>
      <c r="AW47">
        <v>20</v>
      </c>
      <c r="AX47">
        <v>18</v>
      </c>
      <c r="AY47">
        <v>60</v>
      </c>
      <c r="AZ47"/>
      <c r="BA47" t="s">
        <v>97</v>
      </c>
      <c r="BB47">
        <v>0</v>
      </c>
      <c r="BC47">
        <v>277.94</v>
      </c>
      <c r="BD47">
        <v>538.85</v>
      </c>
      <c r="BE47"/>
      <c r="BF47" t="s">
        <v>141</v>
      </c>
      <c r="BG47">
        <v>21.03</v>
      </c>
      <c r="BH47" t="s">
        <v>499</v>
      </c>
      <c r="BI47">
        <v>0</v>
      </c>
      <c r="BJ47">
        <v>289258.45</v>
      </c>
      <c r="BK47">
        <v>26756.41</v>
      </c>
      <c r="BL47">
        <v>0</v>
      </c>
      <c r="BM47" t="s">
        <v>514</v>
      </c>
    </row>
    <row r="48" spans="1:65" x14ac:dyDescent="0.3">
      <c r="A48" t="s">
        <v>609</v>
      </c>
      <c r="B48" t="s">
        <v>78</v>
      </c>
      <c r="C48" t="s">
        <v>79</v>
      </c>
      <c r="D48" t="s">
        <v>80</v>
      </c>
      <c r="E48" t="s">
        <v>81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81</v>
      </c>
      <c r="L48">
        <v>1</v>
      </c>
      <c r="M48" t="s">
        <v>81</v>
      </c>
      <c r="N48" t="s">
        <v>81</v>
      </c>
      <c r="O48" t="s">
        <v>86</v>
      </c>
      <c r="P48" t="s">
        <v>346</v>
      </c>
      <c r="Q48">
        <v>1.1499999999999999</v>
      </c>
      <c r="R48">
        <v>4.5999999999999996</v>
      </c>
      <c r="S48">
        <v>6.35</v>
      </c>
      <c r="T48">
        <v>12.52</v>
      </c>
      <c r="U48">
        <v>0</v>
      </c>
      <c r="V48">
        <v>2021</v>
      </c>
      <c r="W48" t="s">
        <v>407</v>
      </c>
      <c r="X48" t="s">
        <v>407</v>
      </c>
      <c r="Y48">
        <v>6</v>
      </c>
      <c r="Z48" t="s">
        <v>515</v>
      </c>
      <c r="AA48">
        <v>2</v>
      </c>
      <c r="AB48">
        <v>0</v>
      </c>
      <c r="AC48">
        <v>12031.15</v>
      </c>
      <c r="AD48" s="4">
        <v>44228.5</v>
      </c>
      <c r="AE48">
        <v>46935.5</v>
      </c>
      <c r="AF48" t="b">
        <v>0</v>
      </c>
      <c r="AG48" t="s">
        <v>409</v>
      </c>
      <c r="AH48">
        <v>15.94</v>
      </c>
      <c r="AI48">
        <v>10510.83</v>
      </c>
      <c r="AJ48">
        <v>0</v>
      </c>
      <c r="AK48" t="b">
        <v>0</v>
      </c>
      <c r="AL48">
        <v>0</v>
      </c>
      <c r="AM48" t="s">
        <v>423</v>
      </c>
      <c r="AN48">
        <v>140.34</v>
      </c>
      <c r="AO48">
        <v>435.73</v>
      </c>
      <c r="AP48">
        <v>0</v>
      </c>
      <c r="AQ48">
        <v>1520.32</v>
      </c>
      <c r="AR48">
        <v>1520.32</v>
      </c>
      <c r="AS48">
        <v>4943.83</v>
      </c>
      <c r="AT48">
        <v>1220.01</v>
      </c>
      <c r="AU48">
        <v>2</v>
      </c>
      <c r="AV48" t="s">
        <v>411</v>
      </c>
      <c r="AW48">
        <v>20</v>
      </c>
      <c r="AX48">
        <v>18</v>
      </c>
      <c r="AY48">
        <v>60</v>
      </c>
      <c r="AZ48">
        <v>0</v>
      </c>
      <c r="BA48" t="s">
        <v>97</v>
      </c>
      <c r="BB48">
        <v>0</v>
      </c>
      <c r="BC48">
        <v>277.94</v>
      </c>
      <c r="BD48">
        <v>475.37</v>
      </c>
      <c r="BE48"/>
      <c r="BF48" t="s">
        <v>99</v>
      </c>
      <c r="BG48">
        <v>21.03</v>
      </c>
      <c r="BH48" t="s">
        <v>413</v>
      </c>
      <c r="BI48">
        <v>0</v>
      </c>
      <c r="BJ48">
        <v>187694.27</v>
      </c>
      <c r="BK48">
        <v>17361.72</v>
      </c>
      <c r="BL48">
        <v>0</v>
      </c>
      <c r="BM48" t="s">
        <v>516</v>
      </c>
    </row>
    <row r="49" spans="1:65" x14ac:dyDescent="0.3">
      <c r="A49" t="s">
        <v>609</v>
      </c>
      <c r="B49" t="s">
        <v>78</v>
      </c>
      <c r="C49" t="s">
        <v>79</v>
      </c>
      <c r="D49" t="s">
        <v>80</v>
      </c>
      <c r="E49" t="s">
        <v>81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81</v>
      </c>
      <c r="L49">
        <v>1</v>
      </c>
      <c r="M49" t="s">
        <v>81</v>
      </c>
      <c r="N49" t="s">
        <v>81</v>
      </c>
      <c r="O49" t="s">
        <v>86</v>
      </c>
      <c r="P49" t="s">
        <v>333</v>
      </c>
      <c r="Q49">
        <v>0</v>
      </c>
      <c r="R49">
        <v>7.01</v>
      </c>
      <c r="S49">
        <v>7</v>
      </c>
      <c r="T49">
        <v>14.5</v>
      </c>
      <c r="U49">
        <v>0</v>
      </c>
      <c r="V49">
        <v>2021</v>
      </c>
      <c r="W49" t="s">
        <v>407</v>
      </c>
      <c r="X49" t="s">
        <v>407</v>
      </c>
      <c r="Y49">
        <v>6</v>
      </c>
      <c r="Z49" t="s">
        <v>517</v>
      </c>
      <c r="AA49">
        <v>2</v>
      </c>
      <c r="AB49">
        <v>0</v>
      </c>
      <c r="AC49">
        <v>11648.07</v>
      </c>
      <c r="AD49" s="4">
        <v>44228.5</v>
      </c>
      <c r="AE49">
        <v>46935.5</v>
      </c>
      <c r="AF49" t="b">
        <v>0</v>
      </c>
      <c r="AG49" t="s">
        <v>409</v>
      </c>
      <c r="AH49">
        <v>15.94</v>
      </c>
      <c r="AI49">
        <v>10127.75</v>
      </c>
      <c r="AJ49">
        <v>0</v>
      </c>
      <c r="AK49" t="b">
        <v>0</v>
      </c>
      <c r="AL49">
        <v>0</v>
      </c>
      <c r="AM49" t="s">
        <v>423</v>
      </c>
      <c r="AN49">
        <v>140.34</v>
      </c>
      <c r="AO49">
        <v>435.73</v>
      </c>
      <c r="AP49">
        <v>0</v>
      </c>
      <c r="AQ49">
        <v>1520.32</v>
      </c>
      <c r="AR49">
        <v>1520.32</v>
      </c>
      <c r="AS49">
        <v>4943.83</v>
      </c>
      <c r="AT49">
        <v>1220.01</v>
      </c>
      <c r="AU49">
        <v>2</v>
      </c>
      <c r="AV49" t="s">
        <v>411</v>
      </c>
      <c r="AW49">
        <v>20</v>
      </c>
      <c r="AX49">
        <v>18</v>
      </c>
      <c r="AY49">
        <v>60</v>
      </c>
      <c r="AZ49">
        <v>0</v>
      </c>
      <c r="BA49" t="s">
        <v>97</v>
      </c>
      <c r="BB49">
        <v>0</v>
      </c>
      <c r="BC49">
        <v>277.94</v>
      </c>
      <c r="BD49">
        <v>475.37</v>
      </c>
      <c r="BE49"/>
      <c r="BF49" t="s">
        <v>99</v>
      </c>
      <c r="BG49">
        <v>21.03</v>
      </c>
      <c r="BH49" t="s">
        <v>413</v>
      </c>
      <c r="BI49">
        <v>0</v>
      </c>
      <c r="BJ49">
        <v>187694.27</v>
      </c>
      <c r="BK49">
        <v>17361.72</v>
      </c>
      <c r="BL49">
        <v>0</v>
      </c>
      <c r="BM49" t="s">
        <v>518</v>
      </c>
    </row>
    <row r="50" spans="1:65" x14ac:dyDescent="0.3">
      <c r="A50" t="s">
        <v>609</v>
      </c>
      <c r="B50" t="s">
        <v>78</v>
      </c>
      <c r="C50" t="s">
        <v>79</v>
      </c>
      <c r="D50" t="s">
        <v>80</v>
      </c>
      <c r="E50" t="s">
        <v>81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81</v>
      </c>
      <c r="L50">
        <v>1</v>
      </c>
      <c r="M50" t="s">
        <v>81</v>
      </c>
      <c r="N50" t="s">
        <v>81</v>
      </c>
      <c r="O50" t="s">
        <v>86</v>
      </c>
      <c r="P50" t="s">
        <v>329</v>
      </c>
      <c r="Q50">
        <v>0</v>
      </c>
      <c r="R50">
        <v>7.01</v>
      </c>
      <c r="S50">
        <v>7</v>
      </c>
      <c r="T50">
        <v>14.5</v>
      </c>
      <c r="U50">
        <v>0</v>
      </c>
      <c r="V50">
        <v>2021</v>
      </c>
      <c r="W50" t="s">
        <v>407</v>
      </c>
      <c r="X50" t="s">
        <v>407</v>
      </c>
      <c r="Y50">
        <v>6</v>
      </c>
      <c r="Z50" t="s">
        <v>519</v>
      </c>
      <c r="AA50">
        <v>2</v>
      </c>
      <c r="AB50">
        <v>0</v>
      </c>
      <c r="AC50">
        <v>18290.16</v>
      </c>
      <c r="AD50" s="4">
        <v>44228.5</v>
      </c>
      <c r="AE50">
        <v>46935.5</v>
      </c>
      <c r="AF50" t="b">
        <v>0</v>
      </c>
      <c r="AG50" t="s">
        <v>409</v>
      </c>
      <c r="AH50">
        <v>15.94</v>
      </c>
      <c r="AI50">
        <v>16769.830000000002</v>
      </c>
      <c r="AJ50">
        <v>0</v>
      </c>
      <c r="AK50" t="b">
        <v>0</v>
      </c>
      <c r="AL50">
        <v>0</v>
      </c>
      <c r="AM50" t="s">
        <v>423</v>
      </c>
      <c r="AN50">
        <v>140.34</v>
      </c>
      <c r="AO50">
        <v>357.13</v>
      </c>
      <c r="AP50">
        <v>0</v>
      </c>
      <c r="AQ50">
        <v>1520.32</v>
      </c>
      <c r="AR50">
        <v>1520.32</v>
      </c>
      <c r="AS50">
        <v>0</v>
      </c>
      <c r="AT50">
        <v>0</v>
      </c>
      <c r="AU50">
        <v>2</v>
      </c>
      <c r="AV50" t="s">
        <v>411</v>
      </c>
      <c r="AW50">
        <v>20</v>
      </c>
      <c r="AX50">
        <v>18</v>
      </c>
      <c r="AY50">
        <v>60</v>
      </c>
      <c r="AZ50">
        <v>0</v>
      </c>
      <c r="BA50" t="s">
        <v>97</v>
      </c>
      <c r="BB50">
        <v>0</v>
      </c>
      <c r="BC50">
        <v>277.94</v>
      </c>
      <c r="BD50">
        <v>567.92999999999995</v>
      </c>
      <c r="BE50"/>
      <c r="BF50" t="s">
        <v>99</v>
      </c>
      <c r="BG50">
        <v>21.03</v>
      </c>
      <c r="BH50" t="s">
        <v>413</v>
      </c>
      <c r="BI50">
        <v>0</v>
      </c>
      <c r="BJ50">
        <v>187694.27</v>
      </c>
      <c r="BK50">
        <v>17361.72</v>
      </c>
      <c r="BL50">
        <v>0</v>
      </c>
      <c r="BM50" t="s">
        <v>520</v>
      </c>
    </row>
    <row r="51" spans="1:65" x14ac:dyDescent="0.3">
      <c r="A51" t="s">
        <v>609</v>
      </c>
      <c r="B51" t="s">
        <v>78</v>
      </c>
      <c r="C51" t="s">
        <v>79</v>
      </c>
      <c r="D51" t="s">
        <v>80</v>
      </c>
      <c r="E51" t="s">
        <v>81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81</v>
      </c>
      <c r="L51">
        <v>1</v>
      </c>
      <c r="M51" t="s">
        <v>81</v>
      </c>
      <c r="N51" t="s">
        <v>81</v>
      </c>
      <c r="O51" t="s">
        <v>86</v>
      </c>
      <c r="P51" t="s">
        <v>263</v>
      </c>
      <c r="Q51">
        <v>1.1499999999999999</v>
      </c>
      <c r="R51">
        <v>4.3</v>
      </c>
      <c r="S51">
        <v>6.35</v>
      </c>
      <c r="T51">
        <v>12.2</v>
      </c>
      <c r="U51">
        <v>0</v>
      </c>
      <c r="V51">
        <v>2021</v>
      </c>
      <c r="W51" t="s">
        <v>407</v>
      </c>
      <c r="X51" t="s">
        <v>407</v>
      </c>
      <c r="Y51">
        <v>6</v>
      </c>
      <c r="Z51" t="s">
        <v>521</v>
      </c>
      <c r="AA51">
        <v>2</v>
      </c>
      <c r="AB51">
        <v>0</v>
      </c>
      <c r="AC51">
        <v>11537.75</v>
      </c>
      <c r="AD51" s="4">
        <v>44228.5</v>
      </c>
      <c r="AE51">
        <v>46935.5</v>
      </c>
      <c r="AF51" t="b">
        <v>0</v>
      </c>
      <c r="AG51" t="s">
        <v>409</v>
      </c>
      <c r="AH51">
        <v>15.94</v>
      </c>
      <c r="AI51">
        <v>10197.25</v>
      </c>
      <c r="AJ51">
        <v>0</v>
      </c>
      <c r="AK51" t="b">
        <v>0</v>
      </c>
      <c r="AL51">
        <v>0</v>
      </c>
      <c r="AM51" t="s">
        <v>423</v>
      </c>
      <c r="AN51">
        <v>140.34</v>
      </c>
      <c r="AO51">
        <v>355.42</v>
      </c>
      <c r="AP51">
        <v>0</v>
      </c>
      <c r="AQ51">
        <v>1340.5</v>
      </c>
      <c r="AR51">
        <v>1340.5</v>
      </c>
      <c r="AS51">
        <v>4799.53</v>
      </c>
      <c r="AT51">
        <v>1075.71</v>
      </c>
      <c r="AU51">
        <v>2</v>
      </c>
      <c r="AV51" t="s">
        <v>411</v>
      </c>
      <c r="AW51">
        <v>20</v>
      </c>
      <c r="AX51">
        <v>18</v>
      </c>
      <c r="AY51">
        <v>60</v>
      </c>
      <c r="AZ51">
        <v>0</v>
      </c>
      <c r="BA51" t="s">
        <v>97</v>
      </c>
      <c r="BB51">
        <v>0</v>
      </c>
      <c r="BC51">
        <v>277.94</v>
      </c>
      <c r="BD51">
        <v>461.49</v>
      </c>
      <c r="BE51"/>
      <c r="BF51" t="s">
        <v>99</v>
      </c>
      <c r="BG51">
        <v>21.03</v>
      </c>
      <c r="BH51" t="s">
        <v>413</v>
      </c>
      <c r="BI51">
        <v>0</v>
      </c>
      <c r="BJ51">
        <v>165493.88</v>
      </c>
      <c r="BK51">
        <v>15308.18</v>
      </c>
      <c r="BL51">
        <v>0</v>
      </c>
      <c r="BM51" t="s">
        <v>522</v>
      </c>
    </row>
    <row r="52" spans="1:65" x14ac:dyDescent="0.3">
      <c r="A52" t="s">
        <v>609</v>
      </c>
      <c r="B52" t="s">
        <v>78</v>
      </c>
      <c r="C52" t="s">
        <v>79</v>
      </c>
      <c r="D52" t="s">
        <v>80</v>
      </c>
      <c r="E52" t="s">
        <v>81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81</v>
      </c>
      <c r="L52">
        <v>1</v>
      </c>
      <c r="M52" t="s">
        <v>81</v>
      </c>
      <c r="N52" t="s">
        <v>81</v>
      </c>
      <c r="O52" t="s">
        <v>86</v>
      </c>
      <c r="P52" t="s">
        <v>342</v>
      </c>
      <c r="Q52">
        <v>0</v>
      </c>
      <c r="R52">
        <v>12.01</v>
      </c>
      <c r="S52">
        <v>0</v>
      </c>
      <c r="T52">
        <v>12.01</v>
      </c>
      <c r="U52">
        <v>3594.33</v>
      </c>
      <c r="V52">
        <v>2021</v>
      </c>
      <c r="W52" t="s">
        <v>407</v>
      </c>
      <c r="X52" t="s">
        <v>407</v>
      </c>
      <c r="Y52">
        <v>6</v>
      </c>
      <c r="Z52" t="s">
        <v>523</v>
      </c>
      <c r="AA52">
        <v>1</v>
      </c>
      <c r="AB52">
        <v>0</v>
      </c>
      <c r="AC52">
        <v>14731.08</v>
      </c>
      <c r="AD52" s="4">
        <v>44424.5</v>
      </c>
      <c r="AE52">
        <v>46935.5</v>
      </c>
      <c r="AF52" t="b">
        <v>0</v>
      </c>
      <c r="AG52" t="s">
        <v>409</v>
      </c>
      <c r="AH52">
        <v>15.94</v>
      </c>
      <c r="AI52">
        <v>14731.08</v>
      </c>
      <c r="AJ52">
        <v>4880.0600000000004</v>
      </c>
      <c r="AK52" t="b">
        <v>0</v>
      </c>
      <c r="AL52">
        <v>0</v>
      </c>
      <c r="AM52" t="s">
        <v>475</v>
      </c>
      <c r="AN52">
        <v>140.34</v>
      </c>
      <c r="AO52">
        <v>435.73</v>
      </c>
      <c r="AP52">
        <v>1285.73</v>
      </c>
      <c r="AQ52">
        <v>0</v>
      </c>
      <c r="AR52">
        <v>0</v>
      </c>
      <c r="AS52">
        <v>5300.83</v>
      </c>
      <c r="AT52">
        <v>1577.01</v>
      </c>
      <c r="AU52">
        <v>8</v>
      </c>
      <c r="AV52" t="s">
        <v>411</v>
      </c>
      <c r="AW52">
        <v>20</v>
      </c>
      <c r="AX52">
        <v>18</v>
      </c>
      <c r="AY52">
        <v>60</v>
      </c>
      <c r="AZ52">
        <v>0</v>
      </c>
      <c r="BA52" t="s">
        <v>97</v>
      </c>
      <c r="BB52">
        <v>0</v>
      </c>
      <c r="BC52">
        <v>277.94</v>
      </c>
      <c r="BD52">
        <v>509.7</v>
      </c>
      <c r="BE52"/>
      <c r="BF52" t="s">
        <v>141</v>
      </c>
      <c r="BG52">
        <v>21.03</v>
      </c>
      <c r="BH52" t="s">
        <v>413</v>
      </c>
      <c r="BI52">
        <v>0</v>
      </c>
      <c r="BJ52">
        <v>242617.51</v>
      </c>
      <c r="BK52">
        <v>22442.12</v>
      </c>
      <c r="BL52">
        <v>0</v>
      </c>
      <c r="BM52" t="s">
        <v>524</v>
      </c>
    </row>
    <row r="53" spans="1:65" x14ac:dyDescent="0.3">
      <c r="A53" t="s">
        <v>609</v>
      </c>
      <c r="B53" t="s">
        <v>78</v>
      </c>
      <c r="C53" t="s">
        <v>79</v>
      </c>
      <c r="D53" t="s">
        <v>80</v>
      </c>
      <c r="E53" t="s">
        <v>81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81</v>
      </c>
      <c r="L53">
        <v>1</v>
      </c>
      <c r="M53" t="s">
        <v>81</v>
      </c>
      <c r="N53" t="s">
        <v>81</v>
      </c>
      <c r="O53" t="s">
        <v>86</v>
      </c>
      <c r="P53" t="s">
        <v>337</v>
      </c>
      <c r="Q53">
        <v>0</v>
      </c>
      <c r="R53">
        <v>17.940000000000001</v>
      </c>
      <c r="S53">
        <v>0</v>
      </c>
      <c r="T53">
        <v>17.940000000000001</v>
      </c>
      <c r="U53">
        <v>4285.3100000000004</v>
      </c>
      <c r="V53">
        <v>2022</v>
      </c>
      <c r="W53" t="s">
        <v>407</v>
      </c>
      <c r="X53" t="s">
        <v>407</v>
      </c>
      <c r="Y53">
        <v>6</v>
      </c>
      <c r="Z53" t="s">
        <v>512</v>
      </c>
      <c r="AA53">
        <v>1</v>
      </c>
      <c r="AB53">
        <v>0</v>
      </c>
      <c r="AC53">
        <v>13286.8</v>
      </c>
      <c r="AD53" s="4">
        <v>44713.5</v>
      </c>
      <c r="AE53">
        <v>46935.5</v>
      </c>
      <c r="AF53" t="b">
        <v>0</v>
      </c>
      <c r="AG53" t="s">
        <v>409</v>
      </c>
      <c r="AH53">
        <v>15.94</v>
      </c>
      <c r="AI53">
        <v>9962.94</v>
      </c>
      <c r="AJ53">
        <v>6639.08</v>
      </c>
      <c r="AK53" t="b">
        <v>0</v>
      </c>
      <c r="AL53"/>
      <c r="AM53" t="s">
        <v>475</v>
      </c>
      <c r="AN53">
        <v>140.34</v>
      </c>
      <c r="AO53">
        <v>220.53</v>
      </c>
      <c r="AP53">
        <v>2353.77</v>
      </c>
      <c r="AQ53">
        <v>3323.86</v>
      </c>
      <c r="AR53">
        <v>0</v>
      </c>
      <c r="AS53">
        <v>1880.18</v>
      </c>
      <c r="AT53">
        <v>1880.18</v>
      </c>
      <c r="AU53">
        <v>6</v>
      </c>
      <c r="AV53" t="s">
        <v>411</v>
      </c>
      <c r="AW53">
        <v>20</v>
      </c>
      <c r="AX53">
        <v>18</v>
      </c>
      <c r="AY53">
        <v>60</v>
      </c>
      <c r="AZ53"/>
      <c r="BA53" t="s">
        <v>97</v>
      </c>
      <c r="BB53">
        <v>0</v>
      </c>
      <c r="BC53">
        <v>277.94</v>
      </c>
      <c r="BD53">
        <v>437.26</v>
      </c>
      <c r="BE53"/>
      <c r="BF53" t="s">
        <v>141</v>
      </c>
      <c r="BG53">
        <v>21.03</v>
      </c>
      <c r="BH53" t="s">
        <v>499</v>
      </c>
      <c r="BI53">
        <v>0</v>
      </c>
      <c r="BJ53">
        <v>289258.45</v>
      </c>
      <c r="BK53">
        <v>26756.41</v>
      </c>
      <c r="BL53">
        <v>0</v>
      </c>
      <c r="BM53" t="s">
        <v>525</v>
      </c>
    </row>
    <row r="54" spans="1:65" x14ac:dyDescent="0.3">
      <c r="A54" t="s">
        <v>609</v>
      </c>
      <c r="B54" t="s">
        <v>78</v>
      </c>
      <c r="C54" t="s">
        <v>79</v>
      </c>
      <c r="D54" t="s">
        <v>80</v>
      </c>
      <c r="E54" t="s">
        <v>81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81</v>
      </c>
      <c r="L54">
        <v>1</v>
      </c>
      <c r="M54" t="s">
        <v>81</v>
      </c>
      <c r="N54" t="s">
        <v>81</v>
      </c>
      <c r="O54" t="s">
        <v>86</v>
      </c>
      <c r="P54" t="s">
        <v>313</v>
      </c>
      <c r="Q54">
        <v>0</v>
      </c>
      <c r="R54">
        <v>7.01</v>
      </c>
      <c r="S54">
        <v>7</v>
      </c>
      <c r="T54">
        <v>14.5</v>
      </c>
      <c r="U54">
        <v>0</v>
      </c>
      <c r="V54">
        <v>2021</v>
      </c>
      <c r="W54" t="s">
        <v>407</v>
      </c>
      <c r="X54" t="s">
        <v>407</v>
      </c>
      <c r="Y54">
        <v>6</v>
      </c>
      <c r="Z54" t="s">
        <v>526</v>
      </c>
      <c r="AA54">
        <v>2</v>
      </c>
      <c r="AB54">
        <v>0</v>
      </c>
      <c r="AC54">
        <v>18290.16</v>
      </c>
      <c r="AD54" s="4">
        <v>44228.5</v>
      </c>
      <c r="AE54">
        <v>46935.5</v>
      </c>
      <c r="AF54" t="b">
        <v>0</v>
      </c>
      <c r="AG54" t="s">
        <v>409</v>
      </c>
      <c r="AH54">
        <v>15.94</v>
      </c>
      <c r="AI54">
        <v>16769.830000000002</v>
      </c>
      <c r="AJ54">
        <v>0</v>
      </c>
      <c r="AK54" t="b">
        <v>0</v>
      </c>
      <c r="AL54">
        <v>0</v>
      </c>
      <c r="AM54" t="s">
        <v>423</v>
      </c>
      <c r="AN54">
        <v>140.34</v>
      </c>
      <c r="AO54">
        <v>357.13</v>
      </c>
      <c r="AP54">
        <v>0</v>
      </c>
      <c r="AQ54">
        <v>1520.32</v>
      </c>
      <c r="AR54">
        <v>1520.32</v>
      </c>
      <c r="AS54">
        <v>5906.51</v>
      </c>
      <c r="AT54">
        <v>1220.01</v>
      </c>
      <c r="AU54">
        <v>2</v>
      </c>
      <c r="AV54" t="s">
        <v>411</v>
      </c>
      <c r="AW54">
        <v>20</v>
      </c>
      <c r="AX54">
        <v>18</v>
      </c>
      <c r="AY54">
        <v>60</v>
      </c>
      <c r="AZ54">
        <v>0</v>
      </c>
      <c r="BA54" t="s">
        <v>97</v>
      </c>
      <c r="BB54">
        <v>0</v>
      </c>
      <c r="BC54">
        <v>277.94</v>
      </c>
      <c r="BD54">
        <v>567.92999999999995</v>
      </c>
      <c r="BE54"/>
      <c r="BF54" t="s">
        <v>99</v>
      </c>
      <c r="BG54">
        <v>21.03</v>
      </c>
      <c r="BH54" t="s">
        <v>413</v>
      </c>
      <c r="BI54">
        <v>0</v>
      </c>
      <c r="BJ54">
        <v>187694.27</v>
      </c>
      <c r="BK54">
        <v>17361.72</v>
      </c>
      <c r="BL54">
        <v>0</v>
      </c>
      <c r="BM54" t="s">
        <v>527</v>
      </c>
    </row>
    <row r="55" spans="1:65" x14ac:dyDescent="0.3">
      <c r="A55" t="s">
        <v>609</v>
      </c>
      <c r="B55" t="s">
        <v>78</v>
      </c>
      <c r="C55" t="s">
        <v>79</v>
      </c>
      <c r="D55" t="s">
        <v>80</v>
      </c>
      <c r="E55" t="s">
        <v>81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81</v>
      </c>
      <c r="L55">
        <v>1</v>
      </c>
      <c r="M55" t="s">
        <v>81</v>
      </c>
      <c r="N55" t="s">
        <v>81</v>
      </c>
      <c r="O55" t="s">
        <v>86</v>
      </c>
      <c r="P55" t="s">
        <v>317</v>
      </c>
      <c r="Q55">
        <v>0</v>
      </c>
      <c r="R55">
        <v>17.940000000000001</v>
      </c>
      <c r="S55">
        <v>0</v>
      </c>
      <c r="T55">
        <v>17.940000000000001</v>
      </c>
      <c r="U55">
        <v>4285.3100000000004</v>
      </c>
      <c r="V55">
        <v>2022</v>
      </c>
      <c r="W55" t="s">
        <v>407</v>
      </c>
      <c r="X55" t="s">
        <v>528</v>
      </c>
      <c r="Y55">
        <v>6</v>
      </c>
      <c r="Z55" t="s">
        <v>529</v>
      </c>
      <c r="AA55">
        <v>1</v>
      </c>
      <c r="AB55">
        <v>0</v>
      </c>
      <c r="AC55">
        <v>22864.77</v>
      </c>
      <c r="AD55" s="4">
        <v>44713.5</v>
      </c>
      <c r="AE55">
        <v>46935.5</v>
      </c>
      <c r="AF55" t="b">
        <v>0</v>
      </c>
      <c r="AG55" t="s">
        <v>409</v>
      </c>
      <c r="AH55">
        <v>15.94</v>
      </c>
      <c r="AI55">
        <v>22864.77</v>
      </c>
      <c r="AJ55">
        <v>6094.94</v>
      </c>
      <c r="AK55" t="b">
        <v>0</v>
      </c>
      <c r="AL55">
        <v>0</v>
      </c>
      <c r="AM55" t="s">
        <v>475</v>
      </c>
      <c r="AN55">
        <v>140.34</v>
      </c>
      <c r="AO55">
        <v>357.13</v>
      </c>
      <c r="AP55">
        <v>1809.63</v>
      </c>
      <c r="AQ55">
        <v>0</v>
      </c>
      <c r="AR55">
        <v>0</v>
      </c>
      <c r="AS55">
        <v>6566.68</v>
      </c>
      <c r="AT55">
        <v>1880.18</v>
      </c>
      <c r="AU55">
        <v>6</v>
      </c>
      <c r="AV55" t="s">
        <v>411</v>
      </c>
      <c r="AW55">
        <v>20</v>
      </c>
      <c r="AX55">
        <v>18</v>
      </c>
      <c r="AY55">
        <v>60</v>
      </c>
      <c r="AZ55">
        <v>0</v>
      </c>
      <c r="BA55" t="s">
        <v>97</v>
      </c>
      <c r="BB55">
        <v>0</v>
      </c>
      <c r="BC55">
        <v>277.94</v>
      </c>
      <c r="BD55">
        <v>631.41</v>
      </c>
      <c r="BE55"/>
      <c r="BF55" t="s">
        <v>121</v>
      </c>
      <c r="BG55">
        <v>21.03</v>
      </c>
      <c r="BH55" t="s">
        <v>499</v>
      </c>
      <c r="BI55">
        <v>0</v>
      </c>
      <c r="BJ55">
        <v>289258.45</v>
      </c>
      <c r="BK55">
        <v>26756.41</v>
      </c>
      <c r="BL55">
        <v>0</v>
      </c>
      <c r="BM55" t="s">
        <v>530</v>
      </c>
    </row>
    <row r="56" spans="1:65" x14ac:dyDescent="0.3">
      <c r="A56" t="s">
        <v>609</v>
      </c>
      <c r="B56" t="s">
        <v>78</v>
      </c>
      <c r="C56" t="s">
        <v>79</v>
      </c>
      <c r="D56" t="s">
        <v>80</v>
      </c>
      <c r="E56" t="s">
        <v>81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81</v>
      </c>
      <c r="L56">
        <v>1</v>
      </c>
      <c r="M56" t="s">
        <v>81</v>
      </c>
      <c r="N56" t="s">
        <v>81</v>
      </c>
      <c r="O56" t="s">
        <v>86</v>
      </c>
      <c r="P56" t="s">
        <v>350</v>
      </c>
      <c r="Q56">
        <v>0</v>
      </c>
      <c r="R56">
        <v>17.940000000000001</v>
      </c>
      <c r="S56">
        <v>0</v>
      </c>
      <c r="T56">
        <v>17.940000000000001</v>
      </c>
      <c r="U56">
        <v>4285.3100000000004</v>
      </c>
      <c r="V56">
        <v>2022</v>
      </c>
      <c r="W56" t="s">
        <v>407</v>
      </c>
      <c r="X56" t="s">
        <v>528</v>
      </c>
      <c r="Y56">
        <v>6</v>
      </c>
      <c r="Z56" t="s">
        <v>531</v>
      </c>
      <c r="AA56">
        <v>1</v>
      </c>
      <c r="AB56">
        <v>0</v>
      </c>
      <c r="AC56">
        <v>19213.13</v>
      </c>
      <c r="AD56" s="4">
        <v>44713.5</v>
      </c>
      <c r="AE56">
        <v>46935.5</v>
      </c>
      <c r="AF56" t="b">
        <v>0</v>
      </c>
      <c r="AG56" t="s">
        <v>409</v>
      </c>
      <c r="AH56">
        <v>15.94</v>
      </c>
      <c r="AI56">
        <v>19213.13</v>
      </c>
      <c r="AJ56">
        <v>6094.94</v>
      </c>
      <c r="AK56" t="b">
        <v>0</v>
      </c>
      <c r="AL56">
        <v>0</v>
      </c>
      <c r="AM56" t="s">
        <v>475</v>
      </c>
      <c r="AN56">
        <v>140.34</v>
      </c>
      <c r="AO56">
        <v>733.49</v>
      </c>
      <c r="AP56">
        <v>1809.63</v>
      </c>
      <c r="AQ56">
        <v>0</v>
      </c>
      <c r="AR56">
        <v>0</v>
      </c>
      <c r="AS56">
        <v>0</v>
      </c>
      <c r="AT56">
        <v>0</v>
      </c>
      <c r="AU56">
        <v>6</v>
      </c>
      <c r="AV56" t="s">
        <v>411</v>
      </c>
      <c r="AW56">
        <v>20</v>
      </c>
      <c r="AX56">
        <v>18</v>
      </c>
      <c r="AY56">
        <v>60</v>
      </c>
      <c r="AZ56">
        <v>0</v>
      </c>
      <c r="BA56" t="s">
        <v>97</v>
      </c>
      <c r="BB56">
        <v>0</v>
      </c>
      <c r="BC56">
        <v>277.94</v>
      </c>
      <c r="BD56">
        <v>634.66</v>
      </c>
      <c r="BE56"/>
      <c r="BF56" t="s">
        <v>121</v>
      </c>
      <c r="BG56">
        <v>21.03</v>
      </c>
      <c r="BH56" t="s">
        <v>499</v>
      </c>
      <c r="BI56">
        <v>0</v>
      </c>
      <c r="BJ56">
        <v>289258.45</v>
      </c>
      <c r="BK56">
        <v>26756.41</v>
      </c>
      <c r="BL56">
        <v>0</v>
      </c>
      <c r="BM56" t="s">
        <v>532</v>
      </c>
    </row>
    <row r="57" spans="1:65" x14ac:dyDescent="0.3">
      <c r="A57" t="s">
        <v>609</v>
      </c>
      <c r="B57" t="s">
        <v>78</v>
      </c>
      <c r="C57" t="s">
        <v>79</v>
      </c>
      <c r="D57" t="s">
        <v>80</v>
      </c>
      <c r="E57" t="s">
        <v>81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81</v>
      </c>
      <c r="L57">
        <v>1</v>
      </c>
      <c r="M57" t="s">
        <v>81</v>
      </c>
      <c r="N57" t="s">
        <v>81</v>
      </c>
      <c r="O57" t="s">
        <v>86</v>
      </c>
      <c r="P57" t="s">
        <v>376</v>
      </c>
      <c r="Q57">
        <v>0</v>
      </c>
      <c r="R57">
        <v>17.940000000000001</v>
      </c>
      <c r="S57">
        <v>0</v>
      </c>
      <c r="T57">
        <v>17.940000000000001</v>
      </c>
      <c r="U57">
        <v>4285.3100000000004</v>
      </c>
      <c r="V57">
        <v>2022</v>
      </c>
      <c r="W57" t="s">
        <v>407</v>
      </c>
      <c r="X57" t="s">
        <v>528</v>
      </c>
      <c r="Y57">
        <v>6</v>
      </c>
      <c r="Z57" t="s">
        <v>533</v>
      </c>
      <c r="AA57">
        <v>1</v>
      </c>
      <c r="AB57">
        <v>0</v>
      </c>
      <c r="AC57">
        <v>23322.29</v>
      </c>
      <c r="AD57" s="4">
        <v>44713.5</v>
      </c>
      <c r="AE57">
        <v>46935.5</v>
      </c>
      <c r="AF57" t="b">
        <v>0</v>
      </c>
      <c r="AG57" t="s">
        <v>409</v>
      </c>
      <c r="AH57">
        <v>15.94</v>
      </c>
      <c r="AI57">
        <v>23322.29</v>
      </c>
      <c r="AJ57">
        <v>6094.94</v>
      </c>
      <c r="AK57" t="b">
        <v>0</v>
      </c>
      <c r="AL57">
        <v>0</v>
      </c>
      <c r="AM57" t="s">
        <v>475</v>
      </c>
      <c r="AN57">
        <v>140.34</v>
      </c>
      <c r="AO57">
        <v>357.13</v>
      </c>
      <c r="AP57">
        <v>1809.63</v>
      </c>
      <c r="AQ57">
        <v>0</v>
      </c>
      <c r="AR57">
        <v>0</v>
      </c>
      <c r="AS57">
        <v>6566.68</v>
      </c>
      <c r="AT57">
        <v>1880.18</v>
      </c>
      <c r="AU57">
        <v>6</v>
      </c>
      <c r="AV57" t="s">
        <v>411</v>
      </c>
      <c r="AW57">
        <v>20</v>
      </c>
      <c r="AX57">
        <v>18</v>
      </c>
      <c r="AY57">
        <v>60</v>
      </c>
      <c r="AZ57">
        <v>0</v>
      </c>
      <c r="BA57" t="s">
        <v>97</v>
      </c>
      <c r="BB57">
        <v>0</v>
      </c>
      <c r="BC57">
        <v>277.94</v>
      </c>
      <c r="BD57">
        <v>631.41</v>
      </c>
      <c r="BE57"/>
      <c r="BF57" t="s">
        <v>121</v>
      </c>
      <c r="BG57">
        <v>21.03</v>
      </c>
      <c r="BH57" t="s">
        <v>499</v>
      </c>
      <c r="BI57">
        <v>0</v>
      </c>
      <c r="BJ57">
        <v>289258.45</v>
      </c>
      <c r="BK57">
        <v>26756.41</v>
      </c>
      <c r="BL57">
        <v>0</v>
      </c>
      <c r="BM57" t="s">
        <v>534</v>
      </c>
    </row>
    <row r="58" spans="1:65" x14ac:dyDescent="0.3">
      <c r="A58" t="s">
        <v>609</v>
      </c>
      <c r="B58" t="s">
        <v>78</v>
      </c>
      <c r="C58" t="s">
        <v>79</v>
      </c>
      <c r="D58" t="s">
        <v>80</v>
      </c>
      <c r="E58" t="s">
        <v>81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81</v>
      </c>
      <c r="L58">
        <v>1</v>
      </c>
      <c r="M58" t="s">
        <v>81</v>
      </c>
      <c r="N58" t="s">
        <v>81</v>
      </c>
      <c r="O58" t="s">
        <v>86</v>
      </c>
      <c r="P58" t="s">
        <v>377</v>
      </c>
      <c r="Q58">
        <v>0</v>
      </c>
      <c r="R58">
        <v>18.02</v>
      </c>
      <c r="S58">
        <v>0</v>
      </c>
      <c r="T58">
        <v>18.02</v>
      </c>
      <c r="U58">
        <v>4201.09</v>
      </c>
      <c r="V58">
        <v>2021</v>
      </c>
      <c r="W58" t="s">
        <v>407</v>
      </c>
      <c r="X58" t="s">
        <v>407</v>
      </c>
      <c r="Y58">
        <v>6</v>
      </c>
      <c r="Z58" t="s">
        <v>535</v>
      </c>
      <c r="AA58">
        <v>1</v>
      </c>
      <c r="AB58">
        <v>0</v>
      </c>
      <c r="AC58">
        <v>23209.85</v>
      </c>
      <c r="AD58" s="4">
        <v>44531.5</v>
      </c>
      <c r="AE58">
        <v>46935.5</v>
      </c>
      <c r="AF58" t="b">
        <v>0</v>
      </c>
      <c r="AG58" t="s">
        <v>409</v>
      </c>
      <c r="AH58">
        <v>15.94</v>
      </c>
      <c r="AI58">
        <v>23209.85</v>
      </c>
      <c r="AJ58">
        <v>5982.5</v>
      </c>
      <c r="AK58" t="b">
        <v>0</v>
      </c>
      <c r="AL58">
        <v>0</v>
      </c>
      <c r="AM58" t="s">
        <v>416</v>
      </c>
      <c r="AN58">
        <v>140.34</v>
      </c>
      <c r="AO58">
        <v>357.13</v>
      </c>
      <c r="AP58">
        <v>1781.41</v>
      </c>
      <c r="AQ58">
        <v>0</v>
      </c>
      <c r="AR58">
        <v>0</v>
      </c>
      <c r="AS58">
        <v>6529.73</v>
      </c>
      <c r="AT58">
        <v>1843.23</v>
      </c>
      <c r="AU58">
        <v>12</v>
      </c>
      <c r="AV58" t="s">
        <v>536</v>
      </c>
      <c r="AW58">
        <v>20</v>
      </c>
      <c r="AX58">
        <v>18</v>
      </c>
      <c r="AY58">
        <v>60</v>
      </c>
      <c r="AZ58">
        <v>0</v>
      </c>
      <c r="BA58" t="s">
        <v>97</v>
      </c>
      <c r="BB58">
        <v>0</v>
      </c>
      <c r="BC58">
        <v>277.94</v>
      </c>
      <c r="BD58">
        <v>627.86</v>
      </c>
      <c r="BE58"/>
      <c r="BF58" t="s">
        <v>121</v>
      </c>
      <c r="BG58">
        <v>21.03</v>
      </c>
      <c r="BH58" t="s">
        <v>413</v>
      </c>
      <c r="BI58">
        <v>0</v>
      </c>
      <c r="BJ58">
        <v>283573.88</v>
      </c>
      <c r="BK58">
        <v>26230.58</v>
      </c>
      <c r="BL58">
        <v>0</v>
      </c>
      <c r="BM58" t="s">
        <v>537</v>
      </c>
    </row>
    <row r="59" spans="1:65" x14ac:dyDescent="0.3">
      <c r="A59" t="s">
        <v>609</v>
      </c>
      <c r="B59" t="s">
        <v>78</v>
      </c>
      <c r="C59" t="s">
        <v>79</v>
      </c>
      <c r="D59" t="s">
        <v>80</v>
      </c>
      <c r="E59" t="s">
        <v>81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81</v>
      </c>
      <c r="L59">
        <v>1</v>
      </c>
      <c r="M59" t="s">
        <v>81</v>
      </c>
      <c r="N59" t="s">
        <v>81</v>
      </c>
      <c r="O59" t="s">
        <v>86</v>
      </c>
      <c r="P59" t="s">
        <v>378</v>
      </c>
      <c r="Q59">
        <v>0</v>
      </c>
      <c r="R59">
        <v>18.02</v>
      </c>
      <c r="S59">
        <v>0</v>
      </c>
      <c r="T59">
        <v>18.02</v>
      </c>
      <c r="U59">
        <v>4201.09</v>
      </c>
      <c r="V59">
        <v>2021</v>
      </c>
      <c r="W59" t="s">
        <v>407</v>
      </c>
      <c r="X59" t="s">
        <v>407</v>
      </c>
      <c r="Y59">
        <v>6</v>
      </c>
      <c r="Z59" t="s">
        <v>538</v>
      </c>
      <c r="AA59">
        <v>1</v>
      </c>
      <c r="AB59">
        <v>0</v>
      </c>
      <c r="AC59">
        <v>22752.33</v>
      </c>
      <c r="AD59" s="4">
        <v>44531.5</v>
      </c>
      <c r="AE59">
        <v>46935.5</v>
      </c>
      <c r="AF59" t="b">
        <v>0</v>
      </c>
      <c r="AG59" t="s">
        <v>409</v>
      </c>
      <c r="AH59">
        <v>15.94</v>
      </c>
      <c r="AI59">
        <v>22752.33</v>
      </c>
      <c r="AJ59">
        <v>5982.5</v>
      </c>
      <c r="AK59" t="b">
        <v>0</v>
      </c>
      <c r="AL59">
        <v>0</v>
      </c>
      <c r="AM59" t="s">
        <v>416</v>
      </c>
      <c r="AN59">
        <v>140.34</v>
      </c>
      <c r="AO59">
        <v>357.13</v>
      </c>
      <c r="AP59">
        <v>1781.41</v>
      </c>
      <c r="AQ59">
        <v>0</v>
      </c>
      <c r="AR59">
        <v>0</v>
      </c>
      <c r="AS59">
        <v>6529.73</v>
      </c>
      <c r="AT59">
        <v>1843.23</v>
      </c>
      <c r="AU59">
        <v>12</v>
      </c>
      <c r="AV59" t="s">
        <v>536</v>
      </c>
      <c r="AW59">
        <v>20</v>
      </c>
      <c r="AX59">
        <v>18</v>
      </c>
      <c r="AY59">
        <v>60</v>
      </c>
      <c r="AZ59">
        <v>0</v>
      </c>
      <c r="BA59" t="s">
        <v>97</v>
      </c>
      <c r="BB59">
        <v>0</v>
      </c>
      <c r="BC59">
        <v>277.94</v>
      </c>
      <c r="BD59">
        <v>627.86</v>
      </c>
      <c r="BE59"/>
      <c r="BF59" t="s">
        <v>121</v>
      </c>
      <c r="BG59">
        <v>21.03</v>
      </c>
      <c r="BH59" t="s">
        <v>413</v>
      </c>
      <c r="BI59">
        <v>0</v>
      </c>
      <c r="BJ59">
        <v>283573.88</v>
      </c>
      <c r="BK59">
        <v>26230.58</v>
      </c>
      <c r="BL59">
        <v>0</v>
      </c>
      <c r="BM59" t="s">
        <v>539</v>
      </c>
    </row>
    <row r="60" spans="1:65" x14ac:dyDescent="0.3">
      <c r="A60" t="s">
        <v>609</v>
      </c>
      <c r="B60" t="s">
        <v>78</v>
      </c>
      <c r="C60" t="s">
        <v>79</v>
      </c>
      <c r="D60" t="s">
        <v>80</v>
      </c>
      <c r="E60" t="s">
        <v>81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81</v>
      </c>
      <c r="L60">
        <v>1</v>
      </c>
      <c r="M60" t="s">
        <v>81</v>
      </c>
      <c r="N60" t="s">
        <v>81</v>
      </c>
      <c r="O60" t="s">
        <v>86</v>
      </c>
      <c r="P60" t="s">
        <v>379</v>
      </c>
      <c r="Q60">
        <v>0</v>
      </c>
      <c r="R60">
        <v>18.02</v>
      </c>
      <c r="S60">
        <v>0</v>
      </c>
      <c r="T60">
        <v>18.02</v>
      </c>
      <c r="U60">
        <v>4201.09</v>
      </c>
      <c r="V60">
        <v>2021</v>
      </c>
      <c r="W60" t="s">
        <v>407</v>
      </c>
      <c r="X60" t="s">
        <v>407</v>
      </c>
      <c r="Y60">
        <v>6</v>
      </c>
      <c r="Z60" t="s">
        <v>540</v>
      </c>
      <c r="AA60">
        <v>1</v>
      </c>
      <c r="AB60">
        <v>0</v>
      </c>
      <c r="AC60">
        <v>21888.15</v>
      </c>
      <c r="AD60" s="4">
        <v>44531.5</v>
      </c>
      <c r="AE60">
        <v>46935.5</v>
      </c>
      <c r="AF60" t="b">
        <v>0</v>
      </c>
      <c r="AG60" t="s">
        <v>409</v>
      </c>
      <c r="AH60">
        <v>15.94</v>
      </c>
      <c r="AI60">
        <v>21888.15</v>
      </c>
      <c r="AJ60">
        <v>5982.5</v>
      </c>
      <c r="AK60" t="b">
        <v>0</v>
      </c>
      <c r="AL60">
        <v>0</v>
      </c>
      <c r="AM60" t="s">
        <v>416</v>
      </c>
      <c r="AN60">
        <v>140.34</v>
      </c>
      <c r="AO60">
        <v>357.13</v>
      </c>
      <c r="AP60">
        <v>1781.41</v>
      </c>
      <c r="AQ60">
        <v>0</v>
      </c>
      <c r="AR60">
        <v>0</v>
      </c>
      <c r="AS60">
        <v>6529.73</v>
      </c>
      <c r="AT60">
        <v>1843.23</v>
      </c>
      <c r="AU60">
        <v>12</v>
      </c>
      <c r="AV60" t="s">
        <v>536</v>
      </c>
      <c r="AW60">
        <v>20</v>
      </c>
      <c r="AX60">
        <v>18</v>
      </c>
      <c r="AY60">
        <v>60</v>
      </c>
      <c r="AZ60">
        <v>0</v>
      </c>
      <c r="BA60" t="s">
        <v>97</v>
      </c>
      <c r="BB60">
        <v>0</v>
      </c>
      <c r="BC60">
        <v>277.94</v>
      </c>
      <c r="BD60">
        <v>627.86</v>
      </c>
      <c r="BE60"/>
      <c r="BF60" t="s">
        <v>121</v>
      </c>
      <c r="BG60">
        <v>21.03</v>
      </c>
      <c r="BH60" t="s">
        <v>413</v>
      </c>
      <c r="BI60">
        <v>0</v>
      </c>
      <c r="BJ60">
        <v>283573.88</v>
      </c>
      <c r="BK60">
        <v>26230.58</v>
      </c>
      <c r="BL60">
        <v>0</v>
      </c>
      <c r="BM60" t="s">
        <v>541</v>
      </c>
    </row>
    <row r="61" spans="1:65" x14ac:dyDescent="0.3">
      <c r="A61" t="s">
        <v>609</v>
      </c>
      <c r="B61" t="s">
        <v>78</v>
      </c>
      <c r="C61" t="s">
        <v>79</v>
      </c>
      <c r="D61" t="s">
        <v>80</v>
      </c>
      <c r="E61" t="s">
        <v>81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81</v>
      </c>
      <c r="L61">
        <v>1</v>
      </c>
      <c r="M61" t="s">
        <v>81</v>
      </c>
      <c r="N61" t="s">
        <v>81</v>
      </c>
      <c r="O61" t="s">
        <v>86</v>
      </c>
      <c r="P61" t="s">
        <v>375</v>
      </c>
      <c r="Q61">
        <v>0</v>
      </c>
      <c r="R61">
        <v>14.25</v>
      </c>
      <c r="S61">
        <v>0</v>
      </c>
      <c r="T61">
        <v>14.25</v>
      </c>
      <c r="U61">
        <v>4201.09</v>
      </c>
      <c r="V61">
        <v>2021</v>
      </c>
      <c r="W61" t="s">
        <v>407</v>
      </c>
      <c r="X61" t="s">
        <v>407</v>
      </c>
      <c r="Y61">
        <v>6</v>
      </c>
      <c r="Z61" t="s">
        <v>542</v>
      </c>
      <c r="AA61">
        <v>1</v>
      </c>
      <c r="AB61">
        <v>0</v>
      </c>
      <c r="AC61">
        <v>12267.52</v>
      </c>
      <c r="AD61" s="4">
        <v>44501.5</v>
      </c>
      <c r="AE61">
        <v>46935.5</v>
      </c>
      <c r="AF61" t="b">
        <v>0</v>
      </c>
      <c r="AG61" t="s">
        <v>409</v>
      </c>
      <c r="AH61">
        <v>15.94</v>
      </c>
      <c r="AI61">
        <v>8949.51</v>
      </c>
      <c r="AJ61">
        <v>5631.5</v>
      </c>
      <c r="AK61" t="b">
        <v>0</v>
      </c>
      <c r="AL61">
        <v>0</v>
      </c>
      <c r="AM61" t="s">
        <v>416</v>
      </c>
      <c r="AN61">
        <v>140.34</v>
      </c>
      <c r="AO61">
        <v>221.13</v>
      </c>
      <c r="AP61">
        <v>1430.41</v>
      </c>
      <c r="AQ61">
        <v>3318.01</v>
      </c>
      <c r="AR61">
        <v>0</v>
      </c>
      <c r="AS61">
        <v>0</v>
      </c>
      <c r="AT61">
        <v>0</v>
      </c>
      <c r="AU61">
        <v>11</v>
      </c>
      <c r="AV61" t="s">
        <v>411</v>
      </c>
      <c r="AW61">
        <v>20</v>
      </c>
      <c r="AX61">
        <v>18</v>
      </c>
      <c r="AY61">
        <v>60</v>
      </c>
      <c r="AZ61">
        <v>0</v>
      </c>
      <c r="BA61" t="s">
        <v>97</v>
      </c>
      <c r="BB61">
        <v>0</v>
      </c>
      <c r="BC61">
        <v>277.94</v>
      </c>
      <c r="BD61">
        <v>433.25</v>
      </c>
      <c r="BE61"/>
      <c r="BF61" t="s">
        <v>121</v>
      </c>
      <c r="BG61">
        <v>21.03</v>
      </c>
      <c r="BH61" t="s">
        <v>413</v>
      </c>
      <c r="BI61">
        <v>0</v>
      </c>
      <c r="BJ61">
        <v>283573.88</v>
      </c>
      <c r="BK61">
        <v>26230.58</v>
      </c>
      <c r="BL61">
        <v>0</v>
      </c>
      <c r="BM61" t="s">
        <v>543</v>
      </c>
    </row>
    <row r="62" spans="1:65" x14ac:dyDescent="0.3">
      <c r="A62" t="s">
        <v>609</v>
      </c>
      <c r="B62" t="s">
        <v>78</v>
      </c>
      <c r="C62" t="s">
        <v>79</v>
      </c>
      <c r="D62" t="s">
        <v>80</v>
      </c>
      <c r="E62" t="s">
        <v>81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81</v>
      </c>
      <c r="L62">
        <v>1</v>
      </c>
      <c r="M62" t="s">
        <v>81</v>
      </c>
      <c r="N62" t="s">
        <v>81</v>
      </c>
      <c r="O62" t="s">
        <v>86</v>
      </c>
      <c r="P62" t="s">
        <v>544</v>
      </c>
      <c r="Q62">
        <v>0</v>
      </c>
      <c r="R62">
        <v>18.02</v>
      </c>
      <c r="S62">
        <v>0</v>
      </c>
      <c r="T62">
        <v>18.02</v>
      </c>
      <c r="U62">
        <v>4201.09</v>
      </c>
      <c r="V62">
        <v>2021</v>
      </c>
      <c r="W62" t="s">
        <v>407</v>
      </c>
      <c r="X62" t="s">
        <v>407</v>
      </c>
      <c r="Y62">
        <v>6</v>
      </c>
      <c r="Z62" t="s">
        <v>545</v>
      </c>
      <c r="AA62">
        <v>1</v>
      </c>
      <c r="AB62">
        <v>0</v>
      </c>
      <c r="AC62">
        <v>5982.5</v>
      </c>
      <c r="AD62" s="4">
        <v>44531.5</v>
      </c>
      <c r="AE62">
        <v>46935.5</v>
      </c>
      <c r="AF62" t="b">
        <v>0</v>
      </c>
      <c r="AG62" t="s">
        <v>409</v>
      </c>
      <c r="AH62">
        <v>15.94</v>
      </c>
      <c r="AI62">
        <v>5982.5</v>
      </c>
      <c r="AJ62">
        <v>5982.5</v>
      </c>
      <c r="AK62" t="b">
        <v>0</v>
      </c>
      <c r="AL62">
        <v>0</v>
      </c>
      <c r="AM62" t="s">
        <v>475</v>
      </c>
      <c r="AN62">
        <v>140.34</v>
      </c>
      <c r="AO62">
        <v>11.7</v>
      </c>
      <c r="AP62">
        <v>1781.41</v>
      </c>
      <c r="AQ62">
        <v>0</v>
      </c>
      <c r="AR62">
        <v>0</v>
      </c>
      <c r="AS62">
        <v>0</v>
      </c>
      <c r="AT62">
        <v>1843.23</v>
      </c>
      <c r="AU62">
        <v>12</v>
      </c>
      <c r="AV62" t="s">
        <v>536</v>
      </c>
      <c r="AW62">
        <v>20</v>
      </c>
      <c r="AX62">
        <v>18</v>
      </c>
      <c r="AY62">
        <v>60</v>
      </c>
      <c r="AZ62">
        <v>0</v>
      </c>
      <c r="BA62" t="s">
        <v>97</v>
      </c>
      <c r="BB62">
        <v>0</v>
      </c>
      <c r="BC62">
        <v>277.94</v>
      </c>
      <c r="BD62">
        <v>177.23</v>
      </c>
      <c r="BE62"/>
      <c r="BF62" t="s">
        <v>121</v>
      </c>
      <c r="BG62">
        <v>0</v>
      </c>
      <c r="BH62" t="s">
        <v>413</v>
      </c>
      <c r="BI62">
        <v>0</v>
      </c>
      <c r="BJ62">
        <v>283573.88</v>
      </c>
      <c r="BK62">
        <v>26230.58</v>
      </c>
      <c r="BL62">
        <v>0</v>
      </c>
      <c r="BM62" t="s">
        <v>546</v>
      </c>
    </row>
    <row r="63" spans="1:65" x14ac:dyDescent="0.3">
      <c r="A63" t="s">
        <v>609</v>
      </c>
      <c r="B63" t="s">
        <v>78</v>
      </c>
      <c r="C63" t="s">
        <v>79</v>
      </c>
      <c r="D63" t="s">
        <v>80</v>
      </c>
      <c r="E63" t="s">
        <v>81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81</v>
      </c>
      <c r="L63">
        <v>1</v>
      </c>
      <c r="M63" t="s">
        <v>81</v>
      </c>
      <c r="N63" t="s">
        <v>81</v>
      </c>
      <c r="O63" t="s">
        <v>86</v>
      </c>
      <c r="P63" t="s">
        <v>547</v>
      </c>
      <c r="Q63">
        <v>0</v>
      </c>
      <c r="R63">
        <v>18.02</v>
      </c>
      <c r="S63">
        <v>0</v>
      </c>
      <c r="T63">
        <v>18.02</v>
      </c>
      <c r="U63">
        <v>3787.79</v>
      </c>
      <c r="V63">
        <v>2022</v>
      </c>
      <c r="W63" t="s">
        <v>407</v>
      </c>
      <c r="X63" t="s">
        <v>528</v>
      </c>
      <c r="Y63">
        <v>6</v>
      </c>
      <c r="Z63" t="s">
        <v>548</v>
      </c>
      <c r="AA63">
        <v>1</v>
      </c>
      <c r="AB63">
        <v>0</v>
      </c>
      <c r="AC63">
        <v>5393.94</v>
      </c>
      <c r="AD63" s="4">
        <v>44562.5</v>
      </c>
      <c r="AE63">
        <v>46935.5</v>
      </c>
      <c r="AF63" t="b">
        <v>0</v>
      </c>
      <c r="AG63" t="s">
        <v>409</v>
      </c>
      <c r="AH63">
        <v>15.94</v>
      </c>
      <c r="AI63">
        <v>5393.94</v>
      </c>
      <c r="AJ63">
        <v>5393.94</v>
      </c>
      <c r="AK63" t="b">
        <v>0</v>
      </c>
      <c r="AL63">
        <v>0</v>
      </c>
      <c r="AM63" t="s">
        <v>475</v>
      </c>
      <c r="AN63">
        <v>140.34</v>
      </c>
      <c r="AO63">
        <v>11.7</v>
      </c>
      <c r="AP63">
        <v>1606.15</v>
      </c>
      <c r="AQ63">
        <v>0</v>
      </c>
      <c r="AR63">
        <v>0</v>
      </c>
      <c r="AS63">
        <v>0</v>
      </c>
      <c r="AT63">
        <v>1661.89</v>
      </c>
      <c r="AU63">
        <v>1</v>
      </c>
      <c r="AV63" t="s">
        <v>411</v>
      </c>
      <c r="AW63">
        <v>20</v>
      </c>
      <c r="AX63">
        <v>18</v>
      </c>
      <c r="AY63">
        <v>60</v>
      </c>
      <c r="AZ63">
        <v>0</v>
      </c>
      <c r="BA63" t="s">
        <v>97</v>
      </c>
      <c r="BB63">
        <v>0</v>
      </c>
      <c r="BC63">
        <v>277.94</v>
      </c>
      <c r="BD63">
        <v>159.80000000000001</v>
      </c>
      <c r="BE63"/>
      <c r="BF63" t="s">
        <v>121</v>
      </c>
      <c r="BG63">
        <v>0</v>
      </c>
      <c r="BH63" t="s">
        <v>413</v>
      </c>
      <c r="BI63">
        <v>0</v>
      </c>
      <c r="BJ63">
        <v>255675.93</v>
      </c>
      <c r="BK63">
        <v>23650.02</v>
      </c>
      <c r="BL63">
        <v>0</v>
      </c>
      <c r="BM63" t="s">
        <v>549</v>
      </c>
    </row>
    <row r="64" spans="1:65" x14ac:dyDescent="0.3">
      <c r="A64" t="s">
        <v>609</v>
      </c>
      <c r="B64" t="s">
        <v>78</v>
      </c>
      <c r="C64" t="s">
        <v>79</v>
      </c>
      <c r="D64" t="s">
        <v>80</v>
      </c>
      <c r="E64" t="s">
        <v>81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81</v>
      </c>
      <c r="L64">
        <v>1</v>
      </c>
      <c r="M64" t="s">
        <v>81</v>
      </c>
      <c r="N64" t="s">
        <v>81</v>
      </c>
      <c r="O64" t="s">
        <v>86</v>
      </c>
      <c r="P64" t="s">
        <v>550</v>
      </c>
      <c r="Q64">
        <v>1.1499999999999999</v>
      </c>
      <c r="R64">
        <v>2.2999999999999998</v>
      </c>
      <c r="S64">
        <v>7</v>
      </c>
      <c r="T64">
        <v>10.72</v>
      </c>
      <c r="U64">
        <v>0</v>
      </c>
      <c r="V64">
        <v>2020</v>
      </c>
      <c r="W64" t="s">
        <v>407</v>
      </c>
      <c r="X64" t="s">
        <v>407</v>
      </c>
      <c r="Y64">
        <v>6</v>
      </c>
      <c r="Z64" t="s">
        <v>551</v>
      </c>
      <c r="AA64">
        <v>2</v>
      </c>
      <c r="AB64">
        <v>0</v>
      </c>
      <c r="AC64">
        <v>0</v>
      </c>
      <c r="AD64" s="4">
        <v>44105.5</v>
      </c>
      <c r="AE64">
        <v>46935.5</v>
      </c>
      <c r="AF64" t="b">
        <v>0</v>
      </c>
      <c r="AG64" t="s">
        <v>409</v>
      </c>
      <c r="AH64">
        <v>15.94</v>
      </c>
      <c r="AI64">
        <v>0</v>
      </c>
      <c r="AJ64">
        <v>0</v>
      </c>
      <c r="AK64" t="b">
        <v>0</v>
      </c>
      <c r="AL64">
        <v>7</v>
      </c>
      <c r="AM64" t="s">
        <v>416</v>
      </c>
      <c r="AN64">
        <v>140.34</v>
      </c>
      <c r="AO64">
        <v>11.7</v>
      </c>
      <c r="AP64">
        <v>0</v>
      </c>
      <c r="AQ64">
        <v>0</v>
      </c>
      <c r="AR64">
        <v>1269.17</v>
      </c>
      <c r="AS64">
        <v>0</v>
      </c>
      <c r="AT64">
        <v>1018.47</v>
      </c>
      <c r="AU64">
        <v>10</v>
      </c>
      <c r="AV64" t="s">
        <v>411</v>
      </c>
      <c r="AW64">
        <v>20</v>
      </c>
      <c r="AX64">
        <v>18</v>
      </c>
      <c r="AY64">
        <v>60</v>
      </c>
      <c r="AZ64">
        <v>0</v>
      </c>
      <c r="BA64" t="s">
        <v>97</v>
      </c>
      <c r="BB64">
        <v>0</v>
      </c>
      <c r="BC64">
        <v>277.94</v>
      </c>
      <c r="BD64">
        <v>97.93</v>
      </c>
      <c r="BE64"/>
      <c r="BF64" t="s">
        <v>99</v>
      </c>
      <c r="BG64">
        <v>0</v>
      </c>
      <c r="BH64" t="s">
        <v>413</v>
      </c>
      <c r="BI64">
        <v>0</v>
      </c>
      <c r="BJ64">
        <v>156687.76</v>
      </c>
      <c r="BK64">
        <v>14493.62</v>
      </c>
      <c r="BL64">
        <v>0</v>
      </c>
      <c r="BM64" t="s">
        <v>552</v>
      </c>
    </row>
    <row r="65" spans="1:65" x14ac:dyDescent="0.3">
      <c r="A65" t="s">
        <v>609</v>
      </c>
      <c r="B65" t="s">
        <v>78</v>
      </c>
      <c r="C65" t="s">
        <v>79</v>
      </c>
      <c r="D65" t="s">
        <v>80</v>
      </c>
      <c r="E65" t="s">
        <v>81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81</v>
      </c>
      <c r="L65">
        <v>1</v>
      </c>
      <c r="M65" t="s">
        <v>81</v>
      </c>
      <c r="N65" t="s">
        <v>81</v>
      </c>
      <c r="O65" t="s">
        <v>86</v>
      </c>
      <c r="P65" t="s">
        <v>371</v>
      </c>
      <c r="Q65">
        <v>0</v>
      </c>
      <c r="R65">
        <v>18.02</v>
      </c>
      <c r="S65">
        <v>0</v>
      </c>
      <c r="T65">
        <v>18.02</v>
      </c>
      <c r="U65">
        <v>4201.09</v>
      </c>
      <c r="V65">
        <v>2021</v>
      </c>
      <c r="W65" t="s">
        <v>407</v>
      </c>
      <c r="X65" t="s">
        <v>407</v>
      </c>
      <c r="Y65">
        <v>6</v>
      </c>
      <c r="Z65" t="s">
        <v>553</v>
      </c>
      <c r="AA65">
        <v>1</v>
      </c>
      <c r="AB65">
        <v>0</v>
      </c>
      <c r="AC65">
        <v>6519.72</v>
      </c>
      <c r="AD65" s="4">
        <v>44531.5</v>
      </c>
      <c r="AE65">
        <v>46935.5</v>
      </c>
      <c r="AF65" t="b">
        <v>0</v>
      </c>
      <c r="AG65" t="s">
        <v>409</v>
      </c>
      <c r="AH65">
        <v>15.94</v>
      </c>
      <c r="AI65">
        <v>6519.72</v>
      </c>
      <c r="AJ65">
        <v>6519.72</v>
      </c>
      <c r="AK65" t="b">
        <v>0</v>
      </c>
      <c r="AL65"/>
      <c r="AM65" t="s">
        <v>416</v>
      </c>
      <c r="AN65">
        <v>140.34</v>
      </c>
      <c r="AO65">
        <v>11.7</v>
      </c>
      <c r="AP65">
        <v>2318.63</v>
      </c>
      <c r="AQ65">
        <v>0</v>
      </c>
      <c r="AR65">
        <v>0</v>
      </c>
      <c r="AS65">
        <v>0</v>
      </c>
      <c r="AT65">
        <v>1843.23</v>
      </c>
      <c r="AU65">
        <v>12</v>
      </c>
      <c r="AV65" t="s">
        <v>411</v>
      </c>
      <c r="AW65">
        <v>20</v>
      </c>
      <c r="AX65">
        <v>18</v>
      </c>
      <c r="AY65">
        <v>60</v>
      </c>
      <c r="AZ65"/>
      <c r="BA65" t="s">
        <v>97</v>
      </c>
      <c r="BB65">
        <v>0</v>
      </c>
      <c r="BC65">
        <v>277.94</v>
      </c>
      <c r="BD65">
        <v>177.23</v>
      </c>
      <c r="BE65"/>
      <c r="BF65" t="s">
        <v>141</v>
      </c>
      <c r="BG65">
        <v>0</v>
      </c>
      <c r="BH65" t="s">
        <v>413</v>
      </c>
      <c r="BI65">
        <v>0</v>
      </c>
      <c r="BJ65">
        <v>283573.88</v>
      </c>
      <c r="BK65">
        <v>26230.58</v>
      </c>
      <c r="BL65">
        <v>0</v>
      </c>
      <c r="BM65" t="s">
        <v>554</v>
      </c>
    </row>
    <row r="66" spans="1:65" x14ac:dyDescent="0.3">
      <c r="A66" t="s">
        <v>609</v>
      </c>
      <c r="B66" t="s">
        <v>78</v>
      </c>
      <c r="C66" t="s">
        <v>79</v>
      </c>
      <c r="D66" t="s">
        <v>80</v>
      </c>
      <c r="E66" t="s">
        <v>81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81</v>
      </c>
      <c r="L66">
        <v>1</v>
      </c>
      <c r="M66" t="s">
        <v>81</v>
      </c>
      <c r="N66" t="s">
        <v>81</v>
      </c>
      <c r="O66" t="s">
        <v>86</v>
      </c>
      <c r="P66" t="s">
        <v>360</v>
      </c>
      <c r="Q66">
        <v>0</v>
      </c>
      <c r="R66">
        <v>18.02</v>
      </c>
      <c r="S66">
        <v>0</v>
      </c>
      <c r="T66">
        <v>18.02</v>
      </c>
      <c r="U66">
        <v>4201.09</v>
      </c>
      <c r="V66">
        <v>2021</v>
      </c>
      <c r="W66" t="s">
        <v>407</v>
      </c>
      <c r="X66" t="s">
        <v>407</v>
      </c>
      <c r="Y66">
        <v>6</v>
      </c>
      <c r="Z66" t="s">
        <v>555</v>
      </c>
      <c r="AA66">
        <v>1</v>
      </c>
      <c r="AB66">
        <v>0</v>
      </c>
      <c r="AC66">
        <v>22425.37</v>
      </c>
      <c r="AD66" s="4">
        <v>44531.5</v>
      </c>
      <c r="AE66">
        <v>46935.5</v>
      </c>
      <c r="AF66" t="b">
        <v>0</v>
      </c>
      <c r="AG66" t="s">
        <v>409</v>
      </c>
      <c r="AH66">
        <v>15.94</v>
      </c>
      <c r="AI66">
        <v>22425.37</v>
      </c>
      <c r="AJ66">
        <v>6519.72</v>
      </c>
      <c r="AK66" t="b">
        <v>0</v>
      </c>
      <c r="AL66"/>
      <c r="AM66" t="s">
        <v>416</v>
      </c>
      <c r="AN66">
        <v>165.34</v>
      </c>
      <c r="AO66">
        <v>459.36</v>
      </c>
      <c r="AP66">
        <v>2318.63</v>
      </c>
      <c r="AQ66">
        <v>0</v>
      </c>
      <c r="AR66">
        <v>0</v>
      </c>
      <c r="AS66">
        <v>1843.23</v>
      </c>
      <c r="AT66">
        <v>1843.23</v>
      </c>
      <c r="AU66">
        <v>12</v>
      </c>
      <c r="AV66" t="s">
        <v>411</v>
      </c>
      <c r="AW66">
        <v>20</v>
      </c>
      <c r="AX66">
        <v>18</v>
      </c>
      <c r="AY66">
        <v>60</v>
      </c>
      <c r="AZ66"/>
      <c r="BA66" t="s">
        <v>97</v>
      </c>
      <c r="BB66">
        <v>0</v>
      </c>
      <c r="BC66">
        <v>277.94</v>
      </c>
      <c r="BD66">
        <v>627.86</v>
      </c>
      <c r="BE66"/>
      <c r="BF66" t="s">
        <v>141</v>
      </c>
      <c r="BG66">
        <v>21.03</v>
      </c>
      <c r="BH66" t="s">
        <v>413</v>
      </c>
      <c r="BI66">
        <v>0</v>
      </c>
      <c r="BJ66">
        <v>283573.88</v>
      </c>
      <c r="BK66">
        <v>26230.58</v>
      </c>
      <c r="BL66">
        <v>0</v>
      </c>
      <c r="BM66" t="s">
        <v>556</v>
      </c>
    </row>
    <row r="67" spans="1:65" x14ac:dyDescent="0.3">
      <c r="A67" t="s">
        <v>609</v>
      </c>
      <c r="B67" t="s">
        <v>78</v>
      </c>
      <c r="C67" t="s">
        <v>79</v>
      </c>
      <c r="D67" t="s">
        <v>80</v>
      </c>
      <c r="E67" t="s">
        <v>81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81</v>
      </c>
      <c r="L67">
        <v>1</v>
      </c>
      <c r="M67" t="s">
        <v>81</v>
      </c>
      <c r="N67" t="s">
        <v>81</v>
      </c>
      <c r="O67" t="s">
        <v>86</v>
      </c>
      <c r="P67" t="s">
        <v>356</v>
      </c>
      <c r="Q67">
        <v>0</v>
      </c>
      <c r="R67">
        <v>19.850000000000001</v>
      </c>
      <c r="S67">
        <v>0</v>
      </c>
      <c r="T67">
        <v>19.850000000000001</v>
      </c>
      <c r="U67">
        <v>4124.71</v>
      </c>
      <c r="V67">
        <v>2022</v>
      </c>
      <c r="W67" t="s">
        <v>407</v>
      </c>
      <c r="X67" t="s">
        <v>407</v>
      </c>
      <c r="Y67">
        <v>5</v>
      </c>
      <c r="Z67" t="s">
        <v>557</v>
      </c>
      <c r="AA67">
        <v>1</v>
      </c>
      <c r="AB67">
        <v>0</v>
      </c>
      <c r="AC67">
        <v>23365.52</v>
      </c>
      <c r="AD67" s="4">
        <v>44835.5</v>
      </c>
      <c r="AE67">
        <v>46935.5</v>
      </c>
      <c r="AF67" t="b">
        <v>0</v>
      </c>
      <c r="AG67" t="s">
        <v>409</v>
      </c>
      <c r="AH67">
        <v>15.94</v>
      </c>
      <c r="AI67">
        <v>23365.52</v>
      </c>
      <c r="AJ67">
        <v>6595.68</v>
      </c>
      <c r="AK67" t="b">
        <v>0</v>
      </c>
      <c r="AL67">
        <v>12</v>
      </c>
      <c r="AM67" t="s">
        <v>416</v>
      </c>
      <c r="AN67">
        <v>165.34</v>
      </c>
      <c r="AO67">
        <v>459.36</v>
      </c>
      <c r="AP67">
        <v>2470.9699999999998</v>
      </c>
      <c r="AQ67">
        <v>0</v>
      </c>
      <c r="AR67">
        <v>0</v>
      </c>
      <c r="AS67">
        <v>1843.23</v>
      </c>
      <c r="AT67">
        <v>1843.23</v>
      </c>
      <c r="AU67">
        <v>10</v>
      </c>
      <c r="AV67" t="s">
        <v>411</v>
      </c>
      <c r="AW67">
        <v>20</v>
      </c>
      <c r="AX67">
        <v>18</v>
      </c>
      <c r="AY67">
        <v>60</v>
      </c>
      <c r="AZ67">
        <v>0</v>
      </c>
      <c r="BA67" t="s">
        <v>97</v>
      </c>
      <c r="BB67">
        <v>0</v>
      </c>
      <c r="BC67">
        <v>277.94</v>
      </c>
      <c r="BD67">
        <v>627.86</v>
      </c>
      <c r="BE67"/>
      <c r="BF67" t="s">
        <v>141</v>
      </c>
      <c r="BG67">
        <v>21.03</v>
      </c>
      <c r="BH67" t="s">
        <v>558</v>
      </c>
      <c r="BI67">
        <v>0</v>
      </c>
      <c r="BJ67">
        <v>283573.88</v>
      </c>
      <c r="BK67">
        <v>26230.58</v>
      </c>
      <c r="BL67">
        <v>0</v>
      </c>
      <c r="BM67" t="s">
        <v>559</v>
      </c>
    </row>
    <row r="68" spans="1:65" x14ac:dyDescent="0.3">
      <c r="A68" t="s">
        <v>609</v>
      </c>
      <c r="B68" t="s">
        <v>78</v>
      </c>
      <c r="C68" t="s">
        <v>79</v>
      </c>
      <c r="D68" t="s">
        <v>80</v>
      </c>
      <c r="E68" t="s">
        <v>81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81</v>
      </c>
      <c r="L68">
        <v>1</v>
      </c>
      <c r="M68" t="s">
        <v>81</v>
      </c>
      <c r="N68" t="s">
        <v>81</v>
      </c>
      <c r="O68" t="s">
        <v>86</v>
      </c>
      <c r="P68" t="s">
        <v>560</v>
      </c>
      <c r="Q68">
        <v>1.3</v>
      </c>
      <c r="R68">
        <v>1.2</v>
      </c>
      <c r="S68">
        <v>14.98</v>
      </c>
      <c r="T68">
        <v>17.87</v>
      </c>
      <c r="U68">
        <v>5374.18</v>
      </c>
      <c r="V68">
        <v>2026</v>
      </c>
      <c r="W68" t="s">
        <v>437</v>
      </c>
      <c r="X68" t="s">
        <v>437</v>
      </c>
      <c r="Y68">
        <v>0</v>
      </c>
      <c r="Z68" t="s">
        <v>561</v>
      </c>
      <c r="AA68">
        <v>1</v>
      </c>
      <c r="AB68"/>
      <c r="AC68">
        <v>7635.69</v>
      </c>
      <c r="AD68" s="4">
        <v>46063.5</v>
      </c>
      <c r="AE68"/>
      <c r="AF68" t="b">
        <v>0</v>
      </c>
      <c r="AG68" t="s">
        <v>439</v>
      </c>
      <c r="AH68">
        <v>15.94</v>
      </c>
      <c r="AI68">
        <v>7635.69</v>
      </c>
      <c r="AJ68">
        <v>7635.69</v>
      </c>
      <c r="AK68" t="b">
        <v>0</v>
      </c>
      <c r="AL68"/>
      <c r="AM68" t="s">
        <v>416</v>
      </c>
      <c r="AN68">
        <v>255.87</v>
      </c>
      <c r="AO68">
        <v>21.32</v>
      </c>
      <c r="AP68">
        <v>2261.5100000000002</v>
      </c>
      <c r="AQ68">
        <v>0</v>
      </c>
      <c r="AR68">
        <v>0</v>
      </c>
      <c r="AS68">
        <v>0</v>
      </c>
      <c r="AT68">
        <v>2619.91</v>
      </c>
      <c r="AU68">
        <v>2</v>
      </c>
      <c r="AV68" t="s">
        <v>440</v>
      </c>
      <c r="AW68">
        <v>20</v>
      </c>
      <c r="AX68">
        <v>18</v>
      </c>
      <c r="AY68">
        <v>60</v>
      </c>
      <c r="AZ68"/>
      <c r="BA68" t="s">
        <v>97</v>
      </c>
      <c r="BB68">
        <v>0</v>
      </c>
      <c r="BC68">
        <v>277.94</v>
      </c>
      <c r="BD68">
        <v>251.91</v>
      </c>
      <c r="BE68"/>
      <c r="BF68" t="s">
        <v>121</v>
      </c>
      <c r="BG68">
        <v>0</v>
      </c>
      <c r="BH68" t="s">
        <v>562</v>
      </c>
      <c r="BI68">
        <v>0</v>
      </c>
      <c r="BJ68">
        <v>403063.84</v>
      </c>
      <c r="BK68">
        <v>37283.410000000003</v>
      </c>
      <c r="BL68">
        <v>0</v>
      </c>
      <c r="BM68" t="s">
        <v>563</v>
      </c>
    </row>
    <row r="69" spans="1:65" x14ac:dyDescent="0.3">
      <c r="A69" t="s">
        <v>609</v>
      </c>
      <c r="B69" t="s">
        <v>78</v>
      </c>
      <c r="C69" t="s">
        <v>79</v>
      </c>
      <c r="D69" t="s">
        <v>80</v>
      </c>
      <c r="E69" t="s">
        <v>81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81</v>
      </c>
      <c r="L69">
        <v>1</v>
      </c>
      <c r="M69" t="s">
        <v>81</v>
      </c>
      <c r="N69" t="s">
        <v>81</v>
      </c>
      <c r="O69" t="s">
        <v>86</v>
      </c>
      <c r="P69" t="s">
        <v>564</v>
      </c>
      <c r="Q69">
        <v>0</v>
      </c>
      <c r="R69">
        <v>17.940000000000001</v>
      </c>
      <c r="S69">
        <v>0</v>
      </c>
      <c r="T69">
        <v>17.940000000000001</v>
      </c>
      <c r="U69">
        <v>4285.3100000000004</v>
      </c>
      <c r="V69">
        <v>2022</v>
      </c>
      <c r="W69" t="s">
        <v>407</v>
      </c>
      <c r="X69" t="s">
        <v>528</v>
      </c>
      <c r="Y69">
        <v>6</v>
      </c>
      <c r="Z69" t="s">
        <v>565</v>
      </c>
      <c r="AA69">
        <v>1</v>
      </c>
      <c r="AB69">
        <v>0</v>
      </c>
      <c r="AC69">
        <v>6094.94</v>
      </c>
      <c r="AD69" s="4">
        <v>44713.5</v>
      </c>
      <c r="AE69">
        <v>46935.5</v>
      </c>
      <c r="AF69" t="b">
        <v>0</v>
      </c>
      <c r="AG69" t="s">
        <v>409</v>
      </c>
      <c r="AH69">
        <v>15.94</v>
      </c>
      <c r="AI69">
        <v>6094.94</v>
      </c>
      <c r="AJ69">
        <v>6094.94</v>
      </c>
      <c r="AK69" t="b">
        <v>0</v>
      </c>
      <c r="AL69">
        <v>0</v>
      </c>
      <c r="AM69" t="s">
        <v>475</v>
      </c>
      <c r="AN69">
        <v>240.34</v>
      </c>
      <c r="AO69">
        <v>20.03</v>
      </c>
      <c r="AP69">
        <v>1809.63</v>
      </c>
      <c r="AQ69">
        <v>0</v>
      </c>
      <c r="AR69">
        <v>0</v>
      </c>
      <c r="AS69">
        <v>0</v>
      </c>
      <c r="AT69">
        <v>1880.18</v>
      </c>
      <c r="AU69">
        <v>6</v>
      </c>
      <c r="AV69" t="s">
        <v>411</v>
      </c>
      <c r="AW69">
        <v>20</v>
      </c>
      <c r="AX69">
        <v>18</v>
      </c>
      <c r="AY69">
        <v>60</v>
      </c>
      <c r="AZ69">
        <v>0</v>
      </c>
      <c r="BA69" t="s">
        <v>97</v>
      </c>
      <c r="BB69">
        <v>0</v>
      </c>
      <c r="BC69">
        <v>277.94</v>
      </c>
      <c r="BD69">
        <v>180.79</v>
      </c>
      <c r="BE69"/>
      <c r="BF69" t="s">
        <v>121</v>
      </c>
      <c r="BG69">
        <v>0</v>
      </c>
      <c r="BH69" t="s">
        <v>499</v>
      </c>
      <c r="BI69">
        <v>0</v>
      </c>
      <c r="BJ69">
        <v>289258.45</v>
      </c>
      <c r="BK69">
        <v>26756.41</v>
      </c>
      <c r="BL69">
        <v>0</v>
      </c>
      <c r="BM69" t="s">
        <v>566</v>
      </c>
    </row>
    <row r="70" spans="1:65" x14ac:dyDescent="0.3">
      <c r="A70" t="s">
        <v>609</v>
      </c>
      <c r="B70" t="s">
        <v>78</v>
      </c>
      <c r="C70" t="s">
        <v>79</v>
      </c>
      <c r="D70" t="s">
        <v>80</v>
      </c>
      <c r="E70" t="s">
        <v>81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81</v>
      </c>
      <c r="L70">
        <v>1</v>
      </c>
      <c r="M70" t="s">
        <v>81</v>
      </c>
      <c r="N70" t="s">
        <v>81</v>
      </c>
      <c r="O70" t="s">
        <v>86</v>
      </c>
      <c r="P70" t="s">
        <v>567</v>
      </c>
      <c r="Q70">
        <v>0</v>
      </c>
      <c r="R70">
        <v>17.940000000000001</v>
      </c>
      <c r="S70">
        <v>0</v>
      </c>
      <c r="T70">
        <v>17.940000000000001</v>
      </c>
      <c r="U70">
        <v>4285.3100000000004</v>
      </c>
      <c r="V70">
        <v>2022</v>
      </c>
      <c r="W70" t="s">
        <v>407</v>
      </c>
      <c r="X70" t="s">
        <v>528</v>
      </c>
      <c r="Y70">
        <v>6</v>
      </c>
      <c r="Z70" t="s">
        <v>568</v>
      </c>
      <c r="AA70">
        <v>1</v>
      </c>
      <c r="AB70">
        <v>0</v>
      </c>
      <c r="AC70">
        <v>6094.94</v>
      </c>
      <c r="AD70" s="4">
        <v>44713.5</v>
      </c>
      <c r="AE70">
        <v>46935.5</v>
      </c>
      <c r="AF70" t="b">
        <v>0</v>
      </c>
      <c r="AG70" t="s">
        <v>409</v>
      </c>
      <c r="AH70">
        <v>15.94</v>
      </c>
      <c r="AI70">
        <v>6094.94</v>
      </c>
      <c r="AJ70">
        <v>6094.94</v>
      </c>
      <c r="AK70" t="b">
        <v>0</v>
      </c>
      <c r="AL70">
        <v>0</v>
      </c>
      <c r="AM70" t="s">
        <v>475</v>
      </c>
      <c r="AN70">
        <v>240.34</v>
      </c>
      <c r="AO70">
        <v>20.03</v>
      </c>
      <c r="AP70">
        <v>1809.63</v>
      </c>
      <c r="AQ70">
        <v>0</v>
      </c>
      <c r="AR70">
        <v>0</v>
      </c>
      <c r="AS70">
        <v>0</v>
      </c>
      <c r="AT70">
        <v>1880.18</v>
      </c>
      <c r="AU70">
        <v>6</v>
      </c>
      <c r="AV70" t="s">
        <v>411</v>
      </c>
      <c r="AW70">
        <v>20</v>
      </c>
      <c r="AX70">
        <v>18</v>
      </c>
      <c r="AY70">
        <v>60</v>
      </c>
      <c r="AZ70">
        <v>0</v>
      </c>
      <c r="BA70" t="s">
        <v>97</v>
      </c>
      <c r="BB70">
        <v>0</v>
      </c>
      <c r="BC70">
        <v>277.94</v>
      </c>
      <c r="BD70">
        <v>180.79</v>
      </c>
      <c r="BE70"/>
      <c r="BF70" t="s">
        <v>121</v>
      </c>
      <c r="BG70">
        <v>0</v>
      </c>
      <c r="BH70" t="s">
        <v>499</v>
      </c>
      <c r="BI70">
        <v>0</v>
      </c>
      <c r="BJ70">
        <v>289258.45</v>
      </c>
      <c r="BK70">
        <v>26756.41</v>
      </c>
      <c r="BL70">
        <v>0</v>
      </c>
      <c r="BM70" t="s">
        <v>569</v>
      </c>
    </row>
    <row r="71" spans="1:65" x14ac:dyDescent="0.3">
      <c r="A71" t="s">
        <v>609</v>
      </c>
      <c r="B71" t="s">
        <v>78</v>
      </c>
      <c r="C71" t="s">
        <v>79</v>
      </c>
      <c r="D71" t="s">
        <v>80</v>
      </c>
      <c r="E71" t="s">
        <v>81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81</v>
      </c>
      <c r="L71">
        <v>1</v>
      </c>
      <c r="M71" t="s">
        <v>81</v>
      </c>
      <c r="N71" t="s">
        <v>81</v>
      </c>
      <c r="O71" t="s">
        <v>86</v>
      </c>
      <c r="P71" t="s">
        <v>570</v>
      </c>
      <c r="Q71">
        <v>0</v>
      </c>
      <c r="R71">
        <v>18.02</v>
      </c>
      <c r="S71">
        <v>0</v>
      </c>
      <c r="T71">
        <v>18.02</v>
      </c>
      <c r="U71">
        <v>0</v>
      </c>
      <c r="V71">
        <v>2021</v>
      </c>
      <c r="W71" t="s">
        <v>407</v>
      </c>
      <c r="X71" t="s">
        <v>407</v>
      </c>
      <c r="Y71">
        <v>6</v>
      </c>
      <c r="Z71" t="s">
        <v>571</v>
      </c>
      <c r="AA71">
        <v>2</v>
      </c>
      <c r="AB71">
        <v>0</v>
      </c>
      <c r="AC71">
        <v>0</v>
      </c>
      <c r="AD71" s="4">
        <v>44228.5</v>
      </c>
      <c r="AE71">
        <v>46935.5</v>
      </c>
      <c r="AF71" t="b">
        <v>0</v>
      </c>
      <c r="AG71" t="s">
        <v>409</v>
      </c>
      <c r="AH71">
        <v>15.94</v>
      </c>
      <c r="AI71">
        <v>0</v>
      </c>
      <c r="AJ71">
        <v>0</v>
      </c>
      <c r="AK71" t="b">
        <v>0</v>
      </c>
      <c r="AL71"/>
      <c r="AM71" t="s">
        <v>416</v>
      </c>
      <c r="AN71">
        <v>240.34</v>
      </c>
      <c r="AO71">
        <v>20.03</v>
      </c>
      <c r="AP71">
        <v>0</v>
      </c>
      <c r="AQ71">
        <v>0</v>
      </c>
      <c r="AR71">
        <v>2296.9499999999998</v>
      </c>
      <c r="AS71">
        <v>0</v>
      </c>
      <c r="AT71">
        <v>1843.23</v>
      </c>
      <c r="AU71">
        <v>2</v>
      </c>
      <c r="AV71" t="s">
        <v>411</v>
      </c>
      <c r="AW71">
        <v>20</v>
      </c>
      <c r="AX71">
        <v>18</v>
      </c>
      <c r="AY71">
        <v>60</v>
      </c>
      <c r="AZ71"/>
      <c r="BA71" t="s">
        <v>97</v>
      </c>
      <c r="BB71">
        <v>0</v>
      </c>
      <c r="BC71">
        <v>277.94</v>
      </c>
      <c r="BD71">
        <v>177.23</v>
      </c>
      <c r="BE71"/>
      <c r="BF71" t="s">
        <v>99</v>
      </c>
      <c r="BG71">
        <v>0</v>
      </c>
      <c r="BH71" t="s">
        <v>413</v>
      </c>
      <c r="BI71">
        <v>0</v>
      </c>
      <c r="BJ71">
        <v>283573.88</v>
      </c>
      <c r="BK71">
        <v>26230.58</v>
      </c>
      <c r="BL71">
        <v>0</v>
      </c>
      <c r="BM71" t="s">
        <v>572</v>
      </c>
    </row>
    <row r="72" spans="1:65" x14ac:dyDescent="0.3">
      <c r="A72" t="s">
        <v>609</v>
      </c>
      <c r="B72" t="s">
        <v>78</v>
      </c>
      <c r="C72" t="s">
        <v>79</v>
      </c>
      <c r="D72" t="s">
        <v>80</v>
      </c>
      <c r="E72" t="s">
        <v>81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81</v>
      </c>
      <c r="L72">
        <v>1</v>
      </c>
      <c r="M72" t="s">
        <v>81</v>
      </c>
      <c r="N72" t="s">
        <v>81</v>
      </c>
      <c r="O72" t="s">
        <v>86</v>
      </c>
      <c r="P72" t="s">
        <v>573</v>
      </c>
      <c r="Q72">
        <v>0</v>
      </c>
      <c r="R72">
        <v>17.940000000000001</v>
      </c>
      <c r="S72">
        <v>0</v>
      </c>
      <c r="T72">
        <v>17.940000000000001</v>
      </c>
      <c r="U72">
        <v>4201.09</v>
      </c>
      <c r="V72">
        <v>2022</v>
      </c>
      <c r="W72" t="s">
        <v>407</v>
      </c>
      <c r="X72" t="s">
        <v>407</v>
      </c>
      <c r="Y72">
        <v>6</v>
      </c>
      <c r="Z72" t="s">
        <v>574</v>
      </c>
      <c r="AA72">
        <v>1</v>
      </c>
      <c r="AB72">
        <v>0</v>
      </c>
      <c r="AC72">
        <v>6508.61</v>
      </c>
      <c r="AD72" s="4">
        <v>44713.5</v>
      </c>
      <c r="AE72">
        <v>46935.5</v>
      </c>
      <c r="AF72" t="b">
        <v>0</v>
      </c>
      <c r="AG72" t="s">
        <v>409</v>
      </c>
      <c r="AH72">
        <v>15.94</v>
      </c>
      <c r="AI72">
        <v>6508.61</v>
      </c>
      <c r="AJ72">
        <v>6508.61</v>
      </c>
      <c r="AK72" t="b">
        <v>0</v>
      </c>
      <c r="AL72"/>
      <c r="AM72" t="s">
        <v>475</v>
      </c>
      <c r="AN72">
        <v>240.34</v>
      </c>
      <c r="AO72">
        <v>20.03</v>
      </c>
      <c r="AP72">
        <v>2307.52</v>
      </c>
      <c r="AQ72">
        <v>0</v>
      </c>
      <c r="AR72">
        <v>0</v>
      </c>
      <c r="AS72">
        <v>0</v>
      </c>
      <c r="AT72">
        <v>1843.23</v>
      </c>
      <c r="AU72">
        <v>6</v>
      </c>
      <c r="AV72" t="s">
        <v>411</v>
      </c>
      <c r="AW72">
        <v>20</v>
      </c>
      <c r="AX72">
        <v>18</v>
      </c>
      <c r="AY72">
        <v>60</v>
      </c>
      <c r="AZ72">
        <v>0</v>
      </c>
      <c r="BA72" t="s">
        <v>97</v>
      </c>
      <c r="BB72">
        <v>0</v>
      </c>
      <c r="BC72">
        <v>277.94</v>
      </c>
      <c r="BD72">
        <v>177.23</v>
      </c>
      <c r="BE72"/>
      <c r="BF72" t="s">
        <v>141</v>
      </c>
      <c r="BG72">
        <v>0</v>
      </c>
      <c r="BH72" t="s">
        <v>499</v>
      </c>
      <c r="BI72">
        <v>0</v>
      </c>
      <c r="BJ72">
        <v>283573.88</v>
      </c>
      <c r="BK72">
        <v>26230.58</v>
      </c>
      <c r="BL72">
        <v>0</v>
      </c>
      <c r="BM72" t="s">
        <v>575</v>
      </c>
    </row>
    <row r="73" spans="1:65" x14ac:dyDescent="0.3">
      <c r="A73" s="1" t="s">
        <v>381</v>
      </c>
      <c r="B73" s="1" t="s">
        <v>78</v>
      </c>
      <c r="C73" s="1" t="s">
        <v>79</v>
      </c>
      <c r="D73" s="1" t="s">
        <v>80</v>
      </c>
      <c r="E73" s="1" t="s">
        <v>81</v>
      </c>
      <c r="F73" s="1" t="s">
        <v>81</v>
      </c>
      <c r="G73" s="1" t="s">
        <v>82</v>
      </c>
      <c r="H73" s="1" t="s">
        <v>83</v>
      </c>
      <c r="I73" s="1" t="s">
        <v>84</v>
      </c>
      <c r="J73" s="1" t="s">
        <v>85</v>
      </c>
      <c r="K73" s="1" t="s">
        <v>81</v>
      </c>
      <c r="L73" s="1">
        <v>1</v>
      </c>
      <c r="M73" s="1" t="s">
        <v>81</v>
      </c>
      <c r="N73" s="1" t="s">
        <v>81</v>
      </c>
      <c r="O73" s="1" t="s">
        <v>86</v>
      </c>
      <c r="P73" s="1" t="s">
        <v>177</v>
      </c>
      <c r="Q73" s="1">
        <v>1.1499999999999999</v>
      </c>
      <c r="R73" s="1">
        <v>2.2999999999999998</v>
      </c>
      <c r="S73" s="1">
        <v>7</v>
      </c>
      <c r="T73" s="1">
        <v>10.72</v>
      </c>
      <c r="U73" s="1">
        <v>0</v>
      </c>
      <c r="V73" s="1">
        <v>2020</v>
      </c>
      <c r="W73" s="1" t="s">
        <v>407</v>
      </c>
      <c r="X73" s="1" t="s">
        <v>407</v>
      </c>
      <c r="Y73" s="1">
        <v>6</v>
      </c>
      <c r="Z73" s="1" t="s">
        <v>408</v>
      </c>
      <c r="AA73" s="1">
        <v>2</v>
      </c>
      <c r="AB73" s="1">
        <v>0</v>
      </c>
      <c r="AC73" s="1">
        <v>18269.97</v>
      </c>
      <c r="AD73" s="4">
        <v>44105.999988425923</v>
      </c>
      <c r="AE73" s="1">
        <v>46935.999999988424</v>
      </c>
      <c r="AF73" s="1" t="b">
        <v>0</v>
      </c>
      <c r="AG73" s="1" t="s">
        <v>409</v>
      </c>
      <c r="AH73" s="1">
        <v>15.94</v>
      </c>
      <c r="AI73" s="1">
        <v>16949.919999999998</v>
      </c>
      <c r="AJ73" s="1">
        <v>0</v>
      </c>
      <c r="AK73" s="1" t="b">
        <v>0</v>
      </c>
      <c r="AL73" s="1">
        <v>7</v>
      </c>
      <c r="AM73" s="1" t="s">
        <v>410</v>
      </c>
      <c r="AN73" s="1">
        <v>140.34</v>
      </c>
      <c r="AO73" s="1">
        <v>433.99</v>
      </c>
      <c r="AP73" s="1">
        <v>0</v>
      </c>
      <c r="AQ73" s="1">
        <v>1320.05</v>
      </c>
      <c r="AR73" s="1">
        <v>1320.05</v>
      </c>
      <c r="AS73" s="1">
        <v>5969.04</v>
      </c>
      <c r="AT73" s="1">
        <v>1059.3</v>
      </c>
      <c r="AU73" s="1">
        <v>10</v>
      </c>
      <c r="AV73" s="1" t="s">
        <v>411</v>
      </c>
      <c r="AW73" s="1">
        <v>20</v>
      </c>
      <c r="AX73" s="1">
        <v>18</v>
      </c>
      <c r="AY73" s="1">
        <v>60</v>
      </c>
      <c r="AZ73" s="1">
        <v>0</v>
      </c>
      <c r="BA73" s="1" t="s">
        <v>97</v>
      </c>
      <c r="BB73" s="1">
        <v>0</v>
      </c>
      <c r="BC73" s="1">
        <v>277.94</v>
      </c>
      <c r="BD73" s="1">
        <v>573.95000000000005</v>
      </c>
      <c r="BE73" s="1" t="s">
        <v>412</v>
      </c>
      <c r="BF73" s="1" t="s">
        <v>99</v>
      </c>
      <c r="BG73" s="1">
        <v>21.03</v>
      </c>
      <c r="BH73" s="1" t="s">
        <v>413</v>
      </c>
      <c r="BI73" s="1">
        <v>0</v>
      </c>
      <c r="BJ73" s="1">
        <v>162969.16</v>
      </c>
      <c r="BK73" s="1">
        <v>15074.65</v>
      </c>
      <c r="BL73" s="1">
        <v>0</v>
      </c>
      <c r="BM73" s="1" t="s">
        <v>414</v>
      </c>
    </row>
    <row r="74" spans="1:65" x14ac:dyDescent="0.3">
      <c r="A74" s="1" t="s">
        <v>381</v>
      </c>
      <c r="B74" s="1" t="s">
        <v>78</v>
      </c>
      <c r="C74" s="1" t="s">
        <v>79</v>
      </c>
      <c r="D74" s="1" t="s">
        <v>80</v>
      </c>
      <c r="E74" s="1" t="s">
        <v>81</v>
      </c>
      <c r="F74" s="1" t="s">
        <v>81</v>
      </c>
      <c r="G74" s="1" t="s">
        <v>82</v>
      </c>
      <c r="H74" s="1" t="s">
        <v>83</v>
      </c>
      <c r="I74" s="1" t="s">
        <v>84</v>
      </c>
      <c r="J74" s="1" t="s">
        <v>85</v>
      </c>
      <c r="K74" s="1" t="s">
        <v>81</v>
      </c>
      <c r="L74" s="1">
        <v>1</v>
      </c>
      <c r="M74" s="1" t="s">
        <v>81</v>
      </c>
      <c r="N74" s="1" t="s">
        <v>81</v>
      </c>
      <c r="O74" s="1" t="s">
        <v>86</v>
      </c>
      <c r="P74" s="1" t="s">
        <v>182</v>
      </c>
      <c r="Q74" s="1">
        <v>2.2999999999999998</v>
      </c>
      <c r="R74" s="1">
        <v>1.1499999999999999</v>
      </c>
      <c r="S74" s="1">
        <v>7</v>
      </c>
      <c r="T74" s="1">
        <v>10.72</v>
      </c>
      <c r="U74" s="1">
        <v>0</v>
      </c>
      <c r="V74" s="1">
        <v>2020</v>
      </c>
      <c r="W74" s="1" t="s">
        <v>407</v>
      </c>
      <c r="X74" s="1" t="s">
        <v>407</v>
      </c>
      <c r="Y74" s="1">
        <v>6</v>
      </c>
      <c r="Z74" s="1" t="s">
        <v>415</v>
      </c>
      <c r="AA74" s="1">
        <v>2</v>
      </c>
      <c r="AB74" s="1">
        <v>0</v>
      </c>
      <c r="AC74" s="1">
        <v>18496.52</v>
      </c>
      <c r="AD74" s="4">
        <v>44105.999988425923</v>
      </c>
      <c r="AE74" s="1">
        <v>46935.999999988424</v>
      </c>
      <c r="AF74" s="1" t="b">
        <v>0</v>
      </c>
      <c r="AG74" s="1" t="s">
        <v>409</v>
      </c>
      <c r="AH74" s="1">
        <v>15.94</v>
      </c>
      <c r="AI74" s="1">
        <v>17227.349999999999</v>
      </c>
      <c r="AJ74" s="1">
        <v>0</v>
      </c>
      <c r="AK74" s="1" t="b">
        <v>0</v>
      </c>
      <c r="AL74" s="1">
        <v>7</v>
      </c>
      <c r="AM74" s="1" t="s">
        <v>416</v>
      </c>
      <c r="AN74" s="1">
        <v>140.34</v>
      </c>
      <c r="AO74" s="1">
        <v>462.61</v>
      </c>
      <c r="AP74" s="1">
        <v>0</v>
      </c>
      <c r="AQ74" s="1">
        <v>1269.17</v>
      </c>
      <c r="AR74" s="1">
        <v>1269.17</v>
      </c>
      <c r="AS74" s="1">
        <v>5704.97</v>
      </c>
      <c r="AT74" s="1">
        <v>1018.47</v>
      </c>
      <c r="AU74" s="1">
        <v>10</v>
      </c>
      <c r="AV74" s="1" t="s">
        <v>411</v>
      </c>
      <c r="AW74" s="1">
        <v>20</v>
      </c>
      <c r="AX74" s="1">
        <v>18</v>
      </c>
      <c r="AY74" s="1">
        <v>60</v>
      </c>
      <c r="AZ74" s="1">
        <v>0</v>
      </c>
      <c r="BA74" s="1" t="s">
        <v>97</v>
      </c>
      <c r="BB74" s="1">
        <v>0</v>
      </c>
      <c r="BC74" s="1">
        <v>277.94</v>
      </c>
      <c r="BD74" s="1">
        <v>548.54999999999995</v>
      </c>
      <c r="BE74" s="1" t="s">
        <v>412</v>
      </c>
      <c r="BF74" s="1" t="s">
        <v>99</v>
      </c>
      <c r="BG74" s="1">
        <v>21.03</v>
      </c>
      <c r="BH74" s="1" t="s">
        <v>413</v>
      </c>
      <c r="BI74" s="1">
        <v>0</v>
      </c>
      <c r="BJ74" s="1">
        <v>156687.76</v>
      </c>
      <c r="BK74" s="1">
        <v>14493.62</v>
      </c>
      <c r="BL74" s="1">
        <v>0</v>
      </c>
      <c r="BM74" s="1" t="s">
        <v>417</v>
      </c>
    </row>
    <row r="75" spans="1:65" x14ac:dyDescent="0.3">
      <c r="A75" s="1" t="s">
        <v>381</v>
      </c>
      <c r="B75" s="1" t="s">
        <v>78</v>
      </c>
      <c r="C75" s="1" t="s">
        <v>79</v>
      </c>
      <c r="D75" s="1" t="s">
        <v>80</v>
      </c>
      <c r="E75" s="1" t="s">
        <v>81</v>
      </c>
      <c r="F75" s="1" t="s">
        <v>81</v>
      </c>
      <c r="G75" s="1" t="s">
        <v>82</v>
      </c>
      <c r="H75" s="1" t="s">
        <v>83</v>
      </c>
      <c r="I75" s="1" t="s">
        <v>84</v>
      </c>
      <c r="J75" s="1" t="s">
        <v>85</v>
      </c>
      <c r="K75" s="1" t="s">
        <v>81</v>
      </c>
      <c r="L75" s="1">
        <v>1</v>
      </c>
      <c r="M75" s="1" t="s">
        <v>81</v>
      </c>
      <c r="N75" s="1" t="s">
        <v>81</v>
      </c>
      <c r="O75" s="1" t="s">
        <v>86</v>
      </c>
      <c r="P75" s="1" t="s">
        <v>223</v>
      </c>
      <c r="Q75" s="1">
        <v>2.2999999999999998</v>
      </c>
      <c r="R75" s="1">
        <v>1.1499999999999999</v>
      </c>
      <c r="S75" s="1">
        <v>7</v>
      </c>
      <c r="T75" s="1">
        <v>10.72</v>
      </c>
      <c r="U75" s="1">
        <v>0</v>
      </c>
      <c r="V75" s="1">
        <v>2020</v>
      </c>
      <c r="W75" s="1" t="s">
        <v>407</v>
      </c>
      <c r="X75" s="1" t="s">
        <v>407</v>
      </c>
      <c r="Y75" s="1">
        <v>6</v>
      </c>
      <c r="Z75" s="1" t="s">
        <v>418</v>
      </c>
      <c r="AA75" s="1">
        <v>2</v>
      </c>
      <c r="AB75" s="1">
        <v>0</v>
      </c>
      <c r="AC75" s="1">
        <v>18039</v>
      </c>
      <c r="AD75" s="4">
        <v>44105.999988425923</v>
      </c>
      <c r="AE75" s="1">
        <v>46935.999999988424</v>
      </c>
      <c r="AF75" s="1" t="b">
        <v>0</v>
      </c>
      <c r="AG75" s="1" t="s">
        <v>409</v>
      </c>
      <c r="AH75" s="1">
        <v>15.94</v>
      </c>
      <c r="AI75" s="1">
        <v>16769.830000000002</v>
      </c>
      <c r="AJ75" s="1">
        <v>0</v>
      </c>
      <c r="AK75" s="1" t="b">
        <v>0</v>
      </c>
      <c r="AL75" s="1">
        <v>7</v>
      </c>
      <c r="AM75" s="1" t="s">
        <v>416</v>
      </c>
      <c r="AN75" s="1">
        <v>140.34</v>
      </c>
      <c r="AO75" s="1">
        <v>357.13</v>
      </c>
      <c r="AP75" s="1">
        <v>0</v>
      </c>
      <c r="AQ75" s="1">
        <v>1269.17</v>
      </c>
      <c r="AR75" s="1">
        <v>1269.17</v>
      </c>
      <c r="AS75" s="1">
        <v>5704.97</v>
      </c>
      <c r="AT75" s="1">
        <v>1018.47</v>
      </c>
      <c r="AU75" s="1">
        <v>10</v>
      </c>
      <c r="AV75" s="1" t="s">
        <v>411</v>
      </c>
      <c r="AW75" s="1">
        <v>20</v>
      </c>
      <c r="AX75" s="1">
        <v>18</v>
      </c>
      <c r="AY75" s="1">
        <v>60</v>
      </c>
      <c r="AZ75" s="1">
        <v>0</v>
      </c>
      <c r="BA75" s="1" t="s">
        <v>97</v>
      </c>
      <c r="BB75" s="1">
        <v>0</v>
      </c>
      <c r="BC75" s="1">
        <v>277.94</v>
      </c>
      <c r="BD75" s="1">
        <v>548.54999999999995</v>
      </c>
      <c r="BE75" s="1" t="s">
        <v>412</v>
      </c>
      <c r="BF75" s="1" t="s">
        <v>99</v>
      </c>
      <c r="BG75" s="1">
        <v>21.03</v>
      </c>
      <c r="BH75" s="1" t="s">
        <v>413</v>
      </c>
      <c r="BI75" s="1">
        <v>0</v>
      </c>
      <c r="BJ75" s="1">
        <v>156687.76</v>
      </c>
      <c r="BK75" s="1">
        <v>14493.62</v>
      </c>
      <c r="BL75" s="1">
        <v>0</v>
      </c>
      <c r="BM75" s="1" t="s">
        <v>419</v>
      </c>
    </row>
    <row r="76" spans="1:65" x14ac:dyDescent="0.3">
      <c r="A76" s="1" t="s">
        <v>381</v>
      </c>
      <c r="B76" s="1" t="s">
        <v>78</v>
      </c>
      <c r="C76" s="1" t="s">
        <v>79</v>
      </c>
      <c r="D76" s="1" t="s">
        <v>80</v>
      </c>
      <c r="E76" s="1" t="s">
        <v>81</v>
      </c>
      <c r="F76" s="1" t="s">
        <v>81</v>
      </c>
      <c r="G76" s="1" t="s">
        <v>82</v>
      </c>
      <c r="H76" s="1" t="s">
        <v>83</v>
      </c>
      <c r="I76" s="1" t="s">
        <v>84</v>
      </c>
      <c r="J76" s="1" t="s">
        <v>85</v>
      </c>
      <c r="K76" s="1" t="s">
        <v>81</v>
      </c>
      <c r="L76" s="1">
        <v>1</v>
      </c>
      <c r="M76" s="1" t="s">
        <v>81</v>
      </c>
      <c r="N76" s="1" t="s">
        <v>81</v>
      </c>
      <c r="O76" s="1" t="s">
        <v>86</v>
      </c>
      <c r="P76" s="1" t="s">
        <v>259</v>
      </c>
      <c r="Q76" s="1">
        <v>2.2999999999999998</v>
      </c>
      <c r="R76" s="1">
        <v>1.1499999999999999</v>
      </c>
      <c r="S76" s="1">
        <v>7</v>
      </c>
      <c r="T76" s="1">
        <v>10.72</v>
      </c>
      <c r="U76" s="1">
        <v>0</v>
      </c>
      <c r="V76" s="1">
        <v>2020</v>
      </c>
      <c r="W76" s="1" t="s">
        <v>407</v>
      </c>
      <c r="X76" s="1" t="s">
        <v>407</v>
      </c>
      <c r="Y76" s="1">
        <v>6</v>
      </c>
      <c r="Z76" s="1" t="s">
        <v>420</v>
      </c>
      <c r="AA76" s="1">
        <v>2</v>
      </c>
      <c r="AB76" s="1">
        <v>0</v>
      </c>
      <c r="AC76" s="1">
        <v>18039</v>
      </c>
      <c r="AD76" s="4">
        <v>44105.999988425923</v>
      </c>
      <c r="AE76" s="1">
        <v>46935.999999988424</v>
      </c>
      <c r="AF76" s="1" t="b">
        <v>0</v>
      </c>
      <c r="AG76" s="1" t="s">
        <v>409</v>
      </c>
      <c r="AH76" s="1">
        <v>15.94</v>
      </c>
      <c r="AI76" s="1">
        <v>16769.830000000002</v>
      </c>
      <c r="AJ76" s="1">
        <v>0</v>
      </c>
      <c r="AK76" s="1" t="b">
        <v>0</v>
      </c>
      <c r="AL76" s="1">
        <v>7</v>
      </c>
      <c r="AM76" s="1" t="s">
        <v>416</v>
      </c>
      <c r="AN76" s="1">
        <v>140.34</v>
      </c>
      <c r="AO76" s="1">
        <v>357.13</v>
      </c>
      <c r="AP76" s="1">
        <v>0</v>
      </c>
      <c r="AQ76" s="1">
        <v>1269.17</v>
      </c>
      <c r="AR76" s="1">
        <v>1269.17</v>
      </c>
      <c r="AS76" s="1">
        <v>5704.97</v>
      </c>
      <c r="AT76" s="1">
        <v>1018.47</v>
      </c>
      <c r="AU76" s="1">
        <v>10</v>
      </c>
      <c r="AV76" s="1" t="s">
        <v>411</v>
      </c>
      <c r="AW76" s="1">
        <v>20</v>
      </c>
      <c r="AX76" s="1">
        <v>18</v>
      </c>
      <c r="AY76" s="1">
        <v>60</v>
      </c>
      <c r="AZ76" s="1">
        <v>0</v>
      </c>
      <c r="BA76" s="1" t="s">
        <v>97</v>
      </c>
      <c r="BB76" s="1">
        <v>0</v>
      </c>
      <c r="BC76" s="1">
        <v>277.94</v>
      </c>
      <c r="BD76" s="1">
        <v>548.54999999999995</v>
      </c>
      <c r="BE76" s="1" t="s">
        <v>412</v>
      </c>
      <c r="BF76" s="1" t="s">
        <v>99</v>
      </c>
      <c r="BG76" s="1">
        <v>21.03</v>
      </c>
      <c r="BH76" s="1" t="s">
        <v>413</v>
      </c>
      <c r="BI76" s="1">
        <v>0</v>
      </c>
      <c r="BJ76" s="1">
        <v>156687.76</v>
      </c>
      <c r="BK76" s="1">
        <v>14493.62</v>
      </c>
      <c r="BL76" s="1">
        <v>0</v>
      </c>
      <c r="BM76" s="1" t="s">
        <v>421</v>
      </c>
    </row>
    <row r="77" spans="1:65" x14ac:dyDescent="0.3">
      <c r="A77" s="1" t="s">
        <v>381</v>
      </c>
      <c r="B77" s="1" t="s">
        <v>78</v>
      </c>
      <c r="C77" s="1" t="s">
        <v>79</v>
      </c>
      <c r="D77" s="1" t="s">
        <v>80</v>
      </c>
      <c r="E77" s="1" t="s">
        <v>81</v>
      </c>
      <c r="F77" s="1" t="s">
        <v>81</v>
      </c>
      <c r="G77" s="1" t="s">
        <v>82</v>
      </c>
      <c r="H77" s="1" t="s">
        <v>83</v>
      </c>
      <c r="I77" s="1" t="s">
        <v>84</v>
      </c>
      <c r="J77" s="1" t="s">
        <v>85</v>
      </c>
      <c r="K77" s="1" t="s">
        <v>81</v>
      </c>
      <c r="L77" s="1">
        <v>1</v>
      </c>
      <c r="M77" s="1" t="s">
        <v>81</v>
      </c>
      <c r="N77" s="1" t="s">
        <v>81</v>
      </c>
      <c r="O77" s="1" t="s">
        <v>86</v>
      </c>
      <c r="P77" s="1" t="s">
        <v>148</v>
      </c>
      <c r="Q77" s="1">
        <v>4.3</v>
      </c>
      <c r="R77" s="1">
        <v>1.1499999999999999</v>
      </c>
      <c r="S77" s="1">
        <v>7</v>
      </c>
      <c r="T77" s="1">
        <v>12.88</v>
      </c>
      <c r="U77" s="1">
        <v>0</v>
      </c>
      <c r="V77" s="1">
        <v>2020</v>
      </c>
      <c r="W77" s="1" t="s">
        <v>407</v>
      </c>
      <c r="X77" s="1" t="s">
        <v>407</v>
      </c>
      <c r="Y77" s="1">
        <v>6</v>
      </c>
      <c r="Z77" s="1" t="s">
        <v>422</v>
      </c>
      <c r="AA77" s="1">
        <v>2</v>
      </c>
      <c r="AB77" s="1">
        <v>0</v>
      </c>
      <c r="AC77" s="1">
        <v>18479.86</v>
      </c>
      <c r="AD77" s="4">
        <v>44153.999988425923</v>
      </c>
      <c r="AE77" s="1">
        <v>46935.999999988424</v>
      </c>
      <c r="AF77" s="1" t="b">
        <v>0</v>
      </c>
      <c r="AG77" s="1" t="s">
        <v>409</v>
      </c>
      <c r="AH77" s="1">
        <v>15.94</v>
      </c>
      <c r="AI77" s="1">
        <v>17227.349999999999</v>
      </c>
      <c r="AJ77" s="1">
        <v>0</v>
      </c>
      <c r="AK77" s="1" t="b">
        <v>0</v>
      </c>
      <c r="AL77" s="1">
        <v>7</v>
      </c>
      <c r="AM77" s="1" t="s">
        <v>423</v>
      </c>
      <c r="AN77" s="1">
        <v>140.34</v>
      </c>
      <c r="AO77" s="1">
        <v>357.13</v>
      </c>
      <c r="AP77" s="1">
        <v>0</v>
      </c>
      <c r="AQ77" s="1">
        <v>1252.51</v>
      </c>
      <c r="AR77" s="1">
        <v>1252.51</v>
      </c>
      <c r="AS77" s="1">
        <v>5691.6</v>
      </c>
      <c r="AT77" s="1">
        <v>1005.1</v>
      </c>
      <c r="AU77" s="1">
        <v>11</v>
      </c>
      <c r="AV77" s="1" t="s">
        <v>411</v>
      </c>
      <c r="AW77" s="1">
        <v>20</v>
      </c>
      <c r="AX77" s="1">
        <v>18</v>
      </c>
      <c r="AY77" s="1">
        <v>60</v>
      </c>
      <c r="AZ77" s="1">
        <v>0</v>
      </c>
      <c r="BA77" s="1" t="s">
        <v>97</v>
      </c>
      <c r="BB77" s="1">
        <v>0</v>
      </c>
      <c r="BC77" s="1">
        <v>277.94</v>
      </c>
      <c r="BD77" s="1">
        <v>547.27</v>
      </c>
      <c r="BE77" s="1" t="s">
        <v>412</v>
      </c>
      <c r="BF77" s="1" t="s">
        <v>99</v>
      </c>
      <c r="BG77" s="1">
        <v>21.03</v>
      </c>
      <c r="BH77" s="1" t="s">
        <v>413</v>
      </c>
      <c r="BI77" s="1">
        <v>0</v>
      </c>
      <c r="BJ77" s="1">
        <v>154631.4</v>
      </c>
      <c r="BK77" s="1">
        <v>14303.4</v>
      </c>
      <c r="BL77" s="1">
        <v>0</v>
      </c>
      <c r="BM77" s="1" t="s">
        <v>424</v>
      </c>
    </row>
    <row r="78" spans="1:65" x14ac:dyDescent="0.3">
      <c r="A78" s="1" t="s">
        <v>381</v>
      </c>
      <c r="B78" s="1" t="s">
        <v>78</v>
      </c>
      <c r="C78" s="1" t="s">
        <v>79</v>
      </c>
      <c r="D78" s="1" t="s">
        <v>80</v>
      </c>
      <c r="E78" s="1" t="s">
        <v>81</v>
      </c>
      <c r="F78" s="1" t="s">
        <v>81</v>
      </c>
      <c r="G78" s="1" t="s">
        <v>82</v>
      </c>
      <c r="H78" s="1" t="s">
        <v>83</v>
      </c>
      <c r="I78" s="1" t="s">
        <v>84</v>
      </c>
      <c r="J78" s="1" t="s">
        <v>85</v>
      </c>
      <c r="K78" s="1" t="s">
        <v>81</v>
      </c>
      <c r="L78" s="1">
        <v>1</v>
      </c>
      <c r="M78" s="1" t="s">
        <v>81</v>
      </c>
      <c r="N78" s="1" t="s">
        <v>81</v>
      </c>
      <c r="O78" s="1" t="s">
        <v>86</v>
      </c>
      <c r="P78" s="1" t="s">
        <v>152</v>
      </c>
      <c r="Q78" s="1">
        <v>4.3</v>
      </c>
      <c r="R78" s="1">
        <v>1.1499999999999999</v>
      </c>
      <c r="S78" s="1">
        <v>7</v>
      </c>
      <c r="T78" s="1">
        <v>12.88</v>
      </c>
      <c r="U78" s="1">
        <v>0</v>
      </c>
      <c r="V78" s="1">
        <v>2020</v>
      </c>
      <c r="W78" s="1" t="s">
        <v>407</v>
      </c>
      <c r="X78" s="1" t="s">
        <v>407</v>
      </c>
      <c r="Y78" s="1">
        <v>6</v>
      </c>
      <c r="Z78" s="1" t="s">
        <v>425</v>
      </c>
      <c r="AA78" s="1">
        <v>2</v>
      </c>
      <c r="AB78" s="1">
        <v>0</v>
      </c>
      <c r="AC78" s="1">
        <v>18479.86</v>
      </c>
      <c r="AD78" s="4">
        <v>44153.999988425923</v>
      </c>
      <c r="AE78" s="1">
        <v>46935.999999988424</v>
      </c>
      <c r="AF78" s="1" t="b">
        <v>0</v>
      </c>
      <c r="AG78" s="1" t="s">
        <v>409</v>
      </c>
      <c r="AH78" s="1">
        <v>15.94</v>
      </c>
      <c r="AI78" s="1">
        <v>17227.349999999999</v>
      </c>
      <c r="AJ78" s="1">
        <v>0</v>
      </c>
      <c r="AK78" s="1" t="b">
        <v>0</v>
      </c>
      <c r="AL78" s="1">
        <v>7</v>
      </c>
      <c r="AM78" s="1" t="s">
        <v>423</v>
      </c>
      <c r="AN78" s="1">
        <v>140.34</v>
      </c>
      <c r="AO78" s="1">
        <v>357.13</v>
      </c>
      <c r="AP78" s="1">
        <v>0</v>
      </c>
      <c r="AQ78" s="1">
        <v>1252.51</v>
      </c>
      <c r="AR78" s="1">
        <v>1252.51</v>
      </c>
      <c r="AS78" s="1">
        <v>5691.6</v>
      </c>
      <c r="AT78" s="1">
        <v>1005.1</v>
      </c>
      <c r="AU78" s="1">
        <v>11</v>
      </c>
      <c r="AV78" s="1" t="s">
        <v>411</v>
      </c>
      <c r="AW78" s="1">
        <v>20</v>
      </c>
      <c r="AX78" s="1">
        <v>18</v>
      </c>
      <c r="AY78" s="1">
        <v>60</v>
      </c>
      <c r="AZ78" s="1">
        <v>0</v>
      </c>
      <c r="BA78" s="1" t="s">
        <v>97</v>
      </c>
      <c r="BB78" s="1">
        <v>0</v>
      </c>
      <c r="BC78" s="1">
        <v>277.94</v>
      </c>
      <c r="BD78" s="1">
        <v>547.27</v>
      </c>
      <c r="BE78" s="1" t="s">
        <v>412</v>
      </c>
      <c r="BF78" s="1" t="s">
        <v>99</v>
      </c>
      <c r="BG78" s="1">
        <v>21.03</v>
      </c>
      <c r="BH78" s="1" t="s">
        <v>413</v>
      </c>
      <c r="BI78" s="1">
        <v>0</v>
      </c>
      <c r="BJ78" s="1">
        <v>154631.4</v>
      </c>
      <c r="BK78" s="1">
        <v>14303.4</v>
      </c>
      <c r="BL78" s="1">
        <v>0</v>
      </c>
      <c r="BM78" s="1" t="s">
        <v>426</v>
      </c>
    </row>
    <row r="79" spans="1:65" x14ac:dyDescent="0.3">
      <c r="A79" s="1" t="s">
        <v>381</v>
      </c>
      <c r="B79" s="1" t="s">
        <v>78</v>
      </c>
      <c r="C79" s="1" t="s">
        <v>79</v>
      </c>
      <c r="D79" s="1" t="s">
        <v>80</v>
      </c>
      <c r="E79" s="1" t="s">
        <v>81</v>
      </c>
      <c r="F79" s="1" t="s">
        <v>81</v>
      </c>
      <c r="G79" s="1" t="s">
        <v>82</v>
      </c>
      <c r="H79" s="1" t="s">
        <v>83</v>
      </c>
      <c r="I79" s="1" t="s">
        <v>84</v>
      </c>
      <c r="J79" s="1" t="s">
        <v>85</v>
      </c>
      <c r="K79" s="1" t="s">
        <v>81</v>
      </c>
      <c r="L79" s="1">
        <v>1</v>
      </c>
      <c r="M79" s="1" t="s">
        <v>81</v>
      </c>
      <c r="N79" s="1" t="s">
        <v>81</v>
      </c>
      <c r="O79" s="1" t="s">
        <v>86</v>
      </c>
      <c r="P79" s="1" t="s">
        <v>156</v>
      </c>
      <c r="Q79" s="1">
        <v>1.1499999999999999</v>
      </c>
      <c r="R79" s="1">
        <v>4.3</v>
      </c>
      <c r="S79" s="1">
        <v>7</v>
      </c>
      <c r="T79" s="1">
        <v>12.88</v>
      </c>
      <c r="U79" s="1">
        <v>0</v>
      </c>
      <c r="V79" s="1">
        <v>2020</v>
      </c>
      <c r="W79" s="1" t="s">
        <v>407</v>
      </c>
      <c r="X79" s="1" t="s">
        <v>407</v>
      </c>
      <c r="Y79" s="1">
        <v>6</v>
      </c>
      <c r="Z79" s="1" t="s">
        <v>427</v>
      </c>
      <c r="AA79" s="1">
        <v>2</v>
      </c>
      <c r="AB79" s="1">
        <v>0</v>
      </c>
      <c r="AC79" s="1">
        <v>18479.86</v>
      </c>
      <c r="AD79" s="4">
        <v>44166.999988425923</v>
      </c>
      <c r="AE79" s="1">
        <v>46935.999999988424</v>
      </c>
      <c r="AF79" s="1" t="b">
        <v>0</v>
      </c>
      <c r="AG79" s="1" t="s">
        <v>409</v>
      </c>
      <c r="AH79" s="1">
        <v>15.94</v>
      </c>
      <c r="AI79" s="1">
        <v>17227.349999999999</v>
      </c>
      <c r="AJ79" s="1">
        <v>0</v>
      </c>
      <c r="AK79" s="1" t="b">
        <v>0</v>
      </c>
      <c r="AL79" s="1">
        <v>7</v>
      </c>
      <c r="AM79" s="1" t="s">
        <v>423</v>
      </c>
      <c r="AN79" s="1">
        <v>140.34</v>
      </c>
      <c r="AO79" s="1">
        <v>357.13</v>
      </c>
      <c r="AP79" s="1">
        <v>0</v>
      </c>
      <c r="AQ79" s="1">
        <v>1252.51</v>
      </c>
      <c r="AR79" s="1">
        <v>1252.51</v>
      </c>
      <c r="AS79" s="1">
        <v>5691.6</v>
      </c>
      <c r="AT79" s="1">
        <v>1005.1</v>
      </c>
      <c r="AU79" s="1">
        <v>12</v>
      </c>
      <c r="AV79" s="1" t="s">
        <v>411</v>
      </c>
      <c r="AW79" s="1">
        <v>20</v>
      </c>
      <c r="AX79" s="1">
        <v>18</v>
      </c>
      <c r="AY79" s="1">
        <v>60</v>
      </c>
      <c r="AZ79" s="1">
        <v>0</v>
      </c>
      <c r="BA79" s="1" t="s">
        <v>97</v>
      </c>
      <c r="BB79" s="1">
        <v>0</v>
      </c>
      <c r="BC79" s="1">
        <v>277.94</v>
      </c>
      <c r="BD79" s="1">
        <v>547.27</v>
      </c>
      <c r="BF79" s="1" t="s">
        <v>99</v>
      </c>
      <c r="BG79" s="1">
        <v>21.03</v>
      </c>
      <c r="BH79" s="1" t="s">
        <v>413</v>
      </c>
      <c r="BI79" s="1">
        <v>0</v>
      </c>
      <c r="BJ79" s="1">
        <v>154631.4</v>
      </c>
      <c r="BK79" s="1">
        <v>14303.4</v>
      </c>
      <c r="BL79" s="1">
        <v>0</v>
      </c>
      <c r="BM79" s="1" t="s">
        <v>428</v>
      </c>
    </row>
    <row r="80" spans="1:65" x14ac:dyDescent="0.3">
      <c r="A80" s="1" t="s">
        <v>381</v>
      </c>
      <c r="B80" s="1" t="s">
        <v>78</v>
      </c>
      <c r="C80" s="1" t="s">
        <v>79</v>
      </c>
      <c r="D80" s="1" t="s">
        <v>80</v>
      </c>
      <c r="E80" s="1" t="s">
        <v>81</v>
      </c>
      <c r="F80" s="1" t="s">
        <v>81</v>
      </c>
      <c r="G80" s="1" t="s">
        <v>82</v>
      </c>
      <c r="H80" s="1" t="s">
        <v>83</v>
      </c>
      <c r="I80" s="1" t="s">
        <v>84</v>
      </c>
      <c r="J80" s="1" t="s">
        <v>85</v>
      </c>
      <c r="K80" s="1" t="s">
        <v>81</v>
      </c>
      <c r="L80" s="1">
        <v>1</v>
      </c>
      <c r="M80" s="1" t="s">
        <v>81</v>
      </c>
      <c r="N80" s="1" t="s">
        <v>81</v>
      </c>
      <c r="O80" s="1" t="s">
        <v>86</v>
      </c>
      <c r="P80" s="1" t="s">
        <v>128</v>
      </c>
      <c r="Q80" s="1">
        <v>1.1499999999999999</v>
      </c>
      <c r="R80" s="1">
        <v>4.3</v>
      </c>
      <c r="S80" s="1">
        <v>7</v>
      </c>
      <c r="T80" s="1">
        <v>12.88</v>
      </c>
      <c r="U80" s="1">
        <v>0</v>
      </c>
      <c r="V80" s="1">
        <v>2020</v>
      </c>
      <c r="W80" s="1" t="s">
        <v>407</v>
      </c>
      <c r="X80" s="1" t="s">
        <v>407</v>
      </c>
      <c r="Y80" s="1">
        <v>6</v>
      </c>
      <c r="Z80" s="1" t="s">
        <v>429</v>
      </c>
      <c r="AA80" s="1">
        <v>2</v>
      </c>
      <c r="AB80" s="1">
        <v>0</v>
      </c>
      <c r="AC80" s="1">
        <v>5400.26</v>
      </c>
      <c r="AD80" s="4">
        <v>44166.999988425923</v>
      </c>
      <c r="AE80" s="1">
        <v>46935.999999988424</v>
      </c>
      <c r="AF80" s="1" t="b">
        <v>0</v>
      </c>
      <c r="AG80" s="1" t="s">
        <v>409</v>
      </c>
      <c r="AH80" s="1">
        <v>15.94</v>
      </c>
      <c r="AI80" s="1">
        <v>0</v>
      </c>
      <c r="AJ80" s="1">
        <v>0</v>
      </c>
      <c r="AK80" s="1" t="b">
        <v>0</v>
      </c>
      <c r="AL80" s="1">
        <v>7</v>
      </c>
      <c r="AM80" s="1" t="s">
        <v>423</v>
      </c>
      <c r="AN80" s="1">
        <v>140.34</v>
      </c>
      <c r="AO80" s="1">
        <v>254.43</v>
      </c>
      <c r="AP80" s="1">
        <v>0</v>
      </c>
      <c r="AQ80" s="1">
        <v>5400.26</v>
      </c>
      <c r="AR80" s="1">
        <v>1252.51</v>
      </c>
      <c r="AS80" s="1">
        <v>0</v>
      </c>
      <c r="AT80" s="1">
        <v>0</v>
      </c>
      <c r="AU80" s="1">
        <v>12</v>
      </c>
      <c r="AV80" s="1" t="s">
        <v>411</v>
      </c>
      <c r="AW80" s="1">
        <v>20</v>
      </c>
      <c r="AX80" s="1">
        <v>18</v>
      </c>
      <c r="AY80" s="1">
        <v>60</v>
      </c>
      <c r="AZ80" s="1">
        <v>0</v>
      </c>
      <c r="BA80" s="1" t="s">
        <v>97</v>
      </c>
      <c r="BB80" s="1">
        <v>0</v>
      </c>
      <c r="BC80" s="1">
        <v>277.94</v>
      </c>
      <c r="BD80" s="1">
        <v>416.69</v>
      </c>
      <c r="BF80" s="1" t="s">
        <v>99</v>
      </c>
      <c r="BG80" s="1">
        <v>21.03</v>
      </c>
      <c r="BH80" s="1" t="s">
        <v>413</v>
      </c>
      <c r="BI80" s="1">
        <v>0</v>
      </c>
      <c r="BJ80" s="1">
        <v>154631.4</v>
      </c>
      <c r="BK80" s="1">
        <v>14303.4</v>
      </c>
      <c r="BL80" s="1">
        <v>0</v>
      </c>
      <c r="BM80" s="1" t="s">
        <v>430</v>
      </c>
    </row>
    <row r="81" spans="1:65" x14ac:dyDescent="0.3">
      <c r="A81" s="1" t="s">
        <v>381</v>
      </c>
      <c r="B81" s="1" t="s">
        <v>78</v>
      </c>
      <c r="C81" s="1" t="s">
        <v>79</v>
      </c>
      <c r="D81" s="1" t="s">
        <v>80</v>
      </c>
      <c r="E81" s="1" t="s">
        <v>81</v>
      </c>
      <c r="F81" s="1" t="s">
        <v>81</v>
      </c>
      <c r="G81" s="1" t="s">
        <v>82</v>
      </c>
      <c r="H81" s="1" t="s">
        <v>83</v>
      </c>
      <c r="I81" s="1" t="s">
        <v>84</v>
      </c>
      <c r="J81" s="1" t="s">
        <v>85</v>
      </c>
      <c r="K81" s="1" t="s">
        <v>81</v>
      </c>
      <c r="L81" s="1">
        <v>1</v>
      </c>
      <c r="M81" s="1" t="s">
        <v>81</v>
      </c>
      <c r="N81" s="1" t="s">
        <v>81</v>
      </c>
      <c r="O81" s="1" t="s">
        <v>86</v>
      </c>
      <c r="P81" s="1" t="s">
        <v>107</v>
      </c>
      <c r="Q81" s="1">
        <v>1.1499999999999999</v>
      </c>
      <c r="R81" s="1">
        <v>4.3</v>
      </c>
      <c r="S81" s="1">
        <v>7</v>
      </c>
      <c r="T81" s="1">
        <v>12.88</v>
      </c>
      <c r="U81" s="1">
        <v>0</v>
      </c>
      <c r="V81" s="1">
        <v>2020</v>
      </c>
      <c r="W81" s="1" t="s">
        <v>407</v>
      </c>
      <c r="X81" s="1" t="s">
        <v>407</v>
      </c>
      <c r="Y81" s="1">
        <v>6</v>
      </c>
      <c r="Z81" s="1" t="s">
        <v>431</v>
      </c>
      <c r="AA81" s="1">
        <v>2</v>
      </c>
      <c r="AB81" s="1">
        <v>0</v>
      </c>
      <c r="AC81" s="1">
        <v>7888.53</v>
      </c>
      <c r="AD81" s="4">
        <v>44166.999988425923</v>
      </c>
      <c r="AE81" s="1">
        <v>46935.999999988424</v>
      </c>
      <c r="AF81" s="1" t="b">
        <v>0</v>
      </c>
      <c r="AG81" s="1" t="s">
        <v>409</v>
      </c>
      <c r="AH81" s="1">
        <v>15.94</v>
      </c>
      <c r="AI81" s="1">
        <v>3318.01</v>
      </c>
      <c r="AJ81" s="1">
        <v>0</v>
      </c>
      <c r="AK81" s="1" t="b">
        <v>0</v>
      </c>
      <c r="AL81" s="1">
        <v>7</v>
      </c>
      <c r="AM81" s="1" t="s">
        <v>423</v>
      </c>
      <c r="AN81" s="1">
        <v>140.34</v>
      </c>
      <c r="AO81" s="1">
        <v>221.13</v>
      </c>
      <c r="AP81" s="1">
        <v>0</v>
      </c>
      <c r="AQ81" s="1">
        <v>4570.5200000000004</v>
      </c>
      <c r="AR81" s="1">
        <v>1252.51</v>
      </c>
      <c r="AS81" s="1">
        <v>0</v>
      </c>
      <c r="AT81" s="1">
        <v>0</v>
      </c>
      <c r="AU81" s="1">
        <v>12</v>
      </c>
      <c r="AV81" s="1" t="s">
        <v>411</v>
      </c>
      <c r="AW81" s="1">
        <v>20</v>
      </c>
      <c r="AX81" s="1">
        <v>18</v>
      </c>
      <c r="AY81" s="1">
        <v>60</v>
      </c>
      <c r="AZ81" s="1">
        <v>0</v>
      </c>
      <c r="BA81" s="1" t="s">
        <v>97</v>
      </c>
      <c r="BB81" s="1">
        <v>0</v>
      </c>
      <c r="BC81" s="1">
        <v>277.94</v>
      </c>
      <c r="BD81" s="1">
        <v>352.66</v>
      </c>
      <c r="BF81" s="1" t="s">
        <v>99</v>
      </c>
      <c r="BG81" s="1">
        <v>21.03</v>
      </c>
      <c r="BH81" s="1" t="s">
        <v>413</v>
      </c>
      <c r="BI81" s="1">
        <v>0</v>
      </c>
      <c r="BJ81" s="1">
        <v>154631.4</v>
      </c>
      <c r="BK81" s="1">
        <v>14303.4</v>
      </c>
      <c r="BL81" s="1">
        <v>0</v>
      </c>
      <c r="BM81" s="1" t="s">
        <v>432</v>
      </c>
    </row>
    <row r="82" spans="1:65" x14ac:dyDescent="0.3">
      <c r="A82" s="1" t="s">
        <v>381</v>
      </c>
      <c r="B82" s="1" t="s">
        <v>78</v>
      </c>
      <c r="C82" s="1" t="s">
        <v>79</v>
      </c>
      <c r="D82" s="1" t="s">
        <v>80</v>
      </c>
      <c r="E82" s="1" t="s">
        <v>81</v>
      </c>
      <c r="F82" s="1" t="s">
        <v>81</v>
      </c>
      <c r="G82" s="1" t="s">
        <v>82</v>
      </c>
      <c r="H82" s="1" t="s">
        <v>83</v>
      </c>
      <c r="I82" s="1" t="s">
        <v>84</v>
      </c>
      <c r="J82" s="1" t="s">
        <v>85</v>
      </c>
      <c r="K82" s="1" t="s">
        <v>81</v>
      </c>
      <c r="L82" s="1">
        <v>1</v>
      </c>
      <c r="M82" s="1" t="s">
        <v>81</v>
      </c>
      <c r="N82" s="1" t="s">
        <v>81</v>
      </c>
      <c r="O82" s="1" t="s">
        <v>86</v>
      </c>
      <c r="P82" s="1" t="s">
        <v>112</v>
      </c>
      <c r="Q82" s="1">
        <v>1.1499999999999999</v>
      </c>
      <c r="R82" s="1">
        <v>4.3</v>
      </c>
      <c r="S82" s="1">
        <v>7</v>
      </c>
      <c r="T82" s="1">
        <v>12.88</v>
      </c>
      <c r="U82" s="1">
        <v>0</v>
      </c>
      <c r="V82" s="1">
        <v>2020</v>
      </c>
      <c r="W82" s="1" t="s">
        <v>407</v>
      </c>
      <c r="X82" s="1" t="s">
        <v>407</v>
      </c>
      <c r="Y82" s="1">
        <v>6</v>
      </c>
      <c r="Z82" s="1" t="s">
        <v>433</v>
      </c>
      <c r="AA82" s="1">
        <v>2</v>
      </c>
      <c r="AB82" s="1">
        <v>0</v>
      </c>
      <c r="AC82" s="1">
        <v>7888.53</v>
      </c>
      <c r="AD82" s="4">
        <v>44166.999988425923</v>
      </c>
      <c r="AE82" s="1">
        <v>46935.999999988424</v>
      </c>
      <c r="AF82" s="1" t="b">
        <v>0</v>
      </c>
      <c r="AG82" s="1" t="s">
        <v>409</v>
      </c>
      <c r="AH82" s="1">
        <v>15.94</v>
      </c>
      <c r="AI82" s="1">
        <v>3318.01</v>
      </c>
      <c r="AJ82" s="1">
        <v>0</v>
      </c>
      <c r="AK82" s="1" t="b">
        <v>0</v>
      </c>
      <c r="AL82" s="1">
        <v>7</v>
      </c>
      <c r="AM82" s="1" t="s">
        <v>423</v>
      </c>
      <c r="AN82" s="1">
        <v>140.34</v>
      </c>
      <c r="AO82" s="1">
        <v>221.13</v>
      </c>
      <c r="AP82" s="1">
        <v>0</v>
      </c>
      <c r="AQ82" s="1">
        <v>4570.5200000000004</v>
      </c>
      <c r="AR82" s="1">
        <v>1252.51</v>
      </c>
      <c r="AS82" s="1">
        <v>0</v>
      </c>
      <c r="AT82" s="1">
        <v>0</v>
      </c>
      <c r="AU82" s="1">
        <v>12</v>
      </c>
      <c r="AV82" s="1" t="s">
        <v>411</v>
      </c>
      <c r="AW82" s="1">
        <v>20</v>
      </c>
      <c r="AX82" s="1">
        <v>18</v>
      </c>
      <c r="AY82" s="1">
        <v>60</v>
      </c>
      <c r="AZ82" s="1">
        <v>0</v>
      </c>
      <c r="BA82" s="1" t="s">
        <v>97</v>
      </c>
      <c r="BB82" s="1">
        <v>0</v>
      </c>
      <c r="BC82" s="1">
        <v>277.94</v>
      </c>
      <c r="BD82" s="1">
        <v>352.66</v>
      </c>
      <c r="BF82" s="1" t="s">
        <v>99</v>
      </c>
      <c r="BG82" s="1">
        <v>21.03</v>
      </c>
      <c r="BH82" s="1" t="s">
        <v>413</v>
      </c>
      <c r="BI82" s="1">
        <v>0</v>
      </c>
      <c r="BJ82" s="1">
        <v>154631.4</v>
      </c>
      <c r="BK82" s="1">
        <v>14303.4</v>
      </c>
      <c r="BL82" s="1">
        <v>0</v>
      </c>
      <c r="BM82" s="1" t="s">
        <v>434</v>
      </c>
    </row>
    <row r="83" spans="1:65" x14ac:dyDescent="0.3">
      <c r="A83" s="1" t="s">
        <v>381</v>
      </c>
      <c r="B83" s="1" t="s">
        <v>78</v>
      </c>
      <c r="C83" s="1" t="s">
        <v>79</v>
      </c>
      <c r="D83" s="1" t="s">
        <v>80</v>
      </c>
      <c r="E83" s="1" t="s">
        <v>81</v>
      </c>
      <c r="F83" s="1" t="s">
        <v>81</v>
      </c>
      <c r="G83" s="1" t="s">
        <v>82</v>
      </c>
      <c r="H83" s="1" t="s">
        <v>83</v>
      </c>
      <c r="I83" s="1" t="s">
        <v>84</v>
      </c>
      <c r="J83" s="1" t="s">
        <v>85</v>
      </c>
      <c r="K83" s="1" t="s">
        <v>81</v>
      </c>
      <c r="L83" s="1">
        <v>1</v>
      </c>
      <c r="M83" s="1" t="s">
        <v>81</v>
      </c>
      <c r="N83" s="1" t="s">
        <v>81</v>
      </c>
      <c r="O83" s="1" t="s">
        <v>86</v>
      </c>
      <c r="P83" s="1" t="s">
        <v>103</v>
      </c>
      <c r="Q83" s="1">
        <v>1.1499999999999999</v>
      </c>
      <c r="R83" s="1">
        <v>4.3</v>
      </c>
      <c r="S83" s="1">
        <v>7</v>
      </c>
      <c r="T83" s="1">
        <v>12.88</v>
      </c>
      <c r="U83" s="1">
        <v>0</v>
      </c>
      <c r="V83" s="1">
        <v>2020</v>
      </c>
      <c r="W83" s="1" t="s">
        <v>407</v>
      </c>
      <c r="X83" s="1" t="s">
        <v>407</v>
      </c>
      <c r="Y83" s="1">
        <v>6</v>
      </c>
      <c r="Z83" s="1" t="s">
        <v>435</v>
      </c>
      <c r="AA83" s="1">
        <v>2</v>
      </c>
      <c r="AB83" s="1">
        <v>0</v>
      </c>
      <c r="AC83" s="1">
        <v>7888.53</v>
      </c>
      <c r="AD83" s="4">
        <v>44166.999988425923</v>
      </c>
      <c r="AE83" s="1">
        <v>46935.999999988424</v>
      </c>
      <c r="AF83" s="1" t="b">
        <v>0</v>
      </c>
      <c r="AG83" s="1" t="s">
        <v>409</v>
      </c>
      <c r="AH83" s="1">
        <v>15.94</v>
      </c>
      <c r="AI83" s="1">
        <v>3318.01</v>
      </c>
      <c r="AJ83" s="1">
        <v>0</v>
      </c>
      <c r="AK83" s="1" t="b">
        <v>0</v>
      </c>
      <c r="AL83" s="1">
        <v>7</v>
      </c>
      <c r="AM83" s="1" t="s">
        <v>423</v>
      </c>
      <c r="AN83" s="1">
        <v>140.34</v>
      </c>
      <c r="AO83" s="1">
        <v>221.13</v>
      </c>
      <c r="AP83" s="1">
        <v>0</v>
      </c>
      <c r="AQ83" s="1">
        <v>4570.5200000000004</v>
      </c>
      <c r="AR83" s="1">
        <v>1252.51</v>
      </c>
      <c r="AS83" s="1">
        <v>0</v>
      </c>
      <c r="AT83" s="1">
        <v>0</v>
      </c>
      <c r="AU83" s="1">
        <v>12</v>
      </c>
      <c r="AV83" s="1" t="s">
        <v>411</v>
      </c>
      <c r="AW83" s="1">
        <v>20</v>
      </c>
      <c r="AX83" s="1">
        <v>18</v>
      </c>
      <c r="AY83" s="1">
        <v>60</v>
      </c>
      <c r="AZ83" s="1">
        <v>0</v>
      </c>
      <c r="BA83" s="1" t="s">
        <v>97</v>
      </c>
      <c r="BB83" s="1">
        <v>0</v>
      </c>
      <c r="BC83" s="1">
        <v>277.94</v>
      </c>
      <c r="BD83" s="1">
        <v>352.66</v>
      </c>
      <c r="BF83" s="1" t="s">
        <v>99</v>
      </c>
      <c r="BG83" s="1">
        <v>21.03</v>
      </c>
      <c r="BH83" s="1" t="s">
        <v>413</v>
      </c>
      <c r="BI83" s="1">
        <v>0</v>
      </c>
      <c r="BJ83" s="1">
        <v>154631.4</v>
      </c>
      <c r="BK83" s="1">
        <v>14303.4</v>
      </c>
      <c r="BL83" s="1">
        <v>0</v>
      </c>
      <c r="BM83" s="1" t="s">
        <v>436</v>
      </c>
    </row>
    <row r="84" spans="1:65" x14ac:dyDescent="0.3">
      <c r="A84" s="1" t="s">
        <v>381</v>
      </c>
      <c r="B84" s="1" t="s">
        <v>78</v>
      </c>
      <c r="C84" s="1" t="s">
        <v>79</v>
      </c>
      <c r="D84" s="1" t="s">
        <v>80</v>
      </c>
      <c r="E84" s="1" t="s">
        <v>81</v>
      </c>
      <c r="F84" s="1" t="s">
        <v>81</v>
      </c>
      <c r="G84" s="1" t="s">
        <v>82</v>
      </c>
      <c r="H84" s="1" t="s">
        <v>83</v>
      </c>
      <c r="I84" s="1" t="s">
        <v>84</v>
      </c>
      <c r="J84" s="1" t="s">
        <v>85</v>
      </c>
      <c r="K84" s="1" t="s">
        <v>81</v>
      </c>
      <c r="L84" s="1">
        <v>1</v>
      </c>
      <c r="M84" s="1" t="s">
        <v>81</v>
      </c>
      <c r="N84" s="1" t="s">
        <v>81</v>
      </c>
      <c r="O84" s="1" t="s">
        <v>86</v>
      </c>
      <c r="P84" s="1" t="s">
        <v>118</v>
      </c>
      <c r="Q84" s="1">
        <v>1.1499999999999999</v>
      </c>
      <c r="R84" s="1">
        <v>4.3</v>
      </c>
      <c r="S84" s="1">
        <v>7.26</v>
      </c>
      <c r="T84" s="1">
        <v>13.16</v>
      </c>
      <c r="U84" s="1">
        <v>0</v>
      </c>
      <c r="V84" s="1">
        <v>2021</v>
      </c>
      <c r="W84" s="1" t="s">
        <v>437</v>
      </c>
      <c r="X84" s="1" t="s">
        <v>437</v>
      </c>
      <c r="Y84" s="1">
        <v>6</v>
      </c>
      <c r="Z84" s="1" t="s">
        <v>438</v>
      </c>
      <c r="AA84" s="1">
        <v>2</v>
      </c>
      <c r="AB84" s="1">
        <v>0</v>
      </c>
      <c r="AC84" s="1">
        <v>7463.52</v>
      </c>
      <c r="AD84" s="4">
        <v>44368.999999988424</v>
      </c>
      <c r="AE84" s="1">
        <v>46935.999999988424</v>
      </c>
      <c r="AF84" s="1" t="b">
        <v>0</v>
      </c>
      <c r="AG84" s="1" t="s">
        <v>439</v>
      </c>
      <c r="AH84" s="1">
        <v>15.94</v>
      </c>
      <c r="AI84" s="1">
        <v>0</v>
      </c>
      <c r="AJ84" s="1">
        <v>0</v>
      </c>
      <c r="AK84" s="1" t="b">
        <v>0</v>
      </c>
      <c r="AL84" s="1">
        <v>7</v>
      </c>
      <c r="AM84" s="1" t="s">
        <v>416</v>
      </c>
      <c r="AN84" s="1">
        <v>140.34</v>
      </c>
      <c r="AO84" s="1">
        <v>253.45</v>
      </c>
      <c r="AP84" s="1">
        <v>0</v>
      </c>
      <c r="AQ84" s="1">
        <v>7463.52</v>
      </c>
      <c r="AR84" s="1">
        <v>3068.16</v>
      </c>
      <c r="AS84" s="1">
        <v>5989.25</v>
      </c>
      <c r="AT84" s="1">
        <v>2462.1</v>
      </c>
      <c r="AU84" s="1">
        <v>6</v>
      </c>
      <c r="AV84" s="1" t="s">
        <v>440</v>
      </c>
      <c r="AW84" s="1">
        <v>20</v>
      </c>
      <c r="AX84" s="1">
        <v>18</v>
      </c>
      <c r="AY84" s="1">
        <v>60</v>
      </c>
      <c r="AZ84" s="1">
        <v>9.3000000000000007</v>
      </c>
      <c r="BA84" s="1" t="s">
        <v>97</v>
      </c>
      <c r="BB84" s="1">
        <v>0</v>
      </c>
      <c r="BC84" s="1">
        <v>277.94</v>
      </c>
      <c r="BD84" s="1">
        <v>575.89</v>
      </c>
      <c r="BF84" s="1" t="s">
        <v>99</v>
      </c>
      <c r="BG84" s="1">
        <v>21.03</v>
      </c>
      <c r="BH84" s="1" t="s">
        <v>413</v>
      </c>
      <c r="BI84" s="1">
        <v>0</v>
      </c>
      <c r="BJ84" s="1">
        <v>378785.24</v>
      </c>
      <c r="BK84" s="1">
        <v>35037.629999999997</v>
      </c>
      <c r="BL84" s="1">
        <v>0</v>
      </c>
      <c r="BM84" s="1" t="s">
        <v>441</v>
      </c>
    </row>
    <row r="85" spans="1:65" x14ac:dyDescent="0.3">
      <c r="A85" s="1" t="s">
        <v>381</v>
      </c>
      <c r="B85" s="1" t="s">
        <v>78</v>
      </c>
      <c r="C85" s="1" t="s">
        <v>79</v>
      </c>
      <c r="D85" s="1" t="s">
        <v>80</v>
      </c>
      <c r="E85" s="1" t="s">
        <v>81</v>
      </c>
      <c r="F85" s="1" t="s">
        <v>81</v>
      </c>
      <c r="G85" s="1" t="s">
        <v>82</v>
      </c>
      <c r="H85" s="1" t="s">
        <v>83</v>
      </c>
      <c r="I85" s="1" t="s">
        <v>84</v>
      </c>
      <c r="J85" s="1" t="s">
        <v>85</v>
      </c>
      <c r="K85" s="1" t="s">
        <v>81</v>
      </c>
      <c r="L85" s="1">
        <v>1</v>
      </c>
      <c r="M85" s="1" t="s">
        <v>81</v>
      </c>
      <c r="N85" s="1" t="s">
        <v>81</v>
      </c>
      <c r="O85" s="1" t="s">
        <v>86</v>
      </c>
      <c r="P85" s="1" t="s">
        <v>124</v>
      </c>
      <c r="Q85" s="1">
        <v>1.1499999999999999</v>
      </c>
      <c r="R85" s="1">
        <v>4.3</v>
      </c>
      <c r="S85" s="1">
        <v>7.26</v>
      </c>
      <c r="T85" s="1">
        <v>13.16</v>
      </c>
      <c r="U85" s="1">
        <v>0</v>
      </c>
      <c r="V85" s="1">
        <v>2021</v>
      </c>
      <c r="W85" s="1" t="s">
        <v>437</v>
      </c>
      <c r="X85" s="1" t="s">
        <v>437</v>
      </c>
      <c r="Y85" s="1">
        <v>6</v>
      </c>
      <c r="Z85" s="1" t="s">
        <v>442</v>
      </c>
      <c r="AA85" s="1">
        <v>2</v>
      </c>
      <c r="AB85" s="1">
        <v>0</v>
      </c>
      <c r="AC85" s="1">
        <v>7463.52</v>
      </c>
      <c r="AD85" s="4">
        <v>44368.999999988424</v>
      </c>
      <c r="AE85" s="1">
        <v>46935.999999988424</v>
      </c>
      <c r="AF85" s="1" t="b">
        <v>0</v>
      </c>
      <c r="AG85" s="1" t="s">
        <v>439</v>
      </c>
      <c r="AH85" s="1">
        <v>15.94</v>
      </c>
      <c r="AI85" s="1">
        <v>0</v>
      </c>
      <c r="AJ85" s="1">
        <v>0</v>
      </c>
      <c r="AK85" s="1" t="b">
        <v>0</v>
      </c>
      <c r="AL85" s="1">
        <v>7</v>
      </c>
      <c r="AM85" s="1" t="s">
        <v>416</v>
      </c>
      <c r="AN85" s="1">
        <v>140.34</v>
      </c>
      <c r="AO85" s="1">
        <v>253.45</v>
      </c>
      <c r="AP85" s="1">
        <v>0</v>
      </c>
      <c r="AQ85" s="1">
        <v>7463.52</v>
      </c>
      <c r="AR85" s="1">
        <v>3068.16</v>
      </c>
      <c r="AS85" s="1">
        <v>5989.25</v>
      </c>
      <c r="AT85" s="1">
        <v>2462.1</v>
      </c>
      <c r="AU85" s="1">
        <v>6</v>
      </c>
      <c r="AV85" s="1" t="s">
        <v>440</v>
      </c>
      <c r="AW85" s="1">
        <v>20</v>
      </c>
      <c r="AX85" s="1">
        <v>18</v>
      </c>
      <c r="AY85" s="1">
        <v>60</v>
      </c>
      <c r="AZ85" s="1">
        <v>9.3000000000000007</v>
      </c>
      <c r="BA85" s="1" t="s">
        <v>97</v>
      </c>
      <c r="BB85" s="1">
        <v>0</v>
      </c>
      <c r="BC85" s="1">
        <v>277.94</v>
      </c>
      <c r="BD85" s="1">
        <v>575.89</v>
      </c>
      <c r="BF85" s="1" t="s">
        <v>99</v>
      </c>
      <c r="BG85" s="1">
        <v>21.03</v>
      </c>
      <c r="BH85" s="1" t="s">
        <v>413</v>
      </c>
      <c r="BI85" s="1">
        <v>0</v>
      </c>
      <c r="BJ85" s="1">
        <v>378785.24</v>
      </c>
      <c r="BK85" s="1">
        <v>35037.629999999997</v>
      </c>
      <c r="BL85" s="1">
        <v>0</v>
      </c>
      <c r="BM85" s="1" t="s">
        <v>443</v>
      </c>
    </row>
    <row r="86" spans="1:65" x14ac:dyDescent="0.3">
      <c r="A86" s="1" t="s">
        <v>381</v>
      </c>
      <c r="B86" s="1" t="s">
        <v>78</v>
      </c>
      <c r="C86" s="1" t="s">
        <v>79</v>
      </c>
      <c r="D86" s="1" t="s">
        <v>80</v>
      </c>
      <c r="E86" s="1" t="s">
        <v>81</v>
      </c>
      <c r="F86" s="1" t="s">
        <v>81</v>
      </c>
      <c r="G86" s="1" t="s">
        <v>82</v>
      </c>
      <c r="H86" s="1" t="s">
        <v>83</v>
      </c>
      <c r="I86" s="1" t="s">
        <v>84</v>
      </c>
      <c r="J86" s="1" t="s">
        <v>85</v>
      </c>
      <c r="K86" s="1" t="s">
        <v>81</v>
      </c>
      <c r="L86" s="1">
        <v>1</v>
      </c>
      <c r="M86" s="1" t="s">
        <v>81</v>
      </c>
      <c r="N86" s="1" t="s">
        <v>81</v>
      </c>
      <c r="O86" s="1" t="s">
        <v>444</v>
      </c>
      <c r="P86" s="1" t="s">
        <v>186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2021</v>
      </c>
      <c r="W86" s="1" t="s">
        <v>407</v>
      </c>
      <c r="X86" s="1" t="s">
        <v>407</v>
      </c>
      <c r="Y86" s="1">
        <v>6</v>
      </c>
      <c r="Z86" s="1" t="s">
        <v>445</v>
      </c>
      <c r="AA86" s="1">
        <v>2</v>
      </c>
      <c r="AB86" s="1">
        <v>5363.55</v>
      </c>
      <c r="AC86" s="1">
        <v>22590.9</v>
      </c>
      <c r="AD86" s="4">
        <v>44545.95833332176</v>
      </c>
      <c r="AE86" s="1">
        <v>46935.999999988424</v>
      </c>
      <c r="AF86" s="1" t="b">
        <v>0</v>
      </c>
      <c r="AG86" s="1" t="s">
        <v>439</v>
      </c>
      <c r="AH86" s="1">
        <v>15.94</v>
      </c>
      <c r="AI86" s="1">
        <v>22590.9</v>
      </c>
      <c r="AJ86" s="1">
        <v>5363.55</v>
      </c>
      <c r="AK86" s="1" t="b">
        <v>0</v>
      </c>
      <c r="AL86" s="1">
        <v>7</v>
      </c>
      <c r="AM86" s="1" t="s">
        <v>423</v>
      </c>
      <c r="AN86" s="1">
        <v>-150</v>
      </c>
      <c r="AO86" s="1">
        <v>450.92</v>
      </c>
      <c r="AP86" s="1">
        <v>0</v>
      </c>
      <c r="AQ86" s="1">
        <v>0</v>
      </c>
      <c r="AR86" s="1">
        <v>0</v>
      </c>
      <c r="AS86" s="1">
        <v>6325.06</v>
      </c>
      <c r="AT86" s="1">
        <v>1638.56</v>
      </c>
      <c r="AU86" s="1">
        <v>12</v>
      </c>
      <c r="AV86" s="1" t="s">
        <v>411</v>
      </c>
      <c r="AW86" s="1">
        <v>20</v>
      </c>
      <c r="AX86" s="1">
        <v>18</v>
      </c>
      <c r="AY86" s="1">
        <v>60</v>
      </c>
      <c r="AZ86" s="1">
        <v>0</v>
      </c>
      <c r="BA86" s="1" t="s">
        <v>97</v>
      </c>
      <c r="BB86" s="1">
        <v>0</v>
      </c>
      <c r="BC86" s="1">
        <v>277.94</v>
      </c>
      <c r="BD86" s="1">
        <v>608.17999999999995</v>
      </c>
      <c r="BF86" s="1" t="s">
        <v>446</v>
      </c>
      <c r="BG86" s="1">
        <v>21.03</v>
      </c>
      <c r="BH86" s="1" t="s">
        <v>413</v>
      </c>
      <c r="BI86" s="1">
        <v>0</v>
      </c>
      <c r="BJ86" s="1">
        <v>252086.16</v>
      </c>
      <c r="BK86" s="1">
        <v>23317.97</v>
      </c>
      <c r="BL86" s="1">
        <v>0</v>
      </c>
      <c r="BM86" s="1" t="s">
        <v>447</v>
      </c>
    </row>
    <row r="87" spans="1:65" x14ac:dyDescent="0.3">
      <c r="A87" s="1" t="s">
        <v>381</v>
      </c>
      <c r="B87" s="1" t="s">
        <v>78</v>
      </c>
      <c r="C87" s="1" t="s">
        <v>79</v>
      </c>
      <c r="D87" s="1" t="s">
        <v>80</v>
      </c>
      <c r="E87" s="1" t="s">
        <v>81</v>
      </c>
      <c r="F87" s="1" t="s">
        <v>81</v>
      </c>
      <c r="G87" s="1" t="s">
        <v>82</v>
      </c>
      <c r="H87" s="1" t="s">
        <v>83</v>
      </c>
      <c r="I87" s="1" t="s">
        <v>84</v>
      </c>
      <c r="J87" s="1" t="s">
        <v>85</v>
      </c>
      <c r="K87" s="1" t="s">
        <v>81</v>
      </c>
      <c r="L87" s="1">
        <v>1</v>
      </c>
      <c r="M87" s="1" t="s">
        <v>81</v>
      </c>
      <c r="N87" s="1" t="s">
        <v>81</v>
      </c>
      <c r="O87" s="1" t="s">
        <v>444</v>
      </c>
      <c r="P87" s="1" t="s">
        <v>160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2023</v>
      </c>
      <c r="W87" s="1" t="s">
        <v>407</v>
      </c>
      <c r="X87" s="1" t="s">
        <v>407</v>
      </c>
      <c r="Y87" s="1">
        <v>0</v>
      </c>
      <c r="Z87" s="1" t="s">
        <v>448</v>
      </c>
      <c r="AA87" s="1">
        <v>2</v>
      </c>
      <c r="AB87" s="1">
        <v>6414.37</v>
      </c>
      <c r="AC87" s="1">
        <v>23184.2</v>
      </c>
      <c r="AD87" s="4">
        <v>45078.5</v>
      </c>
      <c r="AF87" s="1" t="b">
        <v>0</v>
      </c>
      <c r="AG87" s="1" t="s">
        <v>409</v>
      </c>
      <c r="AH87" s="1">
        <v>15.94</v>
      </c>
      <c r="AI87" s="1">
        <v>23184.2</v>
      </c>
      <c r="AJ87" s="1">
        <v>6414.37</v>
      </c>
      <c r="AK87" s="1" t="b">
        <v>0</v>
      </c>
      <c r="AM87" s="1" t="s">
        <v>410</v>
      </c>
      <c r="AN87" s="1">
        <v>-150</v>
      </c>
      <c r="AO87" s="1">
        <v>345.44</v>
      </c>
      <c r="AP87" s="1">
        <v>0</v>
      </c>
      <c r="AQ87" s="1">
        <v>0</v>
      </c>
      <c r="AR87" s="1">
        <v>0</v>
      </c>
      <c r="AS87" s="1">
        <v>4686.5</v>
      </c>
      <c r="AT87" s="1">
        <v>0</v>
      </c>
      <c r="AU87" s="1">
        <v>6</v>
      </c>
      <c r="AV87" s="1" t="s">
        <v>411</v>
      </c>
      <c r="AW87" s="1">
        <v>0</v>
      </c>
      <c r="AX87" s="1">
        <v>18</v>
      </c>
      <c r="AY87" s="1">
        <v>0</v>
      </c>
      <c r="BA87" s="1" t="s">
        <v>97</v>
      </c>
      <c r="BB87" s="1">
        <v>0</v>
      </c>
      <c r="BC87" s="1">
        <v>277.94</v>
      </c>
      <c r="BD87" s="1">
        <v>450.62</v>
      </c>
      <c r="BF87" s="1" t="s">
        <v>446</v>
      </c>
      <c r="BG87" s="1">
        <v>21.03</v>
      </c>
      <c r="BH87" s="1" t="s">
        <v>413</v>
      </c>
      <c r="BI87" s="1">
        <v>0</v>
      </c>
      <c r="BJ87" s="1">
        <v>0</v>
      </c>
      <c r="BK87" s="1">
        <v>0</v>
      </c>
      <c r="BL87" s="1">
        <v>0</v>
      </c>
      <c r="BM87" s="1" t="s">
        <v>449</v>
      </c>
    </row>
    <row r="88" spans="1:65" x14ac:dyDescent="0.3">
      <c r="A88" s="1" t="s">
        <v>381</v>
      </c>
      <c r="B88" s="1" t="s">
        <v>78</v>
      </c>
      <c r="C88" s="1" t="s">
        <v>79</v>
      </c>
      <c r="D88" s="1" t="s">
        <v>80</v>
      </c>
      <c r="E88" s="1" t="s">
        <v>81</v>
      </c>
      <c r="F88" s="1" t="s">
        <v>81</v>
      </c>
      <c r="G88" s="1" t="s">
        <v>82</v>
      </c>
      <c r="H88" s="1" t="s">
        <v>83</v>
      </c>
      <c r="I88" s="1" t="s">
        <v>84</v>
      </c>
      <c r="J88" s="1" t="s">
        <v>85</v>
      </c>
      <c r="K88" s="1" t="s">
        <v>81</v>
      </c>
      <c r="L88" s="1">
        <v>1</v>
      </c>
      <c r="M88" s="1" t="s">
        <v>81</v>
      </c>
      <c r="N88" s="1" t="s">
        <v>81</v>
      </c>
      <c r="O88" s="1" t="s">
        <v>86</v>
      </c>
      <c r="P88" s="1" t="s">
        <v>190</v>
      </c>
      <c r="Q88" s="1">
        <v>1.1499999999999999</v>
      </c>
      <c r="R88" s="1">
        <v>4.3</v>
      </c>
      <c r="S88" s="1">
        <v>7</v>
      </c>
      <c r="T88" s="1">
        <v>12.88</v>
      </c>
      <c r="U88" s="1">
        <v>0</v>
      </c>
      <c r="V88" s="1">
        <v>2020</v>
      </c>
      <c r="W88" s="1" t="s">
        <v>407</v>
      </c>
      <c r="X88" s="1" t="s">
        <v>407</v>
      </c>
      <c r="Y88" s="1">
        <v>6</v>
      </c>
      <c r="Z88" s="1" t="s">
        <v>450</v>
      </c>
      <c r="AA88" s="1">
        <v>2</v>
      </c>
      <c r="AB88" s="1">
        <v>0</v>
      </c>
      <c r="AC88" s="1">
        <v>18747.669999999998</v>
      </c>
      <c r="AD88" s="4">
        <v>44181.5</v>
      </c>
      <c r="AE88" s="1">
        <v>46935.5</v>
      </c>
      <c r="AF88" s="1" t="b">
        <v>0</v>
      </c>
      <c r="AG88" s="1" t="s">
        <v>409</v>
      </c>
      <c r="AH88" s="1">
        <v>15.94</v>
      </c>
      <c r="AI88" s="1">
        <v>17227.349999999999</v>
      </c>
      <c r="AJ88" s="1">
        <v>0</v>
      </c>
      <c r="AK88" s="1" t="b">
        <v>0</v>
      </c>
      <c r="AL88" s="1">
        <v>7</v>
      </c>
      <c r="AM88" s="1" t="s">
        <v>423</v>
      </c>
      <c r="AN88" s="1">
        <v>140.34</v>
      </c>
      <c r="AO88" s="1">
        <v>462.61</v>
      </c>
      <c r="AP88" s="1">
        <v>0</v>
      </c>
      <c r="AQ88" s="1">
        <v>1520.32</v>
      </c>
      <c r="AR88" s="1">
        <v>1520.32</v>
      </c>
      <c r="AS88" s="1">
        <v>5906.51</v>
      </c>
      <c r="AT88" s="1">
        <v>1220.01</v>
      </c>
      <c r="AU88" s="1">
        <v>12</v>
      </c>
      <c r="AV88" s="1" t="s">
        <v>411</v>
      </c>
      <c r="AW88" s="1">
        <v>20</v>
      </c>
      <c r="AX88" s="1">
        <v>18</v>
      </c>
      <c r="AY88" s="1">
        <v>60</v>
      </c>
      <c r="AZ88" s="1">
        <v>0</v>
      </c>
      <c r="BA88" s="1" t="s">
        <v>97</v>
      </c>
      <c r="BB88" s="1">
        <v>0</v>
      </c>
      <c r="BC88" s="1">
        <v>277.94</v>
      </c>
      <c r="BD88" s="1">
        <v>567.92999999999995</v>
      </c>
      <c r="BF88" s="1" t="s">
        <v>99</v>
      </c>
      <c r="BG88" s="1">
        <v>21.03</v>
      </c>
      <c r="BH88" s="1" t="s">
        <v>413</v>
      </c>
      <c r="BI88" s="1">
        <v>0</v>
      </c>
      <c r="BJ88" s="1">
        <v>187694.27</v>
      </c>
      <c r="BK88" s="1">
        <v>17361.72</v>
      </c>
      <c r="BL88" s="1">
        <v>0</v>
      </c>
      <c r="BM88" s="1" t="s">
        <v>451</v>
      </c>
    </row>
    <row r="89" spans="1:65" x14ac:dyDescent="0.3">
      <c r="A89" s="1" t="s">
        <v>381</v>
      </c>
      <c r="B89" s="1" t="s">
        <v>78</v>
      </c>
      <c r="C89" s="1" t="s">
        <v>79</v>
      </c>
      <c r="D89" s="1" t="s">
        <v>80</v>
      </c>
      <c r="E89" s="1" t="s">
        <v>81</v>
      </c>
      <c r="F89" s="1" t="s">
        <v>81</v>
      </c>
      <c r="G89" s="1" t="s">
        <v>82</v>
      </c>
      <c r="H89" s="1" t="s">
        <v>83</v>
      </c>
      <c r="I89" s="1" t="s">
        <v>84</v>
      </c>
      <c r="J89" s="1" t="s">
        <v>85</v>
      </c>
      <c r="K89" s="1" t="s">
        <v>81</v>
      </c>
      <c r="L89" s="1">
        <v>1</v>
      </c>
      <c r="M89" s="1" t="s">
        <v>81</v>
      </c>
      <c r="N89" s="1" t="s">
        <v>81</v>
      </c>
      <c r="O89" s="1" t="s">
        <v>86</v>
      </c>
      <c r="P89" s="1" t="s">
        <v>194</v>
      </c>
      <c r="Q89" s="1">
        <v>1.1499999999999999</v>
      </c>
      <c r="R89" s="1">
        <v>4.3</v>
      </c>
      <c r="S89" s="1">
        <v>7</v>
      </c>
      <c r="T89" s="1">
        <v>12.88</v>
      </c>
      <c r="U89" s="1">
        <v>0</v>
      </c>
      <c r="V89" s="1">
        <v>2020</v>
      </c>
      <c r="W89" s="1" t="s">
        <v>407</v>
      </c>
      <c r="X89" s="1" t="s">
        <v>407</v>
      </c>
      <c r="Y89" s="1">
        <v>6</v>
      </c>
      <c r="Z89" s="1" t="s">
        <v>452</v>
      </c>
      <c r="AA89" s="1">
        <v>2</v>
      </c>
      <c r="AB89" s="1">
        <v>0</v>
      </c>
      <c r="AC89" s="1">
        <v>18470.240000000002</v>
      </c>
      <c r="AD89" s="4">
        <v>44181.5</v>
      </c>
      <c r="AE89" s="1">
        <v>46935.5</v>
      </c>
      <c r="AF89" s="1" t="b">
        <v>0</v>
      </c>
      <c r="AG89" s="1" t="s">
        <v>409</v>
      </c>
      <c r="AH89" s="1">
        <v>15.94</v>
      </c>
      <c r="AI89" s="1">
        <v>16949.919999999998</v>
      </c>
      <c r="AJ89" s="1">
        <v>0</v>
      </c>
      <c r="AK89" s="1" t="b">
        <v>0</v>
      </c>
      <c r="AL89" s="1">
        <v>7</v>
      </c>
      <c r="AM89" s="1" t="s">
        <v>423</v>
      </c>
      <c r="AN89" s="1">
        <v>140.34</v>
      </c>
      <c r="AO89" s="1">
        <v>433.99</v>
      </c>
      <c r="AP89" s="1">
        <v>0</v>
      </c>
      <c r="AQ89" s="1">
        <v>1520.32</v>
      </c>
      <c r="AR89" s="1">
        <v>1520.32</v>
      </c>
      <c r="AS89" s="1">
        <v>6129.75</v>
      </c>
      <c r="AT89" s="1">
        <v>1220.01</v>
      </c>
      <c r="AU89" s="1">
        <v>12</v>
      </c>
      <c r="AV89" s="1" t="s">
        <v>411</v>
      </c>
      <c r="AW89" s="1">
        <v>20</v>
      </c>
      <c r="AX89" s="1">
        <v>18</v>
      </c>
      <c r="AY89" s="1">
        <v>60</v>
      </c>
      <c r="AZ89" s="1">
        <v>0</v>
      </c>
      <c r="BA89" s="1" t="s">
        <v>97</v>
      </c>
      <c r="BB89" s="1">
        <v>0</v>
      </c>
      <c r="BC89" s="1">
        <v>277.94</v>
      </c>
      <c r="BD89" s="1">
        <v>589.4</v>
      </c>
      <c r="BF89" s="1" t="s">
        <v>99</v>
      </c>
      <c r="BG89" s="1">
        <v>21.03</v>
      </c>
      <c r="BH89" s="1" t="s">
        <v>413</v>
      </c>
      <c r="BI89" s="1">
        <v>0</v>
      </c>
      <c r="BJ89" s="1">
        <v>187694.27</v>
      </c>
      <c r="BK89" s="1">
        <v>17361.72</v>
      </c>
      <c r="BL89" s="1">
        <v>0</v>
      </c>
      <c r="BM89" s="1" t="s">
        <v>453</v>
      </c>
    </row>
    <row r="90" spans="1:65" x14ac:dyDescent="0.3">
      <c r="A90" s="1" t="s">
        <v>381</v>
      </c>
      <c r="B90" s="1" t="s">
        <v>78</v>
      </c>
      <c r="C90" s="1" t="s">
        <v>79</v>
      </c>
      <c r="D90" s="1" t="s">
        <v>80</v>
      </c>
      <c r="E90" s="1" t="s">
        <v>81</v>
      </c>
      <c r="F90" s="1" t="s">
        <v>81</v>
      </c>
      <c r="G90" s="1" t="s">
        <v>82</v>
      </c>
      <c r="H90" s="1" t="s">
        <v>83</v>
      </c>
      <c r="I90" s="1" t="s">
        <v>84</v>
      </c>
      <c r="J90" s="1" t="s">
        <v>85</v>
      </c>
      <c r="K90" s="1" t="s">
        <v>81</v>
      </c>
      <c r="L90" s="1">
        <v>1</v>
      </c>
      <c r="M90" s="1" t="s">
        <v>81</v>
      </c>
      <c r="N90" s="1" t="s">
        <v>81</v>
      </c>
      <c r="O90" s="1" t="s">
        <v>86</v>
      </c>
      <c r="P90" s="1" t="s">
        <v>198</v>
      </c>
      <c r="Q90" s="1">
        <v>1.1499999999999999</v>
      </c>
      <c r="R90" s="1">
        <v>4.3</v>
      </c>
      <c r="S90" s="1">
        <v>7</v>
      </c>
      <c r="T90" s="1">
        <v>12.88</v>
      </c>
      <c r="U90" s="1">
        <v>0</v>
      </c>
      <c r="V90" s="1">
        <v>2020</v>
      </c>
      <c r="W90" s="1" t="s">
        <v>407</v>
      </c>
      <c r="X90" s="1" t="s">
        <v>407</v>
      </c>
      <c r="Y90" s="1">
        <v>6</v>
      </c>
      <c r="Z90" s="1" t="s">
        <v>454</v>
      </c>
      <c r="AA90" s="1">
        <v>2</v>
      </c>
      <c r="AB90" s="1">
        <v>0</v>
      </c>
      <c r="AC90" s="1">
        <v>19568.28</v>
      </c>
      <c r="AD90" s="4">
        <v>44181.5</v>
      </c>
      <c r="AE90" s="1">
        <v>46935.5</v>
      </c>
      <c r="AF90" s="1" t="b">
        <v>0</v>
      </c>
      <c r="AG90" s="1" t="s">
        <v>409</v>
      </c>
      <c r="AH90" s="1">
        <v>15.94</v>
      </c>
      <c r="AI90" s="1">
        <v>18047.96</v>
      </c>
      <c r="AJ90" s="1">
        <v>0</v>
      </c>
      <c r="AK90" s="1" t="b">
        <v>0</v>
      </c>
      <c r="AL90" s="1">
        <v>7</v>
      </c>
      <c r="AM90" s="1" t="s">
        <v>423</v>
      </c>
      <c r="AN90" s="1">
        <v>140.34</v>
      </c>
      <c r="AO90" s="1">
        <v>433.99</v>
      </c>
      <c r="AP90" s="1">
        <v>0</v>
      </c>
      <c r="AQ90" s="1">
        <v>1520.32</v>
      </c>
      <c r="AR90" s="1">
        <v>1520.32</v>
      </c>
      <c r="AS90" s="1">
        <v>6129.75</v>
      </c>
      <c r="AT90" s="1">
        <v>1220.01</v>
      </c>
      <c r="AU90" s="1">
        <v>12</v>
      </c>
      <c r="AV90" s="1" t="s">
        <v>411</v>
      </c>
      <c r="AW90" s="1">
        <v>20</v>
      </c>
      <c r="AX90" s="1">
        <v>18</v>
      </c>
      <c r="AY90" s="1">
        <v>60</v>
      </c>
      <c r="AZ90" s="1">
        <v>0</v>
      </c>
      <c r="BA90" s="1" t="s">
        <v>97</v>
      </c>
      <c r="BB90" s="1">
        <v>0</v>
      </c>
      <c r="BC90" s="1">
        <v>277.94</v>
      </c>
      <c r="BD90" s="1">
        <v>589.4</v>
      </c>
      <c r="BF90" s="1" t="s">
        <v>99</v>
      </c>
      <c r="BG90" s="1">
        <v>21.03</v>
      </c>
      <c r="BH90" s="1" t="s">
        <v>413</v>
      </c>
      <c r="BI90" s="1">
        <v>0</v>
      </c>
      <c r="BJ90" s="1">
        <v>187694.27</v>
      </c>
      <c r="BK90" s="1">
        <v>17361.72</v>
      </c>
      <c r="BL90" s="1">
        <v>0</v>
      </c>
      <c r="BM90" s="1" t="s">
        <v>455</v>
      </c>
    </row>
    <row r="91" spans="1:65" x14ac:dyDescent="0.3">
      <c r="A91" s="1" t="s">
        <v>381</v>
      </c>
      <c r="B91" s="1" t="s">
        <v>78</v>
      </c>
      <c r="C91" s="1" t="s">
        <v>79</v>
      </c>
      <c r="D91" s="1" t="s">
        <v>80</v>
      </c>
      <c r="E91" s="1" t="s">
        <v>81</v>
      </c>
      <c r="F91" s="1" t="s">
        <v>81</v>
      </c>
      <c r="G91" s="1" t="s">
        <v>82</v>
      </c>
      <c r="H91" s="1" t="s">
        <v>83</v>
      </c>
      <c r="I91" s="1" t="s">
        <v>84</v>
      </c>
      <c r="J91" s="1" t="s">
        <v>85</v>
      </c>
      <c r="K91" s="1" t="s">
        <v>81</v>
      </c>
      <c r="L91" s="1">
        <v>1</v>
      </c>
      <c r="M91" s="1" t="s">
        <v>81</v>
      </c>
      <c r="N91" s="1" t="s">
        <v>81</v>
      </c>
      <c r="O91" s="1" t="s">
        <v>86</v>
      </c>
      <c r="P91" s="1" t="s">
        <v>202</v>
      </c>
      <c r="Q91" s="1">
        <v>0</v>
      </c>
      <c r="R91" s="1">
        <v>14.25</v>
      </c>
      <c r="S91" s="1">
        <v>0</v>
      </c>
      <c r="T91" s="1">
        <v>14.25</v>
      </c>
      <c r="U91" s="1">
        <v>4201.09</v>
      </c>
      <c r="V91" s="1">
        <v>2021</v>
      </c>
      <c r="W91" s="1" t="s">
        <v>407</v>
      </c>
      <c r="X91" s="1" t="s">
        <v>407</v>
      </c>
      <c r="Y91" s="1">
        <v>6</v>
      </c>
      <c r="Z91" s="1" t="s">
        <v>456</v>
      </c>
      <c r="AA91" s="1">
        <v>1</v>
      </c>
      <c r="AB91" s="1">
        <v>0</v>
      </c>
      <c r="AC91" s="1">
        <v>23230.73</v>
      </c>
      <c r="AD91" s="4">
        <v>44501.5</v>
      </c>
      <c r="AE91" s="1">
        <v>46935.5</v>
      </c>
      <c r="AF91" s="1" t="b">
        <v>0</v>
      </c>
      <c r="AG91" s="1" t="s">
        <v>409</v>
      </c>
      <c r="AH91" s="1">
        <v>15.94</v>
      </c>
      <c r="AI91" s="1">
        <v>23230.73</v>
      </c>
      <c r="AJ91" s="1">
        <v>6003.38</v>
      </c>
      <c r="AK91" s="1" t="b">
        <v>0</v>
      </c>
      <c r="AM91" s="1" t="s">
        <v>416</v>
      </c>
      <c r="AN91" s="1">
        <v>140.34</v>
      </c>
      <c r="AO91" s="1">
        <v>462.61</v>
      </c>
      <c r="AP91" s="1">
        <v>1802.29</v>
      </c>
      <c r="AQ91" s="1">
        <v>0</v>
      </c>
      <c r="AR91" s="1">
        <v>0</v>
      </c>
      <c r="AS91" s="1">
        <v>6529.73</v>
      </c>
      <c r="AT91" s="1">
        <v>1843.23</v>
      </c>
      <c r="AU91" s="1">
        <v>11</v>
      </c>
      <c r="AV91" s="1" t="s">
        <v>411</v>
      </c>
      <c r="AW91" s="1">
        <v>20</v>
      </c>
      <c r="AX91" s="1">
        <v>18</v>
      </c>
      <c r="AY91" s="1">
        <v>60</v>
      </c>
      <c r="BA91" s="1" t="s">
        <v>97</v>
      </c>
      <c r="BB91" s="1">
        <v>0</v>
      </c>
      <c r="BC91" s="1">
        <v>277.94</v>
      </c>
      <c r="BD91" s="1">
        <v>627.86</v>
      </c>
      <c r="BF91" s="1" t="s">
        <v>141</v>
      </c>
      <c r="BG91" s="1">
        <v>21.03</v>
      </c>
      <c r="BH91" s="1" t="s">
        <v>413</v>
      </c>
      <c r="BI91" s="1">
        <v>0</v>
      </c>
      <c r="BJ91" s="1">
        <v>283573.88</v>
      </c>
      <c r="BK91" s="1">
        <v>26230.58</v>
      </c>
      <c r="BL91" s="1">
        <v>0</v>
      </c>
      <c r="BM91" s="1" t="s">
        <v>457</v>
      </c>
    </row>
    <row r="92" spans="1:65" x14ac:dyDescent="0.3">
      <c r="A92" s="1" t="s">
        <v>381</v>
      </c>
      <c r="B92" s="1" t="s">
        <v>78</v>
      </c>
      <c r="C92" s="1" t="s">
        <v>79</v>
      </c>
      <c r="D92" s="1" t="s">
        <v>80</v>
      </c>
      <c r="E92" s="1" t="s">
        <v>81</v>
      </c>
      <c r="F92" s="1" t="s">
        <v>81</v>
      </c>
      <c r="G92" s="1" t="s">
        <v>82</v>
      </c>
      <c r="H92" s="1" t="s">
        <v>83</v>
      </c>
      <c r="I92" s="1" t="s">
        <v>84</v>
      </c>
      <c r="J92" s="1" t="s">
        <v>85</v>
      </c>
      <c r="K92" s="1" t="s">
        <v>81</v>
      </c>
      <c r="L92" s="1">
        <v>1</v>
      </c>
      <c r="M92" s="1" t="s">
        <v>81</v>
      </c>
      <c r="N92" s="1" t="s">
        <v>81</v>
      </c>
      <c r="O92" s="1" t="s">
        <v>86</v>
      </c>
      <c r="P92" s="1" t="s">
        <v>206</v>
      </c>
      <c r="Q92" s="1">
        <v>1.1499999999999999</v>
      </c>
      <c r="R92" s="1">
        <v>4.3</v>
      </c>
      <c r="S92" s="1">
        <v>7</v>
      </c>
      <c r="T92" s="1">
        <v>12.88</v>
      </c>
      <c r="U92" s="1">
        <v>0</v>
      </c>
      <c r="V92" s="1">
        <v>2020</v>
      </c>
      <c r="W92" s="1" t="s">
        <v>407</v>
      </c>
      <c r="X92" s="1" t="s">
        <v>407</v>
      </c>
      <c r="Y92" s="1">
        <v>6</v>
      </c>
      <c r="Z92" s="1" t="s">
        <v>458</v>
      </c>
      <c r="AA92" s="1">
        <v>2</v>
      </c>
      <c r="AB92" s="1">
        <v>0</v>
      </c>
      <c r="AC92" s="1">
        <v>18747.669999999998</v>
      </c>
      <c r="AD92" s="4">
        <v>44181.5</v>
      </c>
      <c r="AE92" s="1">
        <v>46935.5</v>
      </c>
      <c r="AF92" s="1" t="b">
        <v>0</v>
      </c>
      <c r="AG92" s="1" t="s">
        <v>409</v>
      </c>
      <c r="AH92" s="1">
        <v>15.94</v>
      </c>
      <c r="AI92" s="1">
        <v>17227.349999999999</v>
      </c>
      <c r="AJ92" s="1">
        <v>0</v>
      </c>
      <c r="AK92" s="1" t="b">
        <v>0</v>
      </c>
      <c r="AL92" s="1">
        <v>7</v>
      </c>
      <c r="AM92" s="1" t="s">
        <v>423</v>
      </c>
      <c r="AN92" s="1">
        <v>140.34</v>
      </c>
      <c r="AO92" s="1">
        <v>462.61</v>
      </c>
      <c r="AP92" s="1">
        <v>0</v>
      </c>
      <c r="AQ92" s="1">
        <v>1520.32</v>
      </c>
      <c r="AR92" s="1">
        <v>1520.32</v>
      </c>
      <c r="AS92" s="1">
        <v>5906.51</v>
      </c>
      <c r="AT92" s="1">
        <v>1220.01</v>
      </c>
      <c r="AU92" s="1">
        <v>12</v>
      </c>
      <c r="AV92" s="1" t="s">
        <v>411</v>
      </c>
      <c r="AW92" s="1">
        <v>20</v>
      </c>
      <c r="AX92" s="1">
        <v>18</v>
      </c>
      <c r="AY92" s="1">
        <v>60</v>
      </c>
      <c r="AZ92" s="1">
        <v>0</v>
      </c>
      <c r="BA92" s="1" t="s">
        <v>97</v>
      </c>
      <c r="BB92" s="1">
        <v>0</v>
      </c>
      <c r="BC92" s="1">
        <v>277.94</v>
      </c>
      <c r="BD92" s="1">
        <v>567.92999999999995</v>
      </c>
      <c r="BF92" s="1" t="s">
        <v>99</v>
      </c>
      <c r="BG92" s="1">
        <v>21.03</v>
      </c>
      <c r="BH92" s="1" t="s">
        <v>413</v>
      </c>
      <c r="BI92" s="1">
        <v>0</v>
      </c>
      <c r="BJ92" s="1">
        <v>187694.27</v>
      </c>
      <c r="BK92" s="1">
        <v>17361.72</v>
      </c>
      <c r="BL92" s="1">
        <v>0</v>
      </c>
      <c r="BM92" s="1" t="s">
        <v>459</v>
      </c>
    </row>
    <row r="93" spans="1:65" x14ac:dyDescent="0.3">
      <c r="A93" s="1" t="s">
        <v>381</v>
      </c>
      <c r="B93" s="1" t="s">
        <v>78</v>
      </c>
      <c r="C93" s="1" t="s">
        <v>79</v>
      </c>
      <c r="D93" s="1" t="s">
        <v>80</v>
      </c>
      <c r="E93" s="1" t="s">
        <v>81</v>
      </c>
      <c r="F93" s="1" t="s">
        <v>81</v>
      </c>
      <c r="G93" s="1" t="s">
        <v>82</v>
      </c>
      <c r="H93" s="1" t="s">
        <v>83</v>
      </c>
      <c r="I93" s="1" t="s">
        <v>84</v>
      </c>
      <c r="J93" s="1" t="s">
        <v>85</v>
      </c>
      <c r="K93" s="1" t="s">
        <v>81</v>
      </c>
      <c r="L93" s="1">
        <v>1</v>
      </c>
      <c r="M93" s="1" t="s">
        <v>81</v>
      </c>
      <c r="N93" s="1" t="s">
        <v>81</v>
      </c>
      <c r="O93" s="1" t="s">
        <v>86</v>
      </c>
      <c r="P93" s="1" t="s">
        <v>211</v>
      </c>
      <c r="Q93" s="1">
        <v>0</v>
      </c>
      <c r="R93" s="1">
        <v>18.420000000000002</v>
      </c>
      <c r="S93" s="1">
        <v>0</v>
      </c>
      <c r="T93" s="1">
        <v>18.420000000000002</v>
      </c>
      <c r="U93" s="1">
        <v>4201.09</v>
      </c>
      <c r="V93" s="1">
        <v>2022</v>
      </c>
      <c r="W93" s="1" t="s">
        <v>407</v>
      </c>
      <c r="X93" s="1" t="s">
        <v>407</v>
      </c>
      <c r="Y93" s="1">
        <v>6</v>
      </c>
      <c r="Z93" s="1" t="s">
        <v>460</v>
      </c>
      <c r="AA93" s="1">
        <v>1</v>
      </c>
      <c r="AB93" s="1">
        <v>0</v>
      </c>
      <c r="AC93" s="1">
        <v>24623.33</v>
      </c>
      <c r="AD93" s="4">
        <v>44896.5</v>
      </c>
      <c r="AE93" s="1">
        <v>46935.5</v>
      </c>
      <c r="AF93" s="1" t="b">
        <v>0</v>
      </c>
      <c r="AG93" s="1" t="s">
        <v>409</v>
      </c>
      <c r="AH93" s="1">
        <v>15.94</v>
      </c>
      <c r="AI93" s="1">
        <v>24623.33</v>
      </c>
      <c r="AJ93" s="1">
        <v>6575.37</v>
      </c>
      <c r="AK93" s="1" t="b">
        <v>0</v>
      </c>
      <c r="AM93" s="1" t="s">
        <v>416</v>
      </c>
      <c r="AN93" s="1">
        <v>140.34</v>
      </c>
      <c r="AO93" s="1">
        <v>433.99</v>
      </c>
      <c r="AP93" s="1">
        <v>2374.2800000000002</v>
      </c>
      <c r="AQ93" s="1">
        <v>0</v>
      </c>
      <c r="AR93" s="1">
        <v>0</v>
      </c>
      <c r="AS93" s="1">
        <v>6752.97</v>
      </c>
      <c r="AT93" s="1">
        <v>1843.23</v>
      </c>
      <c r="AU93" s="1">
        <v>12</v>
      </c>
      <c r="AV93" s="1" t="s">
        <v>411</v>
      </c>
      <c r="AW93" s="1">
        <v>20</v>
      </c>
      <c r="AX93" s="1">
        <v>18</v>
      </c>
      <c r="AY93" s="1">
        <v>60</v>
      </c>
      <c r="BA93" s="1" t="s">
        <v>97</v>
      </c>
      <c r="BB93" s="1">
        <v>0</v>
      </c>
      <c r="BC93" s="1">
        <v>277.94</v>
      </c>
      <c r="BD93" s="1">
        <v>649.32000000000005</v>
      </c>
      <c r="BF93" s="1" t="s">
        <v>141</v>
      </c>
      <c r="BG93" s="1">
        <v>21.03</v>
      </c>
      <c r="BH93" s="1" t="s">
        <v>413</v>
      </c>
      <c r="BI93" s="1">
        <v>0</v>
      </c>
      <c r="BJ93" s="1">
        <v>283573.88</v>
      </c>
      <c r="BK93" s="1">
        <v>26230.58</v>
      </c>
      <c r="BL93" s="1">
        <v>0</v>
      </c>
      <c r="BM93" s="1" t="s">
        <v>461</v>
      </c>
    </row>
    <row r="94" spans="1:65" x14ac:dyDescent="0.3">
      <c r="A94" s="1" t="s">
        <v>381</v>
      </c>
      <c r="B94" s="1" t="s">
        <v>78</v>
      </c>
      <c r="C94" s="1" t="s">
        <v>79</v>
      </c>
      <c r="D94" s="1" t="s">
        <v>80</v>
      </c>
      <c r="E94" s="1" t="s">
        <v>81</v>
      </c>
      <c r="F94" s="1" t="s">
        <v>81</v>
      </c>
      <c r="G94" s="1" t="s">
        <v>82</v>
      </c>
      <c r="H94" s="1" t="s">
        <v>83</v>
      </c>
      <c r="I94" s="1" t="s">
        <v>84</v>
      </c>
      <c r="J94" s="1" t="s">
        <v>85</v>
      </c>
      <c r="K94" s="1" t="s">
        <v>81</v>
      </c>
      <c r="L94" s="1">
        <v>1</v>
      </c>
      <c r="M94" s="1" t="s">
        <v>81</v>
      </c>
      <c r="N94" s="1" t="s">
        <v>81</v>
      </c>
      <c r="O94" s="1" t="s">
        <v>86</v>
      </c>
      <c r="P94" s="1" t="s">
        <v>215</v>
      </c>
      <c r="Q94" s="1">
        <v>1.1499999999999999</v>
      </c>
      <c r="R94" s="1">
        <v>4.3</v>
      </c>
      <c r="S94" s="1">
        <v>7</v>
      </c>
      <c r="T94" s="1">
        <v>12.88</v>
      </c>
      <c r="U94" s="1">
        <v>0</v>
      </c>
      <c r="V94" s="1">
        <v>2020</v>
      </c>
      <c r="W94" s="1" t="s">
        <v>407</v>
      </c>
      <c r="X94" s="1" t="s">
        <v>407</v>
      </c>
      <c r="Y94" s="1">
        <v>6</v>
      </c>
      <c r="Z94" s="1" t="s">
        <v>462</v>
      </c>
      <c r="AA94" s="1">
        <v>2</v>
      </c>
      <c r="AB94" s="1">
        <v>0</v>
      </c>
      <c r="AC94" s="1">
        <v>18747.669999999998</v>
      </c>
      <c r="AD94" s="4">
        <v>44181.5</v>
      </c>
      <c r="AE94" s="1">
        <v>46935.5</v>
      </c>
      <c r="AF94" s="1" t="b">
        <v>0</v>
      </c>
      <c r="AG94" s="1" t="s">
        <v>409</v>
      </c>
      <c r="AH94" s="1">
        <v>15.94</v>
      </c>
      <c r="AI94" s="1">
        <v>17227.349999999999</v>
      </c>
      <c r="AJ94" s="1">
        <v>0</v>
      </c>
      <c r="AK94" s="1" t="b">
        <v>0</v>
      </c>
      <c r="AL94" s="1">
        <v>7</v>
      </c>
      <c r="AM94" s="1" t="s">
        <v>423</v>
      </c>
      <c r="AN94" s="1">
        <v>140.34</v>
      </c>
      <c r="AO94" s="1">
        <v>357.13</v>
      </c>
      <c r="AP94" s="1">
        <v>0</v>
      </c>
      <c r="AQ94" s="1">
        <v>1520.32</v>
      </c>
      <c r="AR94" s="1">
        <v>1520.32</v>
      </c>
      <c r="AS94" s="1">
        <v>5906.51</v>
      </c>
      <c r="AT94" s="1">
        <v>1220.01</v>
      </c>
      <c r="AU94" s="1">
        <v>12</v>
      </c>
      <c r="AV94" s="1" t="s">
        <v>411</v>
      </c>
      <c r="AW94" s="1">
        <v>20</v>
      </c>
      <c r="AX94" s="1">
        <v>18</v>
      </c>
      <c r="AY94" s="1">
        <v>60</v>
      </c>
      <c r="AZ94" s="1">
        <v>0</v>
      </c>
      <c r="BA94" s="1" t="s">
        <v>97</v>
      </c>
      <c r="BB94" s="1">
        <v>0</v>
      </c>
      <c r="BC94" s="1">
        <v>277.94</v>
      </c>
      <c r="BD94" s="1">
        <v>567.92999999999995</v>
      </c>
      <c r="BF94" s="1" t="s">
        <v>99</v>
      </c>
      <c r="BG94" s="1">
        <v>21.03</v>
      </c>
      <c r="BH94" s="1" t="s">
        <v>413</v>
      </c>
      <c r="BI94" s="1">
        <v>0</v>
      </c>
      <c r="BJ94" s="1">
        <v>187694.27</v>
      </c>
      <c r="BK94" s="1">
        <v>17361.72</v>
      </c>
      <c r="BL94" s="1">
        <v>0</v>
      </c>
      <c r="BM94" s="1" t="s">
        <v>463</v>
      </c>
    </row>
    <row r="95" spans="1:65" x14ac:dyDescent="0.3">
      <c r="A95" s="1" t="s">
        <v>381</v>
      </c>
      <c r="B95" s="1" t="s">
        <v>78</v>
      </c>
      <c r="C95" s="1" t="s">
        <v>79</v>
      </c>
      <c r="D95" s="1" t="s">
        <v>80</v>
      </c>
      <c r="E95" s="1" t="s">
        <v>81</v>
      </c>
      <c r="F95" s="1" t="s">
        <v>81</v>
      </c>
      <c r="G95" s="1" t="s">
        <v>82</v>
      </c>
      <c r="H95" s="1" t="s">
        <v>83</v>
      </c>
      <c r="I95" s="1" t="s">
        <v>84</v>
      </c>
      <c r="J95" s="1" t="s">
        <v>85</v>
      </c>
      <c r="K95" s="1" t="s">
        <v>81</v>
      </c>
      <c r="L95" s="1">
        <v>1</v>
      </c>
      <c r="M95" s="1" t="s">
        <v>81</v>
      </c>
      <c r="N95" s="1" t="s">
        <v>81</v>
      </c>
      <c r="O95" s="1" t="s">
        <v>86</v>
      </c>
      <c r="P95" s="1" t="s">
        <v>227</v>
      </c>
      <c r="Q95" s="1">
        <v>0</v>
      </c>
      <c r="R95" s="1">
        <v>18.420000000000002</v>
      </c>
      <c r="S95" s="1">
        <v>0</v>
      </c>
      <c r="T95" s="1">
        <v>18.420000000000002</v>
      </c>
      <c r="U95" s="1">
        <v>4201.09</v>
      </c>
      <c r="V95" s="1">
        <v>2022</v>
      </c>
      <c r="W95" s="1" t="s">
        <v>407</v>
      </c>
      <c r="X95" s="1" t="s">
        <v>407</v>
      </c>
      <c r="Y95" s="1">
        <v>6</v>
      </c>
      <c r="Z95" s="1" t="s">
        <v>464</v>
      </c>
      <c r="AA95" s="1">
        <v>1</v>
      </c>
      <c r="AB95" s="1">
        <v>0</v>
      </c>
      <c r="AC95" s="1">
        <v>23802.720000000001</v>
      </c>
      <c r="AD95" s="4">
        <v>44562.5</v>
      </c>
      <c r="AE95" s="1">
        <v>46935.5</v>
      </c>
      <c r="AF95" s="1" t="b">
        <v>0</v>
      </c>
      <c r="AG95" s="1" t="s">
        <v>409</v>
      </c>
      <c r="AH95" s="1">
        <v>15.94</v>
      </c>
      <c r="AI95" s="1">
        <v>23802.720000000001</v>
      </c>
      <c r="AJ95" s="1">
        <v>6575.37</v>
      </c>
      <c r="AK95" s="1" t="b">
        <v>0</v>
      </c>
      <c r="AM95" s="1" t="s">
        <v>416</v>
      </c>
      <c r="AN95" s="1">
        <v>140.34</v>
      </c>
      <c r="AO95" s="1">
        <v>462.61</v>
      </c>
      <c r="AP95" s="1">
        <v>2374.2800000000002</v>
      </c>
      <c r="AQ95" s="1">
        <v>0</v>
      </c>
      <c r="AR95" s="1">
        <v>0</v>
      </c>
      <c r="AS95" s="1">
        <v>1843.23</v>
      </c>
      <c r="AT95" s="1">
        <v>1843.23</v>
      </c>
      <c r="AU95" s="1">
        <v>1</v>
      </c>
      <c r="AV95" s="1" t="s">
        <v>411</v>
      </c>
      <c r="AW95" s="1">
        <v>20</v>
      </c>
      <c r="AX95" s="1">
        <v>18</v>
      </c>
      <c r="AY95" s="1">
        <v>60</v>
      </c>
      <c r="BA95" s="1" t="s">
        <v>97</v>
      </c>
      <c r="BB95" s="1">
        <v>0</v>
      </c>
      <c r="BC95" s="1">
        <v>277.94</v>
      </c>
      <c r="BD95" s="1">
        <v>627.86</v>
      </c>
      <c r="BF95" s="1" t="s">
        <v>141</v>
      </c>
      <c r="BG95" s="1">
        <v>21.03</v>
      </c>
      <c r="BH95" s="1" t="s">
        <v>413</v>
      </c>
      <c r="BI95" s="1">
        <v>0</v>
      </c>
      <c r="BJ95" s="1">
        <v>283573.88</v>
      </c>
      <c r="BK95" s="1">
        <v>26230.58</v>
      </c>
      <c r="BL95" s="1">
        <v>0</v>
      </c>
      <c r="BM95" s="1" t="s">
        <v>465</v>
      </c>
    </row>
    <row r="96" spans="1:65" x14ac:dyDescent="0.3">
      <c r="A96" s="1" t="s">
        <v>381</v>
      </c>
      <c r="B96" s="1" t="s">
        <v>78</v>
      </c>
      <c r="C96" s="1" t="s">
        <v>79</v>
      </c>
      <c r="D96" s="1" t="s">
        <v>80</v>
      </c>
      <c r="E96" s="1" t="s">
        <v>81</v>
      </c>
      <c r="F96" s="1" t="s">
        <v>81</v>
      </c>
      <c r="G96" s="1" t="s">
        <v>82</v>
      </c>
      <c r="H96" s="1" t="s">
        <v>83</v>
      </c>
      <c r="I96" s="1" t="s">
        <v>84</v>
      </c>
      <c r="J96" s="1" t="s">
        <v>85</v>
      </c>
      <c r="K96" s="1" t="s">
        <v>81</v>
      </c>
      <c r="L96" s="1">
        <v>1</v>
      </c>
      <c r="M96" s="1" t="s">
        <v>81</v>
      </c>
      <c r="N96" s="1" t="s">
        <v>81</v>
      </c>
      <c r="O96" s="1" t="s">
        <v>86</v>
      </c>
      <c r="P96" s="1" t="s">
        <v>169</v>
      </c>
      <c r="Q96" s="1">
        <v>0</v>
      </c>
      <c r="R96" s="1">
        <v>18.420000000000002</v>
      </c>
      <c r="S96" s="1">
        <v>0</v>
      </c>
      <c r="T96" s="1">
        <v>18.420000000000002</v>
      </c>
      <c r="U96" s="1">
        <v>4201.09</v>
      </c>
      <c r="V96" s="1">
        <v>2022</v>
      </c>
      <c r="W96" s="1" t="s">
        <v>407</v>
      </c>
      <c r="X96" s="1" t="s">
        <v>407</v>
      </c>
      <c r="Y96" s="1">
        <v>6</v>
      </c>
      <c r="Z96" s="1" t="s">
        <v>466</v>
      </c>
      <c r="AA96" s="1">
        <v>1</v>
      </c>
      <c r="AB96" s="1">
        <v>0</v>
      </c>
      <c r="AC96" s="1">
        <v>23345.200000000001</v>
      </c>
      <c r="AD96" s="4">
        <v>44562.5</v>
      </c>
      <c r="AE96" s="1">
        <v>46935.5</v>
      </c>
      <c r="AF96" s="1" t="b">
        <v>0</v>
      </c>
      <c r="AG96" s="1" t="s">
        <v>409</v>
      </c>
      <c r="AH96" s="1">
        <v>15.94</v>
      </c>
      <c r="AI96" s="1">
        <v>23345.200000000001</v>
      </c>
      <c r="AJ96" s="1">
        <v>6575.37</v>
      </c>
      <c r="AK96" s="1" t="b">
        <v>0</v>
      </c>
      <c r="AM96" s="1" t="s">
        <v>416</v>
      </c>
      <c r="AN96" s="1">
        <v>140.34</v>
      </c>
      <c r="AO96" s="1">
        <v>357.13</v>
      </c>
      <c r="AP96" s="1">
        <v>2374.2800000000002</v>
      </c>
      <c r="AQ96" s="1">
        <v>0</v>
      </c>
      <c r="AR96" s="1">
        <v>0</v>
      </c>
      <c r="AS96" s="1">
        <v>1843.23</v>
      </c>
      <c r="AT96" s="1">
        <v>1843.23</v>
      </c>
      <c r="AU96" s="1">
        <v>1</v>
      </c>
      <c r="AV96" s="1" t="s">
        <v>411</v>
      </c>
      <c r="AW96" s="1">
        <v>20</v>
      </c>
      <c r="AX96" s="1">
        <v>18</v>
      </c>
      <c r="AY96" s="1">
        <v>60</v>
      </c>
      <c r="BA96" s="1" t="s">
        <v>97</v>
      </c>
      <c r="BB96" s="1">
        <v>0</v>
      </c>
      <c r="BC96" s="1">
        <v>277.94</v>
      </c>
      <c r="BD96" s="1">
        <v>627.86</v>
      </c>
      <c r="BF96" s="1" t="s">
        <v>141</v>
      </c>
      <c r="BG96" s="1">
        <v>21.03</v>
      </c>
      <c r="BH96" s="1" t="s">
        <v>413</v>
      </c>
      <c r="BI96" s="1">
        <v>0</v>
      </c>
      <c r="BJ96" s="1">
        <v>283573.88</v>
      </c>
      <c r="BK96" s="1">
        <v>26230.58</v>
      </c>
      <c r="BL96" s="1">
        <v>0</v>
      </c>
      <c r="BM96" s="1" t="s">
        <v>467</v>
      </c>
    </row>
    <row r="97" spans="1:65" x14ac:dyDescent="0.3">
      <c r="A97" s="1" t="s">
        <v>381</v>
      </c>
      <c r="B97" s="1" t="s">
        <v>78</v>
      </c>
      <c r="C97" s="1" t="s">
        <v>79</v>
      </c>
      <c r="D97" s="1" t="s">
        <v>80</v>
      </c>
      <c r="E97" s="1" t="s">
        <v>81</v>
      </c>
      <c r="F97" s="1" t="s">
        <v>81</v>
      </c>
      <c r="G97" s="1" t="s">
        <v>82</v>
      </c>
      <c r="H97" s="1" t="s">
        <v>83</v>
      </c>
      <c r="I97" s="1" t="s">
        <v>84</v>
      </c>
      <c r="J97" s="1" t="s">
        <v>85</v>
      </c>
      <c r="K97" s="1" t="s">
        <v>81</v>
      </c>
      <c r="L97" s="1">
        <v>1</v>
      </c>
      <c r="M97" s="1" t="s">
        <v>81</v>
      </c>
      <c r="N97" s="1" t="s">
        <v>81</v>
      </c>
      <c r="O97" s="1" t="s">
        <v>86</v>
      </c>
      <c r="P97" s="1" t="s">
        <v>231</v>
      </c>
      <c r="Q97" s="1">
        <v>1.1499999999999999</v>
      </c>
      <c r="R97" s="1">
        <v>4.3</v>
      </c>
      <c r="S97" s="1">
        <v>7</v>
      </c>
      <c r="T97" s="1">
        <v>12.88</v>
      </c>
      <c r="U97" s="1">
        <v>0</v>
      </c>
      <c r="V97" s="1">
        <v>2020</v>
      </c>
      <c r="W97" s="1" t="s">
        <v>407</v>
      </c>
      <c r="X97" s="1" t="s">
        <v>407</v>
      </c>
      <c r="Y97" s="1">
        <v>6</v>
      </c>
      <c r="Z97" s="1" t="s">
        <v>468</v>
      </c>
      <c r="AA97" s="1">
        <v>2</v>
      </c>
      <c r="AB97" s="1">
        <v>0</v>
      </c>
      <c r="AC97" s="1">
        <v>18747.669999999998</v>
      </c>
      <c r="AD97" s="4">
        <v>44181.5</v>
      </c>
      <c r="AE97" s="1">
        <v>46935.5</v>
      </c>
      <c r="AF97" s="1" t="b">
        <v>0</v>
      </c>
      <c r="AG97" s="1" t="s">
        <v>409</v>
      </c>
      <c r="AH97" s="1">
        <v>15.94</v>
      </c>
      <c r="AI97" s="1">
        <v>17227.349999999999</v>
      </c>
      <c r="AJ97" s="1">
        <v>0</v>
      </c>
      <c r="AK97" s="1" t="b">
        <v>0</v>
      </c>
      <c r="AL97" s="1">
        <v>7</v>
      </c>
      <c r="AM97" s="1" t="s">
        <v>423</v>
      </c>
      <c r="AN97" s="1">
        <v>140.34</v>
      </c>
      <c r="AO97" s="1">
        <v>357.13</v>
      </c>
      <c r="AP97" s="1">
        <v>0</v>
      </c>
      <c r="AQ97" s="1">
        <v>1520.32</v>
      </c>
      <c r="AR97" s="1">
        <v>1520.32</v>
      </c>
      <c r="AS97" s="1">
        <v>5906.51</v>
      </c>
      <c r="AT97" s="1">
        <v>1220.01</v>
      </c>
      <c r="AU97" s="1">
        <v>12</v>
      </c>
      <c r="AV97" s="1" t="s">
        <v>411</v>
      </c>
      <c r="AW97" s="1">
        <v>20</v>
      </c>
      <c r="AX97" s="1">
        <v>18</v>
      </c>
      <c r="AY97" s="1">
        <v>60</v>
      </c>
      <c r="AZ97" s="1">
        <v>0</v>
      </c>
      <c r="BA97" s="1" t="s">
        <v>97</v>
      </c>
      <c r="BB97" s="1">
        <v>0</v>
      </c>
      <c r="BC97" s="1">
        <v>277.94</v>
      </c>
      <c r="BD97" s="1">
        <v>567.92999999999995</v>
      </c>
      <c r="BF97" s="1" t="s">
        <v>99</v>
      </c>
      <c r="BG97" s="1">
        <v>21.03</v>
      </c>
      <c r="BH97" s="1" t="s">
        <v>413</v>
      </c>
      <c r="BI97" s="1">
        <v>0</v>
      </c>
      <c r="BJ97" s="1">
        <v>187694.27</v>
      </c>
      <c r="BK97" s="1">
        <v>17361.72</v>
      </c>
      <c r="BL97" s="1">
        <v>0</v>
      </c>
      <c r="BM97" s="1" t="s">
        <v>469</v>
      </c>
    </row>
    <row r="98" spans="1:65" x14ac:dyDescent="0.3">
      <c r="A98" s="1" t="s">
        <v>381</v>
      </c>
      <c r="B98" s="1" t="s">
        <v>78</v>
      </c>
      <c r="C98" s="1" t="s">
        <v>79</v>
      </c>
      <c r="D98" s="1" t="s">
        <v>80</v>
      </c>
      <c r="E98" s="1" t="s">
        <v>81</v>
      </c>
      <c r="F98" s="1" t="s">
        <v>81</v>
      </c>
      <c r="G98" s="1" t="s">
        <v>82</v>
      </c>
      <c r="H98" s="1" t="s">
        <v>83</v>
      </c>
      <c r="I98" s="1" t="s">
        <v>84</v>
      </c>
      <c r="J98" s="1" t="s">
        <v>85</v>
      </c>
      <c r="K98" s="1" t="s">
        <v>81</v>
      </c>
      <c r="L98" s="1">
        <v>1</v>
      </c>
      <c r="M98" s="1" t="s">
        <v>81</v>
      </c>
      <c r="N98" s="1" t="s">
        <v>81</v>
      </c>
      <c r="O98" s="1" t="s">
        <v>86</v>
      </c>
      <c r="P98" s="1" t="s">
        <v>235</v>
      </c>
      <c r="Q98" s="1">
        <v>0</v>
      </c>
      <c r="R98" s="1">
        <v>18.02</v>
      </c>
      <c r="S98" s="1">
        <v>0</v>
      </c>
      <c r="T98" s="1">
        <v>18.02</v>
      </c>
      <c r="U98" s="1">
        <v>4201.09</v>
      </c>
      <c r="V98" s="1">
        <v>2021</v>
      </c>
      <c r="W98" s="1" t="s">
        <v>407</v>
      </c>
      <c r="X98" s="1" t="s">
        <v>407</v>
      </c>
      <c r="Y98" s="1">
        <v>6</v>
      </c>
      <c r="Z98" s="1" t="s">
        <v>470</v>
      </c>
      <c r="AA98" s="1">
        <v>1</v>
      </c>
      <c r="AB98" s="1">
        <v>0</v>
      </c>
      <c r="AC98" s="1">
        <v>23289.56</v>
      </c>
      <c r="AD98" s="4">
        <v>44531.5</v>
      </c>
      <c r="AE98" s="1">
        <v>46935.5</v>
      </c>
      <c r="AF98" s="1" t="b">
        <v>0</v>
      </c>
      <c r="AG98" s="1" t="s">
        <v>409</v>
      </c>
      <c r="AH98" s="1">
        <v>15.94</v>
      </c>
      <c r="AI98" s="1">
        <v>23289.56</v>
      </c>
      <c r="AJ98" s="1">
        <v>6519.72</v>
      </c>
      <c r="AK98" s="1" t="b">
        <v>0</v>
      </c>
      <c r="AM98" s="1" t="s">
        <v>416</v>
      </c>
      <c r="AN98" s="1">
        <v>140.34</v>
      </c>
      <c r="AO98" s="1">
        <v>357.13</v>
      </c>
      <c r="AP98" s="1">
        <v>2318.63</v>
      </c>
      <c r="AQ98" s="1">
        <v>0</v>
      </c>
      <c r="AR98" s="1">
        <v>0</v>
      </c>
      <c r="AS98" s="1">
        <v>6529.73</v>
      </c>
      <c r="AT98" s="1">
        <v>1843.23</v>
      </c>
      <c r="AU98" s="1">
        <v>12</v>
      </c>
      <c r="AV98" s="1" t="s">
        <v>411</v>
      </c>
      <c r="AW98" s="1">
        <v>20</v>
      </c>
      <c r="AX98" s="1">
        <v>18</v>
      </c>
      <c r="AY98" s="1">
        <v>60</v>
      </c>
      <c r="BA98" s="1" t="s">
        <v>97</v>
      </c>
      <c r="BB98" s="1">
        <v>0</v>
      </c>
      <c r="BC98" s="1">
        <v>277.94</v>
      </c>
      <c r="BD98" s="1">
        <v>627.86</v>
      </c>
      <c r="BF98" s="1" t="s">
        <v>141</v>
      </c>
      <c r="BG98" s="1">
        <v>21.03</v>
      </c>
      <c r="BH98" s="1" t="s">
        <v>413</v>
      </c>
      <c r="BI98" s="1">
        <v>0</v>
      </c>
      <c r="BJ98" s="1">
        <v>283573.88</v>
      </c>
      <c r="BK98" s="1">
        <v>26230.58</v>
      </c>
      <c r="BL98" s="1">
        <v>0</v>
      </c>
      <c r="BM98" s="1" t="s">
        <v>471</v>
      </c>
    </row>
    <row r="99" spans="1:65" x14ac:dyDescent="0.3">
      <c r="A99" s="1" t="s">
        <v>381</v>
      </c>
      <c r="B99" s="1" t="s">
        <v>78</v>
      </c>
      <c r="C99" s="1" t="s">
        <v>79</v>
      </c>
      <c r="D99" s="1" t="s">
        <v>80</v>
      </c>
      <c r="E99" s="1" t="s">
        <v>81</v>
      </c>
      <c r="F99" s="1" t="s">
        <v>81</v>
      </c>
      <c r="G99" s="1" t="s">
        <v>82</v>
      </c>
      <c r="H99" s="1" t="s">
        <v>83</v>
      </c>
      <c r="I99" s="1" t="s">
        <v>84</v>
      </c>
      <c r="J99" s="1" t="s">
        <v>85</v>
      </c>
      <c r="K99" s="1" t="s">
        <v>81</v>
      </c>
      <c r="L99" s="1">
        <v>1</v>
      </c>
      <c r="M99" s="1" t="s">
        <v>81</v>
      </c>
      <c r="N99" s="1" t="s">
        <v>81</v>
      </c>
      <c r="O99" s="1" t="s">
        <v>86</v>
      </c>
      <c r="P99" s="1" t="s">
        <v>239</v>
      </c>
      <c r="Q99" s="1">
        <v>1.1499999999999999</v>
      </c>
      <c r="R99" s="1">
        <v>4.3</v>
      </c>
      <c r="S99" s="1">
        <v>7</v>
      </c>
      <c r="T99" s="1">
        <v>12.88</v>
      </c>
      <c r="U99" s="1">
        <v>0</v>
      </c>
      <c r="V99" s="1">
        <v>2020</v>
      </c>
      <c r="W99" s="1" t="s">
        <v>407</v>
      </c>
      <c r="X99" s="1" t="s">
        <v>407</v>
      </c>
      <c r="Y99" s="1">
        <v>6</v>
      </c>
      <c r="Z99" s="1" t="s">
        <v>472</v>
      </c>
      <c r="AA99" s="1">
        <v>2</v>
      </c>
      <c r="AB99" s="1">
        <v>0</v>
      </c>
      <c r="AC99" s="1">
        <v>18747.669999999998</v>
      </c>
      <c r="AD99" s="4">
        <v>44181.5</v>
      </c>
      <c r="AE99" s="1">
        <v>46935.5</v>
      </c>
      <c r="AF99" s="1" t="b">
        <v>0</v>
      </c>
      <c r="AG99" s="1" t="s">
        <v>409</v>
      </c>
      <c r="AH99" s="1">
        <v>15.94</v>
      </c>
      <c r="AI99" s="1">
        <v>17227.349999999999</v>
      </c>
      <c r="AJ99" s="1">
        <v>0</v>
      </c>
      <c r="AK99" s="1" t="b">
        <v>0</v>
      </c>
      <c r="AL99" s="1">
        <v>7</v>
      </c>
      <c r="AM99" s="1" t="s">
        <v>423</v>
      </c>
      <c r="AN99" s="1">
        <v>140.34</v>
      </c>
      <c r="AO99" s="1">
        <v>357.13</v>
      </c>
      <c r="AP99" s="1">
        <v>0</v>
      </c>
      <c r="AQ99" s="1">
        <v>1520.32</v>
      </c>
      <c r="AR99" s="1">
        <v>1520.32</v>
      </c>
      <c r="AS99" s="1">
        <v>5906.51</v>
      </c>
      <c r="AT99" s="1">
        <v>1220.01</v>
      </c>
      <c r="AU99" s="1">
        <v>12</v>
      </c>
      <c r="AV99" s="1" t="s">
        <v>411</v>
      </c>
      <c r="AW99" s="1">
        <v>20</v>
      </c>
      <c r="AX99" s="1">
        <v>18</v>
      </c>
      <c r="AY99" s="1">
        <v>60</v>
      </c>
      <c r="AZ99" s="1">
        <v>0</v>
      </c>
      <c r="BA99" s="1" t="s">
        <v>97</v>
      </c>
      <c r="BB99" s="1">
        <v>0</v>
      </c>
      <c r="BC99" s="1">
        <v>277.94</v>
      </c>
      <c r="BD99" s="1">
        <v>567.92999999999995</v>
      </c>
      <c r="BF99" s="1" t="s">
        <v>99</v>
      </c>
      <c r="BG99" s="1">
        <v>21.03</v>
      </c>
      <c r="BH99" s="1" t="s">
        <v>413</v>
      </c>
      <c r="BI99" s="1">
        <v>0</v>
      </c>
      <c r="BJ99" s="1">
        <v>187694.27</v>
      </c>
      <c r="BK99" s="1">
        <v>17361.72</v>
      </c>
      <c r="BL99" s="1">
        <v>0</v>
      </c>
      <c r="BM99" s="1" t="s">
        <v>473</v>
      </c>
    </row>
    <row r="100" spans="1:65" x14ac:dyDescent="0.3">
      <c r="A100" s="1" t="s">
        <v>381</v>
      </c>
      <c r="B100" s="1" t="s">
        <v>78</v>
      </c>
      <c r="C100" s="1" t="s">
        <v>79</v>
      </c>
      <c r="D100" s="1" t="s">
        <v>80</v>
      </c>
      <c r="E100" s="1" t="s">
        <v>81</v>
      </c>
      <c r="F100" s="1" t="s">
        <v>81</v>
      </c>
      <c r="G100" s="1" t="s">
        <v>82</v>
      </c>
      <c r="H100" s="1" t="s">
        <v>83</v>
      </c>
      <c r="I100" s="1" t="s">
        <v>84</v>
      </c>
      <c r="J100" s="1" t="s">
        <v>85</v>
      </c>
      <c r="K100" s="1" t="s">
        <v>81</v>
      </c>
      <c r="L100" s="1">
        <v>1</v>
      </c>
      <c r="M100" s="1" t="s">
        <v>81</v>
      </c>
      <c r="N100" s="1" t="s">
        <v>81</v>
      </c>
      <c r="O100" s="1" t="s">
        <v>86</v>
      </c>
      <c r="P100" s="1" t="s">
        <v>255</v>
      </c>
      <c r="Q100" s="1">
        <v>0</v>
      </c>
      <c r="R100" s="1">
        <v>12.01</v>
      </c>
      <c r="S100" s="1">
        <v>0</v>
      </c>
      <c r="T100" s="1">
        <v>12.01</v>
      </c>
      <c r="U100" s="1">
        <v>3814.94</v>
      </c>
      <c r="V100" s="1">
        <v>2021</v>
      </c>
      <c r="W100" s="1" t="s">
        <v>407</v>
      </c>
      <c r="X100" s="1" t="s">
        <v>407</v>
      </c>
      <c r="Y100" s="1">
        <v>6</v>
      </c>
      <c r="Z100" s="1" t="s">
        <v>474</v>
      </c>
      <c r="AA100" s="1">
        <v>1</v>
      </c>
      <c r="AB100" s="1">
        <v>0</v>
      </c>
      <c r="AC100" s="1">
        <v>15376.83</v>
      </c>
      <c r="AD100" s="4">
        <v>44424.5</v>
      </c>
      <c r="AE100" s="1">
        <v>46935.5</v>
      </c>
      <c r="AF100" s="1" t="b">
        <v>0</v>
      </c>
      <c r="AG100" s="1" t="s">
        <v>409</v>
      </c>
      <c r="AH100" s="1">
        <v>15.94</v>
      </c>
      <c r="AI100" s="1">
        <v>15376.83</v>
      </c>
      <c r="AJ100" s="1">
        <v>5179.58</v>
      </c>
      <c r="AK100" s="1" t="b">
        <v>0</v>
      </c>
      <c r="AL100" s="1">
        <v>0</v>
      </c>
      <c r="AM100" s="1" t="s">
        <v>475</v>
      </c>
      <c r="AN100" s="1">
        <v>140.34</v>
      </c>
      <c r="AO100" s="1">
        <v>355.42</v>
      </c>
      <c r="AP100" s="1">
        <v>1364.64</v>
      </c>
      <c r="AQ100" s="1">
        <v>0</v>
      </c>
      <c r="AR100" s="1">
        <v>0</v>
      </c>
      <c r="AS100" s="1">
        <v>5397.62</v>
      </c>
      <c r="AT100" s="1">
        <v>1673.81</v>
      </c>
      <c r="AU100" s="1">
        <v>8</v>
      </c>
      <c r="AV100" s="1" t="s">
        <v>411</v>
      </c>
      <c r="AW100" s="1">
        <v>20</v>
      </c>
      <c r="AX100" s="1">
        <v>18</v>
      </c>
      <c r="AY100" s="1">
        <v>60</v>
      </c>
      <c r="AZ100" s="1">
        <v>0</v>
      </c>
      <c r="BA100" s="1" t="s">
        <v>97</v>
      </c>
      <c r="BB100" s="1">
        <v>0</v>
      </c>
      <c r="BC100" s="1">
        <v>277.94</v>
      </c>
      <c r="BD100" s="1">
        <v>519</v>
      </c>
      <c r="BF100" s="1" t="s">
        <v>141</v>
      </c>
      <c r="BG100" s="1">
        <v>21.03</v>
      </c>
      <c r="BH100" s="1" t="s">
        <v>413</v>
      </c>
      <c r="BI100" s="1">
        <v>0</v>
      </c>
      <c r="BJ100" s="1">
        <v>257508.69</v>
      </c>
      <c r="BK100" s="1">
        <v>23819.55</v>
      </c>
      <c r="BL100" s="1">
        <v>0</v>
      </c>
      <c r="BM100" s="1" t="s">
        <v>476</v>
      </c>
    </row>
    <row r="101" spans="1:65" x14ac:dyDescent="0.3">
      <c r="A101" s="1" t="s">
        <v>381</v>
      </c>
      <c r="B101" s="1" t="s">
        <v>78</v>
      </c>
      <c r="C101" s="1" t="s">
        <v>79</v>
      </c>
      <c r="D101" s="1" t="s">
        <v>80</v>
      </c>
      <c r="E101" s="1" t="s">
        <v>81</v>
      </c>
      <c r="F101" s="1" t="s">
        <v>81</v>
      </c>
      <c r="G101" s="1" t="s">
        <v>82</v>
      </c>
      <c r="H101" s="1" t="s">
        <v>83</v>
      </c>
      <c r="I101" s="1" t="s">
        <v>84</v>
      </c>
      <c r="J101" s="1" t="s">
        <v>85</v>
      </c>
      <c r="K101" s="1" t="s">
        <v>81</v>
      </c>
      <c r="L101" s="1">
        <v>1</v>
      </c>
      <c r="M101" s="1" t="s">
        <v>81</v>
      </c>
      <c r="N101" s="1" t="s">
        <v>81</v>
      </c>
      <c r="O101" s="1" t="s">
        <v>86</v>
      </c>
      <c r="P101" s="1" t="s">
        <v>271</v>
      </c>
      <c r="Q101" s="1">
        <v>1.1499999999999999</v>
      </c>
      <c r="R101" s="1">
        <v>2.7</v>
      </c>
      <c r="S101" s="1">
        <v>7</v>
      </c>
      <c r="T101" s="1">
        <v>11.15</v>
      </c>
      <c r="U101" s="1">
        <v>0</v>
      </c>
      <c r="V101" s="1">
        <v>2020</v>
      </c>
      <c r="W101" s="1" t="s">
        <v>407</v>
      </c>
      <c r="X101" s="1" t="s">
        <v>407</v>
      </c>
      <c r="Y101" s="1">
        <v>6</v>
      </c>
      <c r="Z101" s="1" t="s">
        <v>477</v>
      </c>
      <c r="AA101" s="1">
        <v>2</v>
      </c>
      <c r="AB101" s="1">
        <v>0</v>
      </c>
      <c r="AC101" s="1">
        <v>11792.52</v>
      </c>
      <c r="AD101" s="4">
        <v>44181.5</v>
      </c>
      <c r="AE101" s="1">
        <v>46935.5</v>
      </c>
      <c r="AF101" s="1" t="b">
        <v>0</v>
      </c>
      <c r="AG101" s="1" t="s">
        <v>409</v>
      </c>
      <c r="AH101" s="1">
        <v>15.94</v>
      </c>
      <c r="AI101" s="1">
        <v>10197.25</v>
      </c>
      <c r="AJ101" s="1">
        <v>0</v>
      </c>
      <c r="AK101" s="1" t="b">
        <v>0</v>
      </c>
      <c r="AL101" s="1">
        <v>7</v>
      </c>
      <c r="AM101" s="1" t="s">
        <v>416</v>
      </c>
      <c r="AN101" s="1">
        <v>140.34</v>
      </c>
      <c r="AO101" s="1">
        <v>355.42</v>
      </c>
      <c r="AP101" s="1">
        <v>0</v>
      </c>
      <c r="AQ101" s="1">
        <v>1595.28</v>
      </c>
      <c r="AR101" s="1">
        <v>1595.28</v>
      </c>
      <c r="AS101" s="1">
        <v>5003.9799999999996</v>
      </c>
      <c r="AT101" s="1">
        <v>1280.1600000000001</v>
      </c>
      <c r="AU101" s="1">
        <v>12</v>
      </c>
      <c r="AV101" s="1" t="s">
        <v>411</v>
      </c>
      <c r="AW101" s="1">
        <v>20</v>
      </c>
      <c r="AX101" s="1">
        <v>18</v>
      </c>
      <c r="AY101" s="1">
        <v>60</v>
      </c>
      <c r="AZ101" s="1">
        <v>0</v>
      </c>
      <c r="BA101" s="1" t="s">
        <v>97</v>
      </c>
      <c r="BB101" s="1">
        <v>0</v>
      </c>
      <c r="BC101" s="1">
        <v>277.94</v>
      </c>
      <c r="BD101" s="1">
        <v>481.15</v>
      </c>
      <c r="BF101" s="1" t="s">
        <v>99</v>
      </c>
      <c r="BG101" s="1">
        <v>21.03</v>
      </c>
      <c r="BH101" s="1" t="s">
        <v>413</v>
      </c>
      <c r="BI101" s="1">
        <v>0</v>
      </c>
      <c r="BJ101" s="1">
        <v>196947.84</v>
      </c>
      <c r="BK101" s="1">
        <v>18217.68</v>
      </c>
      <c r="BL101" s="1">
        <v>0</v>
      </c>
      <c r="BM101" s="1" t="s">
        <v>478</v>
      </c>
    </row>
    <row r="102" spans="1:65" x14ac:dyDescent="0.3">
      <c r="A102" s="1" t="s">
        <v>381</v>
      </c>
      <c r="B102" s="1" t="s">
        <v>78</v>
      </c>
      <c r="C102" s="1" t="s">
        <v>79</v>
      </c>
      <c r="D102" s="1" t="s">
        <v>80</v>
      </c>
      <c r="E102" s="1" t="s">
        <v>81</v>
      </c>
      <c r="F102" s="1" t="s">
        <v>81</v>
      </c>
      <c r="G102" s="1" t="s">
        <v>82</v>
      </c>
      <c r="H102" s="1" t="s">
        <v>83</v>
      </c>
      <c r="I102" s="1" t="s">
        <v>84</v>
      </c>
      <c r="J102" s="1" t="s">
        <v>85</v>
      </c>
      <c r="K102" s="1" t="s">
        <v>81</v>
      </c>
      <c r="L102" s="1">
        <v>1</v>
      </c>
      <c r="M102" s="1" t="s">
        <v>81</v>
      </c>
      <c r="N102" s="1" t="s">
        <v>81</v>
      </c>
      <c r="O102" s="1" t="s">
        <v>86</v>
      </c>
      <c r="P102" s="1" t="s">
        <v>275</v>
      </c>
      <c r="Q102" s="1">
        <v>0</v>
      </c>
      <c r="R102" s="1">
        <v>14.25</v>
      </c>
      <c r="S102" s="1">
        <v>0</v>
      </c>
      <c r="T102" s="1">
        <v>14.25</v>
      </c>
      <c r="U102" s="1">
        <v>4201.09</v>
      </c>
      <c r="V102" s="1">
        <v>2021</v>
      </c>
      <c r="W102" s="1" t="s">
        <v>407</v>
      </c>
      <c r="X102" s="1" t="s">
        <v>407</v>
      </c>
      <c r="Y102" s="1">
        <v>6</v>
      </c>
      <c r="Z102" s="1" t="s">
        <v>479</v>
      </c>
      <c r="AA102" s="1">
        <v>1</v>
      </c>
      <c r="AB102" s="1">
        <v>0</v>
      </c>
      <c r="AC102" s="1">
        <v>22773.22</v>
      </c>
      <c r="AD102" s="4">
        <v>44501.5</v>
      </c>
      <c r="AE102" s="1">
        <v>46935.5</v>
      </c>
      <c r="AF102" s="1" t="b">
        <v>0</v>
      </c>
      <c r="AG102" s="1" t="s">
        <v>409</v>
      </c>
      <c r="AH102" s="1">
        <v>15.94</v>
      </c>
      <c r="AI102" s="1">
        <v>22773.22</v>
      </c>
      <c r="AJ102" s="1">
        <v>6003.38</v>
      </c>
      <c r="AK102" s="1" t="b">
        <v>0</v>
      </c>
      <c r="AM102" s="1" t="s">
        <v>416</v>
      </c>
      <c r="AN102" s="1">
        <v>140.34</v>
      </c>
      <c r="AO102" s="1">
        <v>357.13</v>
      </c>
      <c r="AP102" s="1">
        <v>1802.29</v>
      </c>
      <c r="AQ102" s="1">
        <v>0</v>
      </c>
      <c r="AR102" s="1">
        <v>0</v>
      </c>
      <c r="AS102" s="1">
        <v>6529.73</v>
      </c>
      <c r="AT102" s="1">
        <v>1843.23</v>
      </c>
      <c r="AU102" s="1">
        <v>11</v>
      </c>
      <c r="AV102" s="1" t="s">
        <v>411</v>
      </c>
      <c r="AW102" s="1">
        <v>20</v>
      </c>
      <c r="AX102" s="1">
        <v>18</v>
      </c>
      <c r="AY102" s="1">
        <v>60</v>
      </c>
      <c r="BA102" s="1" t="s">
        <v>97</v>
      </c>
      <c r="BB102" s="1">
        <v>0</v>
      </c>
      <c r="BC102" s="1">
        <v>277.94</v>
      </c>
      <c r="BD102" s="1">
        <v>627.86</v>
      </c>
      <c r="BF102" s="1" t="s">
        <v>141</v>
      </c>
      <c r="BG102" s="1">
        <v>21.03</v>
      </c>
      <c r="BH102" s="1" t="s">
        <v>413</v>
      </c>
      <c r="BI102" s="1">
        <v>0</v>
      </c>
      <c r="BJ102" s="1">
        <v>283573.88</v>
      </c>
      <c r="BK102" s="1">
        <v>26230.58</v>
      </c>
      <c r="BL102" s="1">
        <v>0</v>
      </c>
      <c r="BM102" s="1" t="s">
        <v>480</v>
      </c>
    </row>
    <row r="103" spans="1:65" x14ac:dyDescent="0.3">
      <c r="A103" s="1" t="s">
        <v>381</v>
      </c>
      <c r="B103" s="1" t="s">
        <v>78</v>
      </c>
      <c r="C103" s="1" t="s">
        <v>79</v>
      </c>
      <c r="D103" s="1" t="s">
        <v>80</v>
      </c>
      <c r="E103" s="1" t="s">
        <v>81</v>
      </c>
      <c r="F103" s="1" t="s">
        <v>81</v>
      </c>
      <c r="G103" s="1" t="s">
        <v>82</v>
      </c>
      <c r="H103" s="1" t="s">
        <v>83</v>
      </c>
      <c r="I103" s="1" t="s">
        <v>84</v>
      </c>
      <c r="J103" s="1" t="s">
        <v>85</v>
      </c>
      <c r="K103" s="1" t="s">
        <v>81</v>
      </c>
      <c r="L103" s="1">
        <v>1</v>
      </c>
      <c r="M103" s="1" t="s">
        <v>81</v>
      </c>
      <c r="N103" s="1" t="s">
        <v>81</v>
      </c>
      <c r="O103" s="1" t="s">
        <v>86</v>
      </c>
      <c r="P103" s="1" t="s">
        <v>279</v>
      </c>
      <c r="Q103" s="1">
        <v>0</v>
      </c>
      <c r="R103" s="1">
        <v>14.25</v>
      </c>
      <c r="S103" s="1">
        <v>0</v>
      </c>
      <c r="T103" s="1">
        <v>14.25</v>
      </c>
      <c r="U103" s="1">
        <v>4201.09</v>
      </c>
      <c r="V103" s="1">
        <v>2021</v>
      </c>
      <c r="W103" s="1" t="s">
        <v>407</v>
      </c>
      <c r="X103" s="1" t="s">
        <v>407</v>
      </c>
      <c r="Y103" s="1">
        <v>6</v>
      </c>
      <c r="Z103" s="1" t="s">
        <v>481</v>
      </c>
      <c r="AA103" s="1">
        <v>1</v>
      </c>
      <c r="AB103" s="1">
        <v>0</v>
      </c>
      <c r="AC103" s="1">
        <v>22773.22</v>
      </c>
      <c r="AD103" s="4">
        <v>44501.5</v>
      </c>
      <c r="AE103" s="1">
        <v>46935.5</v>
      </c>
      <c r="AF103" s="1" t="b">
        <v>0</v>
      </c>
      <c r="AG103" s="1" t="s">
        <v>409</v>
      </c>
      <c r="AH103" s="1">
        <v>15.94</v>
      </c>
      <c r="AI103" s="1">
        <v>22773.22</v>
      </c>
      <c r="AJ103" s="1">
        <v>6003.38</v>
      </c>
      <c r="AK103" s="1" t="b">
        <v>0</v>
      </c>
      <c r="AM103" s="1" t="s">
        <v>416</v>
      </c>
      <c r="AN103" s="1">
        <v>140.34</v>
      </c>
      <c r="AO103" s="1">
        <v>357.13</v>
      </c>
      <c r="AP103" s="1">
        <v>1802.29</v>
      </c>
      <c r="AQ103" s="1">
        <v>0</v>
      </c>
      <c r="AR103" s="1">
        <v>0</v>
      </c>
      <c r="AS103" s="1">
        <v>1843.23</v>
      </c>
      <c r="AT103" s="1">
        <v>1843.23</v>
      </c>
      <c r="AU103" s="1">
        <v>11</v>
      </c>
      <c r="AV103" s="1" t="s">
        <v>411</v>
      </c>
      <c r="AW103" s="1">
        <v>20</v>
      </c>
      <c r="AX103" s="1">
        <v>18</v>
      </c>
      <c r="AY103" s="1">
        <v>60</v>
      </c>
      <c r="BA103" s="1" t="s">
        <v>97</v>
      </c>
      <c r="BB103" s="1">
        <v>0</v>
      </c>
      <c r="BC103" s="1">
        <v>277.94</v>
      </c>
      <c r="BD103" s="1">
        <v>627.86</v>
      </c>
      <c r="BF103" s="1" t="s">
        <v>141</v>
      </c>
      <c r="BG103" s="1">
        <v>21.03</v>
      </c>
      <c r="BH103" s="1" t="s">
        <v>413</v>
      </c>
      <c r="BI103" s="1">
        <v>0</v>
      </c>
      <c r="BJ103" s="1">
        <v>283573.88</v>
      </c>
      <c r="BK103" s="1">
        <v>26230.58</v>
      </c>
      <c r="BL103" s="1">
        <v>0</v>
      </c>
      <c r="BM103" s="1" t="s">
        <v>482</v>
      </c>
    </row>
    <row r="104" spans="1:65" x14ac:dyDescent="0.3">
      <c r="A104" s="1" t="s">
        <v>381</v>
      </c>
      <c r="B104" s="1" t="s">
        <v>78</v>
      </c>
      <c r="C104" s="1" t="s">
        <v>79</v>
      </c>
      <c r="D104" s="1" t="s">
        <v>80</v>
      </c>
      <c r="E104" s="1" t="s">
        <v>81</v>
      </c>
      <c r="F104" s="1" t="s">
        <v>81</v>
      </c>
      <c r="G104" s="1" t="s">
        <v>82</v>
      </c>
      <c r="H104" s="1" t="s">
        <v>83</v>
      </c>
      <c r="I104" s="1" t="s">
        <v>84</v>
      </c>
      <c r="J104" s="1" t="s">
        <v>85</v>
      </c>
      <c r="K104" s="1" t="s">
        <v>81</v>
      </c>
      <c r="L104" s="1">
        <v>1</v>
      </c>
      <c r="M104" s="1" t="s">
        <v>81</v>
      </c>
      <c r="N104" s="1" t="s">
        <v>81</v>
      </c>
      <c r="O104" s="1" t="s">
        <v>86</v>
      </c>
      <c r="P104" s="1" t="s">
        <v>291</v>
      </c>
      <c r="Q104" s="1">
        <v>1.1499999999999999</v>
      </c>
      <c r="R104" s="1">
        <v>4.3</v>
      </c>
      <c r="S104" s="1">
        <v>7</v>
      </c>
      <c r="T104" s="1">
        <v>12.88</v>
      </c>
      <c r="U104" s="1">
        <v>0</v>
      </c>
      <c r="V104" s="1">
        <v>2020</v>
      </c>
      <c r="W104" s="1" t="s">
        <v>407</v>
      </c>
      <c r="X104" s="1" t="s">
        <v>407</v>
      </c>
      <c r="Y104" s="1">
        <v>6</v>
      </c>
      <c r="Z104" s="1" t="s">
        <v>483</v>
      </c>
      <c r="AA104" s="1">
        <v>2</v>
      </c>
      <c r="AB104" s="1">
        <v>0</v>
      </c>
      <c r="AC104" s="1">
        <v>18290.16</v>
      </c>
      <c r="AD104" s="4">
        <v>44181.5</v>
      </c>
      <c r="AE104" s="1">
        <v>46935.5</v>
      </c>
      <c r="AF104" s="1" t="b">
        <v>0</v>
      </c>
      <c r="AG104" s="1" t="s">
        <v>409</v>
      </c>
      <c r="AH104" s="1">
        <v>15.94</v>
      </c>
      <c r="AI104" s="1">
        <v>16769.830000000002</v>
      </c>
      <c r="AJ104" s="1">
        <v>0</v>
      </c>
      <c r="AK104" s="1" t="b">
        <v>0</v>
      </c>
      <c r="AL104" s="1">
        <v>7</v>
      </c>
      <c r="AM104" s="1" t="s">
        <v>423</v>
      </c>
      <c r="AN104" s="1">
        <v>140.34</v>
      </c>
      <c r="AO104" s="1">
        <v>357.13</v>
      </c>
      <c r="AP104" s="1">
        <v>0</v>
      </c>
      <c r="AQ104" s="1">
        <v>1520.32</v>
      </c>
      <c r="AR104" s="1">
        <v>1520.32</v>
      </c>
      <c r="AS104" s="1">
        <v>5906.51</v>
      </c>
      <c r="AT104" s="1">
        <v>1220.01</v>
      </c>
      <c r="AU104" s="1">
        <v>12</v>
      </c>
      <c r="AV104" s="1" t="s">
        <v>411</v>
      </c>
      <c r="AW104" s="1">
        <v>20</v>
      </c>
      <c r="AX104" s="1">
        <v>18</v>
      </c>
      <c r="AY104" s="1">
        <v>60</v>
      </c>
      <c r="AZ104" s="1">
        <v>0</v>
      </c>
      <c r="BA104" s="1" t="s">
        <v>97</v>
      </c>
      <c r="BB104" s="1">
        <v>0</v>
      </c>
      <c r="BC104" s="1">
        <v>277.94</v>
      </c>
      <c r="BD104" s="1">
        <v>567.92999999999995</v>
      </c>
      <c r="BF104" s="1" t="s">
        <v>99</v>
      </c>
      <c r="BG104" s="1">
        <v>21.03</v>
      </c>
      <c r="BH104" s="1" t="s">
        <v>413</v>
      </c>
      <c r="BI104" s="1">
        <v>0</v>
      </c>
      <c r="BJ104" s="1">
        <v>187694.27</v>
      </c>
      <c r="BK104" s="1">
        <v>17361.72</v>
      </c>
      <c r="BL104" s="1">
        <v>0</v>
      </c>
      <c r="BM104" s="1" t="s">
        <v>484</v>
      </c>
    </row>
    <row r="105" spans="1:65" x14ac:dyDescent="0.3">
      <c r="A105" s="1" t="s">
        <v>381</v>
      </c>
      <c r="B105" s="1" t="s">
        <v>78</v>
      </c>
      <c r="C105" s="1" t="s">
        <v>79</v>
      </c>
      <c r="D105" s="1" t="s">
        <v>80</v>
      </c>
      <c r="E105" s="1" t="s">
        <v>81</v>
      </c>
      <c r="F105" s="1" t="s">
        <v>81</v>
      </c>
      <c r="G105" s="1" t="s">
        <v>82</v>
      </c>
      <c r="H105" s="1" t="s">
        <v>83</v>
      </c>
      <c r="I105" s="1" t="s">
        <v>84</v>
      </c>
      <c r="J105" s="1" t="s">
        <v>85</v>
      </c>
      <c r="K105" s="1" t="s">
        <v>81</v>
      </c>
      <c r="L105" s="1">
        <v>1</v>
      </c>
      <c r="M105" s="1" t="s">
        <v>81</v>
      </c>
      <c r="N105" s="1" t="s">
        <v>81</v>
      </c>
      <c r="O105" s="1" t="s">
        <v>86</v>
      </c>
      <c r="P105" s="1" t="s">
        <v>295</v>
      </c>
      <c r="Q105" s="1">
        <v>0</v>
      </c>
      <c r="R105" s="1">
        <v>18.420000000000002</v>
      </c>
      <c r="S105" s="1">
        <v>0</v>
      </c>
      <c r="T105" s="1">
        <v>18.420000000000002</v>
      </c>
      <c r="U105" s="1">
        <v>4201.09</v>
      </c>
      <c r="V105" s="1">
        <v>2022</v>
      </c>
      <c r="W105" s="1" t="s">
        <v>407</v>
      </c>
      <c r="X105" s="1" t="s">
        <v>407</v>
      </c>
      <c r="Y105" s="1">
        <v>6</v>
      </c>
      <c r="Z105" s="1" t="s">
        <v>485</v>
      </c>
      <c r="AA105" s="1">
        <v>1</v>
      </c>
      <c r="AB105" s="1">
        <v>0</v>
      </c>
      <c r="AC105" s="1">
        <v>23345.200000000001</v>
      </c>
      <c r="AD105" s="4">
        <v>44562.5</v>
      </c>
      <c r="AE105" s="1">
        <v>46935.5</v>
      </c>
      <c r="AF105" s="1" t="b">
        <v>0</v>
      </c>
      <c r="AG105" s="1" t="s">
        <v>409</v>
      </c>
      <c r="AH105" s="1">
        <v>15.94</v>
      </c>
      <c r="AI105" s="1">
        <v>23345.200000000001</v>
      </c>
      <c r="AJ105" s="1">
        <v>6575.37</v>
      </c>
      <c r="AK105" s="1" t="b">
        <v>0</v>
      </c>
      <c r="AM105" s="1" t="s">
        <v>416</v>
      </c>
      <c r="AN105" s="1">
        <v>140.34</v>
      </c>
      <c r="AO105" s="1">
        <v>357.13</v>
      </c>
      <c r="AP105" s="1">
        <v>2374.2800000000002</v>
      </c>
      <c r="AQ105" s="1">
        <v>0</v>
      </c>
      <c r="AR105" s="1">
        <v>0</v>
      </c>
      <c r="AS105" s="1">
        <v>1843.23</v>
      </c>
      <c r="AT105" s="1">
        <v>1843.23</v>
      </c>
      <c r="AU105" s="1">
        <v>1</v>
      </c>
      <c r="AV105" s="1" t="s">
        <v>411</v>
      </c>
      <c r="AW105" s="1">
        <v>20</v>
      </c>
      <c r="AX105" s="1">
        <v>18</v>
      </c>
      <c r="AY105" s="1">
        <v>60</v>
      </c>
      <c r="BA105" s="1" t="s">
        <v>97</v>
      </c>
      <c r="BB105" s="1">
        <v>0</v>
      </c>
      <c r="BC105" s="1">
        <v>277.94</v>
      </c>
      <c r="BD105" s="1">
        <v>627.86</v>
      </c>
      <c r="BF105" s="1" t="s">
        <v>141</v>
      </c>
      <c r="BG105" s="1">
        <v>21.03</v>
      </c>
      <c r="BH105" s="1" t="s">
        <v>413</v>
      </c>
      <c r="BI105" s="1">
        <v>0</v>
      </c>
      <c r="BJ105" s="1">
        <v>283573.88</v>
      </c>
      <c r="BK105" s="1">
        <v>26230.58</v>
      </c>
      <c r="BL105" s="1">
        <v>0</v>
      </c>
      <c r="BM105" s="1" t="s">
        <v>486</v>
      </c>
    </row>
    <row r="106" spans="1:65" x14ac:dyDescent="0.3">
      <c r="A106" s="1" t="s">
        <v>381</v>
      </c>
      <c r="B106" s="1" t="s">
        <v>78</v>
      </c>
      <c r="C106" s="1" t="s">
        <v>79</v>
      </c>
      <c r="D106" s="1" t="s">
        <v>80</v>
      </c>
      <c r="E106" s="1" t="s">
        <v>81</v>
      </c>
      <c r="F106" s="1" t="s">
        <v>81</v>
      </c>
      <c r="G106" s="1" t="s">
        <v>82</v>
      </c>
      <c r="H106" s="1" t="s">
        <v>83</v>
      </c>
      <c r="I106" s="1" t="s">
        <v>84</v>
      </c>
      <c r="J106" s="1" t="s">
        <v>85</v>
      </c>
      <c r="K106" s="1" t="s">
        <v>81</v>
      </c>
      <c r="L106" s="1">
        <v>1</v>
      </c>
      <c r="M106" s="1" t="s">
        <v>81</v>
      </c>
      <c r="N106" s="1" t="s">
        <v>81</v>
      </c>
      <c r="O106" s="1" t="s">
        <v>86</v>
      </c>
      <c r="P106" s="1" t="s">
        <v>173</v>
      </c>
      <c r="Q106" s="1">
        <v>0</v>
      </c>
      <c r="R106" s="1">
        <v>18.420000000000002</v>
      </c>
      <c r="S106" s="1">
        <v>0</v>
      </c>
      <c r="T106" s="1">
        <v>18.420000000000002</v>
      </c>
      <c r="U106" s="1">
        <v>4201.09</v>
      </c>
      <c r="V106" s="1">
        <v>2022</v>
      </c>
      <c r="W106" s="1" t="s">
        <v>407</v>
      </c>
      <c r="X106" s="1" t="s">
        <v>407</v>
      </c>
      <c r="Y106" s="1">
        <v>6</v>
      </c>
      <c r="Z106" s="1" t="s">
        <v>487</v>
      </c>
      <c r="AA106" s="1">
        <v>1</v>
      </c>
      <c r="AB106" s="1">
        <v>0</v>
      </c>
      <c r="AC106" s="1">
        <v>23802.720000000001</v>
      </c>
      <c r="AD106" s="4">
        <v>44562.5</v>
      </c>
      <c r="AE106" s="1">
        <v>46935.5</v>
      </c>
      <c r="AF106" s="1" t="b">
        <v>0</v>
      </c>
      <c r="AG106" s="1" t="s">
        <v>409</v>
      </c>
      <c r="AH106" s="1">
        <v>15.94</v>
      </c>
      <c r="AI106" s="1">
        <v>23802.720000000001</v>
      </c>
      <c r="AJ106" s="1">
        <v>6575.37</v>
      </c>
      <c r="AK106" s="1" t="b">
        <v>0</v>
      </c>
      <c r="AM106" s="1" t="s">
        <v>416</v>
      </c>
      <c r="AN106" s="1">
        <v>140.34</v>
      </c>
      <c r="AO106" s="1">
        <v>357.13</v>
      </c>
      <c r="AP106" s="1">
        <v>2374.2800000000002</v>
      </c>
      <c r="AQ106" s="1">
        <v>0</v>
      </c>
      <c r="AR106" s="1">
        <v>0</v>
      </c>
      <c r="AS106" s="1">
        <v>6529.73</v>
      </c>
      <c r="AT106" s="1">
        <v>1843.23</v>
      </c>
      <c r="AU106" s="1">
        <v>1</v>
      </c>
      <c r="AV106" s="1" t="s">
        <v>411</v>
      </c>
      <c r="AW106" s="1">
        <v>20</v>
      </c>
      <c r="AX106" s="1">
        <v>18</v>
      </c>
      <c r="AY106" s="1">
        <v>60</v>
      </c>
      <c r="BA106" s="1" t="s">
        <v>97</v>
      </c>
      <c r="BB106" s="1">
        <v>0</v>
      </c>
      <c r="BC106" s="1">
        <v>277.94</v>
      </c>
      <c r="BD106" s="1">
        <v>627.86</v>
      </c>
      <c r="BF106" s="1" t="s">
        <v>141</v>
      </c>
      <c r="BG106" s="1">
        <v>21.03</v>
      </c>
      <c r="BH106" s="1" t="s">
        <v>413</v>
      </c>
      <c r="BI106" s="1">
        <v>0</v>
      </c>
      <c r="BJ106" s="1">
        <v>283573.88</v>
      </c>
      <c r="BK106" s="1">
        <v>26230.58</v>
      </c>
      <c r="BL106" s="1">
        <v>0</v>
      </c>
      <c r="BM106" s="1" t="s">
        <v>488</v>
      </c>
    </row>
    <row r="107" spans="1:65" x14ac:dyDescent="0.3">
      <c r="A107" s="1" t="s">
        <v>381</v>
      </c>
      <c r="B107" s="1" t="s">
        <v>78</v>
      </c>
      <c r="C107" s="1" t="s">
        <v>79</v>
      </c>
      <c r="D107" s="1" t="s">
        <v>80</v>
      </c>
      <c r="E107" s="1" t="s">
        <v>81</v>
      </c>
      <c r="F107" s="1" t="s">
        <v>81</v>
      </c>
      <c r="G107" s="1" t="s">
        <v>82</v>
      </c>
      <c r="H107" s="1" t="s">
        <v>83</v>
      </c>
      <c r="I107" s="1" t="s">
        <v>84</v>
      </c>
      <c r="J107" s="1" t="s">
        <v>85</v>
      </c>
      <c r="K107" s="1" t="s">
        <v>81</v>
      </c>
      <c r="L107" s="1">
        <v>1</v>
      </c>
      <c r="M107" s="1" t="s">
        <v>81</v>
      </c>
      <c r="N107" s="1" t="s">
        <v>81</v>
      </c>
      <c r="O107" s="1" t="s">
        <v>86</v>
      </c>
      <c r="P107" s="1" t="s">
        <v>303</v>
      </c>
      <c r="Q107" s="1">
        <v>0</v>
      </c>
      <c r="R107" s="1">
        <v>18.420000000000002</v>
      </c>
      <c r="S107" s="1">
        <v>0</v>
      </c>
      <c r="T107" s="1">
        <v>18.420000000000002</v>
      </c>
      <c r="U107" s="1">
        <v>4201.09</v>
      </c>
      <c r="V107" s="1">
        <v>2022</v>
      </c>
      <c r="W107" s="1" t="s">
        <v>407</v>
      </c>
      <c r="X107" s="1" t="s">
        <v>407</v>
      </c>
      <c r="Y107" s="1">
        <v>6</v>
      </c>
      <c r="Z107" s="1" t="s">
        <v>489</v>
      </c>
      <c r="AA107" s="1">
        <v>1</v>
      </c>
      <c r="AB107" s="1">
        <v>0</v>
      </c>
      <c r="AC107" s="1">
        <v>22904.94</v>
      </c>
      <c r="AD107" s="4">
        <v>44562.5</v>
      </c>
      <c r="AE107" s="1">
        <v>46935.5</v>
      </c>
      <c r="AF107" s="1" t="b">
        <v>0</v>
      </c>
      <c r="AG107" s="1" t="s">
        <v>409</v>
      </c>
      <c r="AH107" s="1">
        <v>15.94</v>
      </c>
      <c r="AI107" s="1">
        <v>22904.94</v>
      </c>
      <c r="AJ107" s="1">
        <v>6575.37</v>
      </c>
      <c r="AK107" s="1" t="b">
        <v>0</v>
      </c>
      <c r="AM107" s="1" t="s">
        <v>416</v>
      </c>
      <c r="AN107" s="1">
        <v>140.34</v>
      </c>
      <c r="AO107" s="1">
        <v>357.13</v>
      </c>
      <c r="AP107" s="1">
        <v>2374.2800000000002</v>
      </c>
      <c r="AQ107" s="1">
        <v>0</v>
      </c>
      <c r="AR107" s="1">
        <v>0</v>
      </c>
      <c r="AS107" s="1">
        <v>6529.73</v>
      </c>
      <c r="AT107" s="1">
        <v>1843.23</v>
      </c>
      <c r="AU107" s="1">
        <v>1</v>
      </c>
      <c r="AV107" s="1" t="s">
        <v>411</v>
      </c>
      <c r="AW107" s="1">
        <v>20</v>
      </c>
      <c r="AX107" s="1">
        <v>18</v>
      </c>
      <c r="AY107" s="1">
        <v>60</v>
      </c>
      <c r="BA107" s="1" t="s">
        <v>97</v>
      </c>
      <c r="BB107" s="1">
        <v>0</v>
      </c>
      <c r="BC107" s="1">
        <v>277.94</v>
      </c>
      <c r="BD107" s="1">
        <v>627.86</v>
      </c>
      <c r="BF107" s="1" t="s">
        <v>141</v>
      </c>
      <c r="BG107" s="1">
        <v>21.03</v>
      </c>
      <c r="BH107" s="1" t="s">
        <v>413</v>
      </c>
      <c r="BI107" s="1">
        <v>0</v>
      </c>
      <c r="BJ107" s="1">
        <v>283573.88</v>
      </c>
      <c r="BK107" s="1">
        <v>26230.58</v>
      </c>
      <c r="BL107" s="1">
        <v>0</v>
      </c>
      <c r="BM107" s="1" t="s">
        <v>490</v>
      </c>
    </row>
    <row r="108" spans="1:65" x14ac:dyDescent="0.3">
      <c r="A108" s="1" t="s">
        <v>381</v>
      </c>
      <c r="B108" s="1" t="s">
        <v>78</v>
      </c>
      <c r="C108" s="1" t="s">
        <v>79</v>
      </c>
      <c r="D108" s="1" t="s">
        <v>80</v>
      </c>
      <c r="E108" s="1" t="s">
        <v>81</v>
      </c>
      <c r="F108" s="1" t="s">
        <v>81</v>
      </c>
      <c r="G108" s="1" t="s">
        <v>82</v>
      </c>
      <c r="H108" s="1" t="s">
        <v>83</v>
      </c>
      <c r="I108" s="1" t="s">
        <v>84</v>
      </c>
      <c r="J108" s="1" t="s">
        <v>85</v>
      </c>
      <c r="K108" s="1" t="s">
        <v>81</v>
      </c>
      <c r="L108" s="1">
        <v>1</v>
      </c>
      <c r="M108" s="1" t="s">
        <v>81</v>
      </c>
      <c r="N108" s="1" t="s">
        <v>81</v>
      </c>
      <c r="O108" s="1" t="s">
        <v>86</v>
      </c>
      <c r="P108" s="1" t="s">
        <v>321</v>
      </c>
      <c r="Q108" s="1">
        <v>0</v>
      </c>
      <c r="R108" s="1">
        <v>14.25</v>
      </c>
      <c r="S108" s="1">
        <v>0</v>
      </c>
      <c r="T108" s="1">
        <v>14.25</v>
      </c>
      <c r="U108" s="1">
        <v>4201.09</v>
      </c>
      <c r="V108" s="1">
        <v>2021</v>
      </c>
      <c r="W108" s="1" t="s">
        <v>407</v>
      </c>
      <c r="X108" s="1" t="s">
        <v>407</v>
      </c>
      <c r="Y108" s="1">
        <v>6</v>
      </c>
      <c r="Z108" s="1" t="s">
        <v>491</v>
      </c>
      <c r="AA108" s="1">
        <v>1</v>
      </c>
      <c r="AB108" s="1">
        <v>0</v>
      </c>
      <c r="AC108" s="1">
        <v>22773.22</v>
      </c>
      <c r="AD108" s="4">
        <v>44501.5</v>
      </c>
      <c r="AE108" s="1">
        <v>46935.5</v>
      </c>
      <c r="AF108" s="1" t="b">
        <v>0</v>
      </c>
      <c r="AG108" s="1" t="s">
        <v>492</v>
      </c>
      <c r="AH108" s="1">
        <v>15.94</v>
      </c>
      <c r="AI108" s="1">
        <v>22773.22</v>
      </c>
      <c r="AJ108" s="1">
        <v>6003.38</v>
      </c>
      <c r="AK108" s="1" t="b">
        <v>0</v>
      </c>
      <c r="AM108" s="1" t="s">
        <v>416</v>
      </c>
      <c r="AN108" s="1">
        <v>140.34</v>
      </c>
      <c r="AO108" s="1">
        <v>357.13</v>
      </c>
      <c r="AP108" s="1">
        <v>1802.29</v>
      </c>
      <c r="AQ108" s="1">
        <v>0</v>
      </c>
      <c r="AR108" s="1">
        <v>0</v>
      </c>
      <c r="AS108" s="1">
        <v>6529.73</v>
      </c>
      <c r="AT108" s="1">
        <v>1843.23</v>
      </c>
      <c r="AU108" s="1">
        <v>11</v>
      </c>
      <c r="AV108" s="1" t="s">
        <v>411</v>
      </c>
      <c r="AW108" s="1">
        <v>20</v>
      </c>
      <c r="AX108" s="1">
        <v>18</v>
      </c>
      <c r="AY108" s="1">
        <v>60</v>
      </c>
      <c r="BA108" s="1" t="s">
        <v>97</v>
      </c>
      <c r="BB108" s="1">
        <v>0</v>
      </c>
      <c r="BC108" s="1">
        <v>277.94</v>
      </c>
      <c r="BD108" s="1">
        <v>627.86</v>
      </c>
      <c r="BF108" s="1" t="s">
        <v>141</v>
      </c>
      <c r="BG108" s="1">
        <v>21.03</v>
      </c>
      <c r="BH108" s="1" t="s">
        <v>413</v>
      </c>
      <c r="BI108" s="1">
        <v>0</v>
      </c>
      <c r="BJ108" s="1">
        <v>283573.88</v>
      </c>
      <c r="BK108" s="1">
        <v>26230.58</v>
      </c>
      <c r="BL108" s="1">
        <v>0</v>
      </c>
      <c r="BM108" s="1" t="s">
        <v>493</v>
      </c>
    </row>
    <row r="109" spans="1:65" x14ac:dyDescent="0.3">
      <c r="A109" s="1" t="s">
        <v>381</v>
      </c>
      <c r="B109" s="1" t="s">
        <v>78</v>
      </c>
      <c r="C109" s="1" t="s">
        <v>79</v>
      </c>
      <c r="D109" s="1" t="s">
        <v>80</v>
      </c>
      <c r="E109" s="1" t="s">
        <v>81</v>
      </c>
      <c r="F109" s="1" t="s">
        <v>81</v>
      </c>
      <c r="G109" s="1" t="s">
        <v>82</v>
      </c>
      <c r="H109" s="1" t="s">
        <v>83</v>
      </c>
      <c r="I109" s="1" t="s">
        <v>84</v>
      </c>
      <c r="J109" s="1" t="s">
        <v>85</v>
      </c>
      <c r="K109" s="1" t="s">
        <v>81</v>
      </c>
      <c r="L109" s="1">
        <v>1</v>
      </c>
      <c r="M109" s="1" t="s">
        <v>81</v>
      </c>
      <c r="N109" s="1" t="s">
        <v>81</v>
      </c>
      <c r="O109" s="1" t="s">
        <v>86</v>
      </c>
      <c r="P109" s="1" t="s">
        <v>133</v>
      </c>
      <c r="Q109" s="1">
        <v>0</v>
      </c>
      <c r="R109" s="1">
        <v>18.420000000000002</v>
      </c>
      <c r="S109" s="1">
        <v>0</v>
      </c>
      <c r="T109" s="1">
        <v>18.420000000000002</v>
      </c>
      <c r="U109" s="1">
        <v>4201.09</v>
      </c>
      <c r="V109" s="1">
        <v>2022</v>
      </c>
      <c r="W109" s="1" t="s">
        <v>407</v>
      </c>
      <c r="X109" s="1" t="s">
        <v>407</v>
      </c>
      <c r="Y109" s="1">
        <v>6</v>
      </c>
      <c r="Z109" s="1" t="s">
        <v>494</v>
      </c>
      <c r="AA109" s="1">
        <v>1</v>
      </c>
      <c r="AB109" s="1">
        <v>0</v>
      </c>
      <c r="AC109" s="1">
        <v>10723.11</v>
      </c>
      <c r="AD109" s="4">
        <v>44562.5</v>
      </c>
      <c r="AE109" s="1">
        <v>46935.5</v>
      </c>
      <c r="AF109" s="1" t="b">
        <v>0</v>
      </c>
      <c r="AG109" s="1" t="s">
        <v>409</v>
      </c>
      <c r="AH109" s="1">
        <v>15.94</v>
      </c>
      <c r="AI109" s="1">
        <v>6575.37</v>
      </c>
      <c r="AJ109" s="1">
        <v>6575.37</v>
      </c>
      <c r="AK109" s="1" t="b">
        <v>0</v>
      </c>
      <c r="AM109" s="1" t="s">
        <v>416</v>
      </c>
      <c r="AN109" s="1">
        <v>140.34</v>
      </c>
      <c r="AO109" s="1">
        <v>254.43</v>
      </c>
      <c r="AP109" s="1">
        <v>2374.2800000000002</v>
      </c>
      <c r="AQ109" s="1">
        <v>4147.74</v>
      </c>
      <c r="AR109" s="1">
        <v>0</v>
      </c>
      <c r="AS109" s="1">
        <v>1843.23</v>
      </c>
      <c r="AT109" s="1">
        <v>1843.23</v>
      </c>
      <c r="AU109" s="1">
        <v>1</v>
      </c>
      <c r="AV109" s="1" t="s">
        <v>411</v>
      </c>
      <c r="AW109" s="1">
        <v>20</v>
      </c>
      <c r="AX109" s="1">
        <v>18</v>
      </c>
      <c r="AY109" s="1">
        <v>60</v>
      </c>
      <c r="BA109" s="1" t="s">
        <v>97</v>
      </c>
      <c r="BB109" s="1">
        <v>0</v>
      </c>
      <c r="BC109" s="1">
        <v>277.94</v>
      </c>
      <c r="BD109" s="1">
        <v>497.28</v>
      </c>
      <c r="BF109" s="1" t="s">
        <v>141</v>
      </c>
      <c r="BG109" s="1">
        <v>21.03</v>
      </c>
      <c r="BH109" s="1" t="s">
        <v>413</v>
      </c>
      <c r="BI109" s="1">
        <v>0</v>
      </c>
      <c r="BJ109" s="1">
        <v>283573.88</v>
      </c>
      <c r="BK109" s="1">
        <v>26230.58</v>
      </c>
      <c r="BL109" s="1">
        <v>0</v>
      </c>
      <c r="BM109" s="1" t="s">
        <v>495</v>
      </c>
    </row>
    <row r="110" spans="1:65" x14ac:dyDescent="0.3">
      <c r="A110" s="1" t="s">
        <v>381</v>
      </c>
      <c r="B110" s="1" t="s">
        <v>78</v>
      </c>
      <c r="C110" s="1" t="s">
        <v>79</v>
      </c>
      <c r="D110" s="1" t="s">
        <v>80</v>
      </c>
      <c r="E110" s="1" t="s">
        <v>81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81</v>
      </c>
      <c r="L110" s="1">
        <v>1</v>
      </c>
      <c r="M110" s="1" t="s">
        <v>81</v>
      </c>
      <c r="N110" s="1" t="s">
        <v>81</v>
      </c>
      <c r="O110" s="1" t="s">
        <v>86</v>
      </c>
      <c r="P110" s="1" t="s">
        <v>219</v>
      </c>
      <c r="Q110" s="1">
        <v>0</v>
      </c>
      <c r="R110" s="1">
        <v>18.420000000000002</v>
      </c>
      <c r="S110" s="1">
        <v>0</v>
      </c>
      <c r="T110" s="1">
        <v>18.420000000000002</v>
      </c>
      <c r="U110" s="1">
        <v>4201.09</v>
      </c>
      <c r="V110" s="1">
        <v>2022</v>
      </c>
      <c r="W110" s="1" t="s">
        <v>407</v>
      </c>
      <c r="X110" s="1" t="s">
        <v>407</v>
      </c>
      <c r="Y110" s="1">
        <v>6</v>
      </c>
      <c r="Z110" s="1" t="s">
        <v>496</v>
      </c>
      <c r="AA110" s="1">
        <v>1</v>
      </c>
      <c r="AB110" s="1">
        <v>0</v>
      </c>
      <c r="AC110" s="1">
        <v>23802.720000000001</v>
      </c>
      <c r="AD110" s="4">
        <v>44562.5</v>
      </c>
      <c r="AE110" s="1">
        <v>46935.5</v>
      </c>
      <c r="AF110" s="1" t="b">
        <v>0</v>
      </c>
      <c r="AG110" s="1" t="s">
        <v>409</v>
      </c>
      <c r="AH110" s="1">
        <v>15.94</v>
      </c>
      <c r="AI110" s="1">
        <v>23802.720000000001</v>
      </c>
      <c r="AJ110" s="1">
        <v>6575.37</v>
      </c>
      <c r="AK110" s="1" t="b">
        <v>0</v>
      </c>
      <c r="AM110" s="1" t="s">
        <v>416</v>
      </c>
      <c r="AN110" s="1">
        <v>140.34</v>
      </c>
      <c r="AO110" s="1">
        <v>462.61</v>
      </c>
      <c r="AP110" s="1">
        <v>2374.2800000000002</v>
      </c>
      <c r="AQ110" s="1">
        <v>0</v>
      </c>
      <c r="AR110" s="1">
        <v>0</v>
      </c>
      <c r="AS110" s="1">
        <v>6529.73</v>
      </c>
      <c r="AT110" s="1">
        <v>1843.23</v>
      </c>
      <c r="AU110" s="1">
        <v>1</v>
      </c>
      <c r="AV110" s="1" t="s">
        <v>411</v>
      </c>
      <c r="AW110" s="1">
        <v>20</v>
      </c>
      <c r="AX110" s="1">
        <v>18</v>
      </c>
      <c r="AY110" s="1">
        <v>60</v>
      </c>
      <c r="BA110" s="1" t="s">
        <v>97</v>
      </c>
      <c r="BB110" s="1">
        <v>0</v>
      </c>
      <c r="BC110" s="1">
        <v>277.94</v>
      </c>
      <c r="BD110" s="1">
        <v>627.86</v>
      </c>
      <c r="BF110" s="1" t="s">
        <v>141</v>
      </c>
      <c r="BG110" s="1">
        <v>21.03</v>
      </c>
      <c r="BH110" s="1" t="s">
        <v>413</v>
      </c>
      <c r="BI110" s="1">
        <v>0</v>
      </c>
      <c r="BJ110" s="1">
        <v>283573.88</v>
      </c>
      <c r="BK110" s="1">
        <v>26230.58</v>
      </c>
      <c r="BL110" s="1">
        <v>0</v>
      </c>
      <c r="BM110" s="1" t="s">
        <v>497</v>
      </c>
    </row>
    <row r="111" spans="1:65" x14ac:dyDescent="0.3">
      <c r="A111" s="1" t="s">
        <v>381</v>
      </c>
      <c r="B111" s="1" t="s">
        <v>78</v>
      </c>
      <c r="C111" s="1" t="s">
        <v>79</v>
      </c>
      <c r="D111" s="1" t="s">
        <v>80</v>
      </c>
      <c r="E111" s="1" t="s">
        <v>81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81</v>
      </c>
      <c r="L111" s="1">
        <v>1</v>
      </c>
      <c r="M111" s="1" t="s">
        <v>81</v>
      </c>
      <c r="N111" s="1" t="s">
        <v>81</v>
      </c>
      <c r="O111" s="1" t="s">
        <v>86</v>
      </c>
      <c r="P111" s="1" t="s">
        <v>307</v>
      </c>
      <c r="Q111" s="1">
        <v>0</v>
      </c>
      <c r="R111" s="1">
        <v>21.48</v>
      </c>
      <c r="S111" s="1">
        <v>0</v>
      </c>
      <c r="T111" s="1">
        <v>21.48</v>
      </c>
      <c r="U111" s="1">
        <v>7309.44</v>
      </c>
      <c r="V111" s="1">
        <v>2023</v>
      </c>
      <c r="W111" s="1" t="s">
        <v>437</v>
      </c>
      <c r="X111" s="1" t="s">
        <v>437</v>
      </c>
      <c r="Y111" s="1">
        <v>6</v>
      </c>
      <c r="Z111" s="1" t="s">
        <v>498</v>
      </c>
      <c r="AA111" s="1">
        <v>1</v>
      </c>
      <c r="AB111" s="1">
        <v>0</v>
      </c>
      <c r="AC111" s="1">
        <v>27809.3</v>
      </c>
      <c r="AD111" s="4">
        <v>45078.5</v>
      </c>
      <c r="AE111" s="1">
        <v>46935.5</v>
      </c>
      <c r="AF111" s="1" t="b">
        <v>0</v>
      </c>
      <c r="AG111" s="1" t="s">
        <v>309</v>
      </c>
      <c r="AH111" s="1">
        <v>15.94</v>
      </c>
      <c r="AI111" s="1">
        <v>27809.3</v>
      </c>
      <c r="AJ111" s="1">
        <v>12190.22</v>
      </c>
      <c r="AK111" s="1" t="b">
        <v>0</v>
      </c>
      <c r="AM111" s="1" t="s">
        <v>410</v>
      </c>
      <c r="AN111" s="1">
        <v>212.26</v>
      </c>
      <c r="AO111" s="1">
        <v>525.88</v>
      </c>
      <c r="AP111" s="1">
        <v>4880.79</v>
      </c>
      <c r="AQ111" s="1">
        <v>0</v>
      </c>
      <c r="AR111" s="1">
        <v>0</v>
      </c>
      <c r="AS111" s="1">
        <v>8212.01</v>
      </c>
      <c r="AT111" s="1">
        <v>3207.01</v>
      </c>
      <c r="AU111" s="1">
        <v>6</v>
      </c>
      <c r="AV111" s="1" t="s">
        <v>440</v>
      </c>
      <c r="AW111" s="1">
        <v>20</v>
      </c>
      <c r="AX111" s="1">
        <v>18</v>
      </c>
      <c r="AY111" s="1">
        <v>60</v>
      </c>
      <c r="BA111" s="1" t="s">
        <v>97</v>
      </c>
      <c r="BB111" s="1">
        <v>0</v>
      </c>
      <c r="BC111" s="1">
        <v>277.94</v>
      </c>
      <c r="BD111" s="1">
        <v>789.62</v>
      </c>
      <c r="BF111" s="1" t="s">
        <v>141</v>
      </c>
      <c r="BG111" s="1">
        <v>21.03</v>
      </c>
      <c r="BH111" s="1" t="s">
        <v>499</v>
      </c>
      <c r="BI111" s="1">
        <v>0</v>
      </c>
      <c r="BJ111" s="1">
        <v>493386.9</v>
      </c>
      <c r="BK111" s="1">
        <v>45638.29</v>
      </c>
      <c r="BL111" s="1">
        <v>0</v>
      </c>
      <c r="BM111" s="1" t="s">
        <v>500</v>
      </c>
    </row>
    <row r="112" spans="1:65" x14ac:dyDescent="0.3">
      <c r="A112" s="1" t="s">
        <v>381</v>
      </c>
      <c r="B112" s="1" t="s">
        <v>78</v>
      </c>
      <c r="C112" s="1" t="s">
        <v>79</v>
      </c>
      <c r="D112" s="1" t="s">
        <v>80</v>
      </c>
      <c r="E112" s="1" t="s">
        <v>81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81</v>
      </c>
      <c r="L112" s="1">
        <v>1</v>
      </c>
      <c r="M112" s="1" t="s">
        <v>81</v>
      </c>
      <c r="N112" s="1" t="s">
        <v>81</v>
      </c>
      <c r="O112" s="1" t="s">
        <v>86</v>
      </c>
      <c r="P112" s="1" t="s">
        <v>325</v>
      </c>
      <c r="Q112" s="1">
        <v>0</v>
      </c>
      <c r="R112" s="1">
        <v>12.01</v>
      </c>
      <c r="S112" s="1">
        <v>0</v>
      </c>
      <c r="T112" s="1">
        <v>12.01</v>
      </c>
      <c r="U112" s="1">
        <v>3814.94</v>
      </c>
      <c r="V112" s="1">
        <v>2021</v>
      </c>
      <c r="W112" s="1" t="s">
        <v>407</v>
      </c>
      <c r="X112" s="1" t="s">
        <v>407</v>
      </c>
      <c r="Y112" s="1">
        <v>6</v>
      </c>
      <c r="Z112" s="1" t="s">
        <v>501</v>
      </c>
      <c r="AA112" s="1">
        <v>1</v>
      </c>
      <c r="AB112" s="1">
        <v>0</v>
      </c>
      <c r="AC112" s="1">
        <v>21949.42</v>
      </c>
      <c r="AD112" s="4">
        <v>44424.5</v>
      </c>
      <c r="AE112" s="1">
        <v>46935.5</v>
      </c>
      <c r="AF112" s="1" t="b">
        <v>0</v>
      </c>
      <c r="AG112" s="1" t="s">
        <v>409</v>
      </c>
      <c r="AH112" s="1">
        <v>15.94</v>
      </c>
      <c r="AI112" s="1">
        <v>21949.42</v>
      </c>
      <c r="AJ112" s="1">
        <v>5179.58</v>
      </c>
      <c r="AK112" s="1" t="b">
        <v>0</v>
      </c>
      <c r="AL112" s="1">
        <v>0</v>
      </c>
      <c r="AM112" s="1" t="s">
        <v>475</v>
      </c>
      <c r="AN112" s="1">
        <v>140.34</v>
      </c>
      <c r="AO112" s="1">
        <v>357.13</v>
      </c>
      <c r="AP112" s="1">
        <v>1364.64</v>
      </c>
      <c r="AQ112" s="1">
        <v>0</v>
      </c>
      <c r="AR112" s="1">
        <v>0</v>
      </c>
      <c r="AS112" s="1">
        <v>6360.31</v>
      </c>
      <c r="AT112" s="1">
        <v>1673.81</v>
      </c>
      <c r="AU112" s="1">
        <v>8</v>
      </c>
      <c r="AV112" s="1" t="s">
        <v>411</v>
      </c>
      <c r="AW112" s="1">
        <v>20</v>
      </c>
      <c r="AX112" s="1">
        <v>18</v>
      </c>
      <c r="AY112" s="1">
        <v>60</v>
      </c>
      <c r="AZ112" s="1">
        <v>0</v>
      </c>
      <c r="BA112" s="1" t="s">
        <v>97</v>
      </c>
      <c r="BB112" s="1">
        <v>0</v>
      </c>
      <c r="BC112" s="1">
        <v>277.94</v>
      </c>
      <c r="BD112" s="1">
        <v>611.57000000000005</v>
      </c>
      <c r="BF112" s="1" t="s">
        <v>141</v>
      </c>
      <c r="BG112" s="1">
        <v>21.03</v>
      </c>
      <c r="BH112" s="1" t="s">
        <v>413</v>
      </c>
      <c r="BI112" s="1">
        <v>0</v>
      </c>
      <c r="BJ112" s="1">
        <v>257508.69</v>
      </c>
      <c r="BK112" s="1">
        <v>23819.55</v>
      </c>
      <c r="BL112" s="1">
        <v>0</v>
      </c>
      <c r="BM112" s="1" t="s">
        <v>502</v>
      </c>
    </row>
    <row r="113" spans="1:65" x14ac:dyDescent="0.3">
      <c r="A113" s="1" t="s">
        <v>381</v>
      </c>
      <c r="B113" s="1" t="s">
        <v>78</v>
      </c>
      <c r="C113" s="1" t="s">
        <v>79</v>
      </c>
      <c r="D113" s="1" t="s">
        <v>80</v>
      </c>
      <c r="E113" s="1" t="s">
        <v>81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81</v>
      </c>
      <c r="L113" s="1">
        <v>1</v>
      </c>
      <c r="M113" s="1" t="s">
        <v>81</v>
      </c>
      <c r="N113" s="1" t="s">
        <v>81</v>
      </c>
      <c r="O113" s="1" t="s">
        <v>86</v>
      </c>
      <c r="P113" s="1" t="s">
        <v>287</v>
      </c>
      <c r="Q113" s="1">
        <v>0</v>
      </c>
      <c r="R113" s="1">
        <v>17.940000000000001</v>
      </c>
      <c r="S113" s="1">
        <v>0</v>
      </c>
      <c r="T113" s="1">
        <v>17.940000000000001</v>
      </c>
      <c r="U113" s="1">
        <v>4285.3100000000004</v>
      </c>
      <c r="V113" s="1">
        <v>2022</v>
      </c>
      <c r="W113" s="1" t="s">
        <v>407</v>
      </c>
      <c r="X113" s="1" t="s">
        <v>407</v>
      </c>
      <c r="Y113" s="1">
        <v>6</v>
      </c>
      <c r="Z113" s="1" t="s">
        <v>503</v>
      </c>
      <c r="AA113" s="1">
        <v>1</v>
      </c>
      <c r="AB113" s="1">
        <v>0</v>
      </c>
      <c r="AC113" s="1">
        <v>16486.439999999999</v>
      </c>
      <c r="AD113" s="4">
        <v>44713.5</v>
      </c>
      <c r="AE113" s="1">
        <v>46935.5</v>
      </c>
      <c r="AF113" s="1" t="b">
        <v>0</v>
      </c>
      <c r="AG113" s="1" t="s">
        <v>409</v>
      </c>
      <c r="AH113" s="1">
        <v>15.94</v>
      </c>
      <c r="AI113" s="1">
        <v>16486.439999999999</v>
      </c>
      <c r="AJ113" s="1">
        <v>6639.08</v>
      </c>
      <c r="AK113" s="1" t="b">
        <v>0</v>
      </c>
      <c r="AM113" s="1" t="s">
        <v>475</v>
      </c>
      <c r="AN113" s="1">
        <v>140.34</v>
      </c>
      <c r="AO113" s="1">
        <v>351.57</v>
      </c>
      <c r="AP113" s="1">
        <v>2353.77</v>
      </c>
      <c r="AQ113" s="1">
        <v>0</v>
      </c>
      <c r="AR113" s="1">
        <v>0</v>
      </c>
      <c r="AS113" s="1">
        <v>5634.01</v>
      </c>
      <c r="AT113" s="1">
        <v>1880.18</v>
      </c>
      <c r="AU113" s="1">
        <v>6</v>
      </c>
      <c r="AV113" s="1" t="s">
        <v>411</v>
      </c>
      <c r="AW113" s="1">
        <v>20</v>
      </c>
      <c r="AX113" s="1">
        <v>18</v>
      </c>
      <c r="AY113" s="1">
        <v>60</v>
      </c>
      <c r="BA113" s="1" t="s">
        <v>97</v>
      </c>
      <c r="BB113" s="1">
        <v>0</v>
      </c>
      <c r="BC113" s="1">
        <v>277.94</v>
      </c>
      <c r="BD113" s="1">
        <v>541.73</v>
      </c>
      <c r="BF113" s="1" t="s">
        <v>141</v>
      </c>
      <c r="BG113" s="1">
        <v>21.03</v>
      </c>
      <c r="BH113" s="1" t="s">
        <v>499</v>
      </c>
      <c r="BI113" s="1">
        <v>0</v>
      </c>
      <c r="BJ113" s="1">
        <v>289258.45</v>
      </c>
      <c r="BK113" s="1">
        <v>26756.41</v>
      </c>
      <c r="BL113" s="1">
        <v>0</v>
      </c>
      <c r="BM113" s="1" t="s">
        <v>504</v>
      </c>
    </row>
    <row r="114" spans="1:65" x14ac:dyDescent="0.3">
      <c r="A114" s="1" t="s">
        <v>381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81</v>
      </c>
      <c r="L114" s="1">
        <v>1</v>
      </c>
      <c r="M114" s="1" t="s">
        <v>81</v>
      </c>
      <c r="N114" s="1" t="s">
        <v>81</v>
      </c>
      <c r="O114" s="1" t="s">
        <v>86</v>
      </c>
      <c r="P114" s="1" t="s">
        <v>299</v>
      </c>
      <c r="Q114" s="1">
        <v>0</v>
      </c>
      <c r="R114" s="1">
        <v>17.940000000000001</v>
      </c>
      <c r="S114" s="1">
        <v>0</v>
      </c>
      <c r="T114" s="1">
        <v>17.940000000000001</v>
      </c>
      <c r="U114" s="1">
        <v>4285.3100000000004</v>
      </c>
      <c r="V114" s="1">
        <v>2022</v>
      </c>
      <c r="W114" s="1" t="s">
        <v>407</v>
      </c>
      <c r="X114" s="1" t="s">
        <v>407</v>
      </c>
      <c r="Y114" s="1">
        <v>6</v>
      </c>
      <c r="Z114" s="1" t="s">
        <v>505</v>
      </c>
      <c r="AA114" s="1">
        <v>1</v>
      </c>
      <c r="AB114" s="1">
        <v>0</v>
      </c>
      <c r="AC114" s="1">
        <v>23408.92</v>
      </c>
      <c r="AD114" s="4">
        <v>44713.5</v>
      </c>
      <c r="AE114" s="1">
        <v>46935.5</v>
      </c>
      <c r="AF114" s="1" t="b">
        <v>0</v>
      </c>
      <c r="AG114" s="1" t="s">
        <v>409</v>
      </c>
      <c r="AH114" s="1">
        <v>15.94</v>
      </c>
      <c r="AI114" s="1">
        <v>23408.92</v>
      </c>
      <c r="AJ114" s="1">
        <v>6639.08</v>
      </c>
      <c r="AK114" s="1" t="b">
        <v>0</v>
      </c>
      <c r="AM114" s="1" t="s">
        <v>475</v>
      </c>
      <c r="AN114" s="1">
        <v>140.34</v>
      </c>
      <c r="AO114" s="1">
        <v>357.13</v>
      </c>
      <c r="AP114" s="1">
        <v>2353.77</v>
      </c>
      <c r="AQ114" s="1">
        <v>0</v>
      </c>
      <c r="AR114" s="1">
        <v>0</v>
      </c>
      <c r="AS114" s="1">
        <v>1880.18</v>
      </c>
      <c r="AT114" s="1">
        <v>1880.18</v>
      </c>
      <c r="AU114" s="1">
        <v>6</v>
      </c>
      <c r="AV114" s="1" t="s">
        <v>411</v>
      </c>
      <c r="AW114" s="1">
        <v>20</v>
      </c>
      <c r="AX114" s="1">
        <v>18</v>
      </c>
      <c r="AY114" s="1">
        <v>60</v>
      </c>
      <c r="BA114" s="1" t="s">
        <v>97</v>
      </c>
      <c r="BB114" s="1">
        <v>0</v>
      </c>
      <c r="BC114" s="1">
        <v>277.94</v>
      </c>
      <c r="BD114" s="1">
        <v>631.41</v>
      </c>
      <c r="BF114" s="1" t="s">
        <v>141</v>
      </c>
      <c r="BG114" s="1">
        <v>21.03</v>
      </c>
      <c r="BH114" s="1" t="s">
        <v>499</v>
      </c>
      <c r="BI114" s="1">
        <v>0</v>
      </c>
      <c r="BJ114" s="1">
        <v>289258.45</v>
      </c>
      <c r="BK114" s="1">
        <v>26756.41</v>
      </c>
      <c r="BL114" s="1">
        <v>0</v>
      </c>
      <c r="BM114" s="1" t="s">
        <v>506</v>
      </c>
    </row>
    <row r="115" spans="1:65" x14ac:dyDescent="0.3">
      <c r="A115" s="1" t="s">
        <v>381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81</v>
      </c>
      <c r="L115" s="1">
        <v>1</v>
      </c>
      <c r="M115" s="1" t="s">
        <v>81</v>
      </c>
      <c r="N115" s="1" t="s">
        <v>81</v>
      </c>
      <c r="O115" s="1" t="s">
        <v>86</v>
      </c>
      <c r="P115" s="1" t="s">
        <v>165</v>
      </c>
      <c r="Q115" s="1">
        <v>0</v>
      </c>
      <c r="R115" s="1">
        <v>10.4</v>
      </c>
      <c r="S115" s="1">
        <v>0</v>
      </c>
      <c r="T115" s="1">
        <v>10.4</v>
      </c>
      <c r="U115" s="1">
        <v>0</v>
      </c>
      <c r="V115" s="1">
        <v>2020</v>
      </c>
      <c r="W115" s="1" t="s">
        <v>407</v>
      </c>
      <c r="X115" s="1" t="s">
        <v>407</v>
      </c>
      <c r="Y115" s="1">
        <v>6</v>
      </c>
      <c r="Z115" s="1" t="s">
        <v>507</v>
      </c>
      <c r="AA115" s="1">
        <v>2</v>
      </c>
      <c r="AB115" s="1">
        <v>0</v>
      </c>
      <c r="AC115" s="1">
        <v>18103.86</v>
      </c>
      <c r="AD115" s="4">
        <v>44136.5</v>
      </c>
      <c r="AE115" s="1">
        <v>46935.5</v>
      </c>
      <c r="AF115" s="1" t="b">
        <v>0</v>
      </c>
      <c r="AG115" s="1" t="s">
        <v>409</v>
      </c>
      <c r="AH115" s="1">
        <v>15.94</v>
      </c>
      <c r="AI115" s="1">
        <v>16769.830000000002</v>
      </c>
      <c r="AJ115" s="1">
        <v>0</v>
      </c>
      <c r="AK115" s="1" t="b">
        <v>0</v>
      </c>
      <c r="AL115" s="1">
        <v>0</v>
      </c>
      <c r="AM115" s="1" t="s">
        <v>508</v>
      </c>
      <c r="AN115" s="1">
        <v>316.48</v>
      </c>
      <c r="AO115" s="1">
        <v>371.81</v>
      </c>
      <c r="AP115" s="1">
        <v>0</v>
      </c>
      <c r="AQ115" s="1">
        <v>1334.03</v>
      </c>
      <c r="AR115" s="1">
        <v>1334.03</v>
      </c>
      <c r="AS115" s="1">
        <v>0</v>
      </c>
      <c r="AT115" s="1">
        <v>0</v>
      </c>
      <c r="AU115" s="1">
        <v>11</v>
      </c>
      <c r="AV115" s="1" t="s">
        <v>411</v>
      </c>
      <c r="AW115" s="1">
        <v>20</v>
      </c>
      <c r="AX115" s="1">
        <v>18</v>
      </c>
      <c r="AY115" s="1">
        <v>60</v>
      </c>
      <c r="AZ115" s="1">
        <v>0</v>
      </c>
      <c r="BA115" s="1" t="s">
        <v>97</v>
      </c>
      <c r="BB115" s="1">
        <v>0</v>
      </c>
      <c r="BC115" s="1">
        <v>277.94</v>
      </c>
      <c r="BD115" s="1">
        <v>553.55999999999995</v>
      </c>
      <c r="BF115" s="1" t="s">
        <v>99</v>
      </c>
      <c r="BG115" s="1">
        <v>21.03</v>
      </c>
      <c r="BH115" s="1" t="s">
        <v>413</v>
      </c>
      <c r="BI115" s="1">
        <v>0</v>
      </c>
      <c r="BJ115" s="1">
        <v>164694.92000000001</v>
      </c>
      <c r="BK115" s="1">
        <v>15234.28</v>
      </c>
      <c r="BL115" s="1">
        <v>0</v>
      </c>
      <c r="BM115" s="1" t="s">
        <v>509</v>
      </c>
    </row>
    <row r="116" spans="1:65" x14ac:dyDescent="0.3">
      <c r="A116" s="1" t="s">
        <v>381</v>
      </c>
      <c r="B116" s="1" t="s">
        <v>78</v>
      </c>
      <c r="C116" s="1" t="s">
        <v>79</v>
      </c>
      <c r="D116" s="1" t="s">
        <v>80</v>
      </c>
      <c r="E116" s="1" t="s">
        <v>81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81</v>
      </c>
      <c r="L116" s="1">
        <v>1</v>
      </c>
      <c r="M116" s="1" t="s">
        <v>81</v>
      </c>
      <c r="N116" s="1" t="s">
        <v>81</v>
      </c>
      <c r="O116" s="1" t="s">
        <v>86</v>
      </c>
      <c r="P116" s="1" t="s">
        <v>247</v>
      </c>
      <c r="Q116" s="1">
        <v>0</v>
      </c>
      <c r="R116" s="1">
        <v>10.4</v>
      </c>
      <c r="S116" s="1">
        <v>0</v>
      </c>
      <c r="T116" s="1">
        <v>10.4</v>
      </c>
      <c r="U116" s="1">
        <v>0</v>
      </c>
      <c r="V116" s="1">
        <v>2020</v>
      </c>
      <c r="W116" s="1" t="s">
        <v>407</v>
      </c>
      <c r="X116" s="1" t="s">
        <v>407</v>
      </c>
      <c r="Y116" s="1">
        <v>6</v>
      </c>
      <c r="Z116" s="1" t="s">
        <v>510</v>
      </c>
      <c r="AA116" s="1">
        <v>2</v>
      </c>
      <c r="AB116" s="1">
        <v>0</v>
      </c>
      <c r="AC116" s="1">
        <v>17920.03</v>
      </c>
      <c r="AD116" s="4">
        <v>44136.5</v>
      </c>
      <c r="AE116" s="1">
        <v>46935.5</v>
      </c>
      <c r="AF116" s="1" t="b">
        <v>0</v>
      </c>
      <c r="AG116" s="1" t="s">
        <v>409</v>
      </c>
      <c r="AH116" s="1">
        <v>15.94</v>
      </c>
      <c r="AI116" s="1">
        <v>16769.830000000002</v>
      </c>
      <c r="AJ116" s="1">
        <v>0</v>
      </c>
      <c r="AK116" s="1" t="b">
        <v>0</v>
      </c>
      <c r="AL116" s="1">
        <v>0</v>
      </c>
      <c r="AM116" s="1" t="s">
        <v>508</v>
      </c>
      <c r="AN116" s="1">
        <v>818.98</v>
      </c>
      <c r="AO116" s="1">
        <v>413.69</v>
      </c>
      <c r="AP116" s="1">
        <v>0</v>
      </c>
      <c r="AQ116" s="1">
        <v>1150.19</v>
      </c>
      <c r="AR116" s="1">
        <v>1150.19</v>
      </c>
      <c r="AS116" s="1">
        <v>5609.5</v>
      </c>
      <c r="AT116" s="1">
        <v>923</v>
      </c>
      <c r="AU116" s="1">
        <v>11</v>
      </c>
      <c r="AV116" s="1" t="s">
        <v>411</v>
      </c>
      <c r="AW116" s="1">
        <v>20</v>
      </c>
      <c r="AX116" s="1">
        <v>18</v>
      </c>
      <c r="AY116" s="1">
        <v>60</v>
      </c>
      <c r="AZ116" s="1">
        <v>0</v>
      </c>
      <c r="BA116" s="1" t="s">
        <v>97</v>
      </c>
      <c r="BB116" s="1">
        <v>0</v>
      </c>
      <c r="BC116" s="1">
        <v>277.94</v>
      </c>
      <c r="BD116" s="1">
        <v>539.37</v>
      </c>
      <c r="BF116" s="1" t="s">
        <v>99</v>
      </c>
      <c r="BG116" s="1">
        <v>21.03</v>
      </c>
      <c r="BH116" s="1" t="s">
        <v>413</v>
      </c>
      <c r="BI116" s="1">
        <v>0</v>
      </c>
      <c r="BJ116" s="1">
        <v>141999.25</v>
      </c>
      <c r="BK116" s="1">
        <v>13134.93</v>
      </c>
      <c r="BL116" s="1">
        <v>0</v>
      </c>
      <c r="BM116" s="1" t="s">
        <v>511</v>
      </c>
    </row>
    <row r="117" spans="1:65" x14ac:dyDescent="0.3">
      <c r="A117" s="1" t="s">
        <v>381</v>
      </c>
      <c r="B117" s="1" t="s">
        <v>78</v>
      </c>
      <c r="C117" s="1" t="s">
        <v>79</v>
      </c>
      <c r="D117" s="1" t="s">
        <v>80</v>
      </c>
      <c r="E117" s="1" t="s">
        <v>81</v>
      </c>
      <c r="F117" s="1" t="s">
        <v>81</v>
      </c>
      <c r="G117" s="1" t="s">
        <v>82</v>
      </c>
      <c r="H117" s="1" t="s">
        <v>83</v>
      </c>
      <c r="I117" s="1" t="s">
        <v>84</v>
      </c>
      <c r="J117" s="1" t="s">
        <v>85</v>
      </c>
      <c r="K117" s="1" t="s">
        <v>81</v>
      </c>
      <c r="L117" s="1">
        <v>1</v>
      </c>
      <c r="M117" s="1" t="s">
        <v>81</v>
      </c>
      <c r="N117" s="1" t="s">
        <v>81</v>
      </c>
      <c r="O117" s="1" t="s">
        <v>86</v>
      </c>
      <c r="P117" s="1" t="s">
        <v>267</v>
      </c>
      <c r="Q117" s="1">
        <v>0</v>
      </c>
      <c r="R117" s="1">
        <v>17.940000000000001</v>
      </c>
      <c r="S117" s="1">
        <v>0</v>
      </c>
      <c r="T117" s="1">
        <v>17.940000000000001</v>
      </c>
      <c r="U117" s="1">
        <v>4285.3100000000004</v>
      </c>
      <c r="V117" s="1">
        <v>2022</v>
      </c>
      <c r="W117" s="1" t="s">
        <v>407</v>
      </c>
      <c r="X117" s="1" t="s">
        <v>407</v>
      </c>
      <c r="Y117" s="1">
        <v>6</v>
      </c>
      <c r="Z117" s="1" t="s">
        <v>512</v>
      </c>
      <c r="AA117" s="1">
        <v>1</v>
      </c>
      <c r="AB117" s="1">
        <v>0</v>
      </c>
      <c r="AC117" s="1">
        <v>23408.92</v>
      </c>
      <c r="AD117" s="4">
        <v>44713.5</v>
      </c>
      <c r="AE117" s="1">
        <v>46935.5</v>
      </c>
      <c r="AF117" s="1" t="b">
        <v>0</v>
      </c>
      <c r="AG117" s="1" t="s">
        <v>409</v>
      </c>
      <c r="AH117" s="1">
        <v>15.94</v>
      </c>
      <c r="AI117" s="1">
        <v>23408.92</v>
      </c>
      <c r="AJ117" s="1">
        <v>6639.08</v>
      </c>
      <c r="AK117" s="1" t="b">
        <v>0</v>
      </c>
      <c r="AM117" s="1" t="s">
        <v>475</v>
      </c>
      <c r="AN117" s="1">
        <v>140.34</v>
      </c>
      <c r="AO117" s="1">
        <v>357.13</v>
      </c>
      <c r="AP117" s="1">
        <v>2353.77</v>
      </c>
      <c r="AQ117" s="1">
        <v>0</v>
      </c>
      <c r="AR117" s="1">
        <v>0</v>
      </c>
      <c r="AS117" s="1">
        <v>6566.68</v>
      </c>
      <c r="AT117" s="1">
        <v>1880.18</v>
      </c>
      <c r="AU117" s="1">
        <v>6</v>
      </c>
      <c r="AV117" s="1" t="s">
        <v>411</v>
      </c>
      <c r="AW117" s="1">
        <v>20</v>
      </c>
      <c r="AX117" s="1">
        <v>18</v>
      </c>
      <c r="AY117" s="1">
        <v>60</v>
      </c>
      <c r="BA117" s="1" t="s">
        <v>97</v>
      </c>
      <c r="BB117" s="1">
        <v>0</v>
      </c>
      <c r="BC117" s="1">
        <v>277.94</v>
      </c>
      <c r="BD117" s="1">
        <v>631.41</v>
      </c>
      <c r="BF117" s="1" t="s">
        <v>141</v>
      </c>
      <c r="BG117" s="1">
        <v>21.03</v>
      </c>
      <c r="BH117" s="1" t="s">
        <v>499</v>
      </c>
      <c r="BI117" s="1">
        <v>0</v>
      </c>
      <c r="BJ117" s="1">
        <v>289258.45</v>
      </c>
      <c r="BK117" s="1">
        <v>26756.41</v>
      </c>
      <c r="BL117" s="1">
        <v>0</v>
      </c>
      <c r="BM117" s="1" t="s">
        <v>513</v>
      </c>
    </row>
    <row r="118" spans="1:65" x14ac:dyDescent="0.3">
      <c r="A118" s="1" t="s">
        <v>381</v>
      </c>
      <c r="B118" s="1" t="s">
        <v>78</v>
      </c>
      <c r="C118" s="1" t="s">
        <v>79</v>
      </c>
      <c r="D118" s="1" t="s">
        <v>80</v>
      </c>
      <c r="E118" s="1" t="s">
        <v>81</v>
      </c>
      <c r="F118" s="1" t="s">
        <v>81</v>
      </c>
      <c r="G118" s="1" t="s">
        <v>82</v>
      </c>
      <c r="H118" s="1" t="s">
        <v>83</v>
      </c>
      <c r="I118" s="1" t="s">
        <v>84</v>
      </c>
      <c r="J118" s="1" t="s">
        <v>85</v>
      </c>
      <c r="K118" s="1" t="s">
        <v>81</v>
      </c>
      <c r="L118" s="1">
        <v>1</v>
      </c>
      <c r="M118" s="1" t="s">
        <v>81</v>
      </c>
      <c r="N118" s="1" t="s">
        <v>81</v>
      </c>
      <c r="O118" s="1" t="s">
        <v>86</v>
      </c>
      <c r="P118" s="1" t="s">
        <v>283</v>
      </c>
      <c r="Q118" s="1">
        <v>0</v>
      </c>
      <c r="R118" s="1">
        <v>17.940000000000001</v>
      </c>
      <c r="S118" s="1">
        <v>0</v>
      </c>
      <c r="T118" s="1">
        <v>17.940000000000001</v>
      </c>
      <c r="U118" s="1">
        <v>4285.3100000000004</v>
      </c>
      <c r="V118" s="1">
        <v>2022</v>
      </c>
      <c r="W118" s="1" t="s">
        <v>407</v>
      </c>
      <c r="X118" s="1" t="s">
        <v>407</v>
      </c>
      <c r="Y118" s="1">
        <v>6</v>
      </c>
      <c r="Z118" s="1" t="s">
        <v>505</v>
      </c>
      <c r="AA118" s="1">
        <v>1</v>
      </c>
      <c r="AB118" s="1">
        <v>0</v>
      </c>
      <c r="AC118" s="1">
        <v>17149.91</v>
      </c>
      <c r="AD118" s="4">
        <v>44713.5</v>
      </c>
      <c r="AE118" s="1">
        <v>46935.5</v>
      </c>
      <c r="AF118" s="1" t="b">
        <v>0</v>
      </c>
      <c r="AG118" s="1" t="s">
        <v>409</v>
      </c>
      <c r="AH118" s="1">
        <v>15.94</v>
      </c>
      <c r="AI118" s="1">
        <v>17149.91</v>
      </c>
      <c r="AJ118" s="1">
        <v>6639.08</v>
      </c>
      <c r="AK118" s="1" t="b">
        <v>0</v>
      </c>
      <c r="AM118" s="1" t="s">
        <v>475</v>
      </c>
      <c r="AN118" s="1">
        <v>140.34</v>
      </c>
      <c r="AO118" s="1">
        <v>435.73</v>
      </c>
      <c r="AP118" s="1">
        <v>2353.77</v>
      </c>
      <c r="AQ118" s="1">
        <v>0</v>
      </c>
      <c r="AR118" s="1">
        <v>0</v>
      </c>
      <c r="AS118" s="1">
        <v>5604</v>
      </c>
      <c r="AT118" s="1">
        <v>1880.18</v>
      </c>
      <c r="AU118" s="1">
        <v>6</v>
      </c>
      <c r="AV118" s="1" t="s">
        <v>411</v>
      </c>
      <c r="AW118" s="1">
        <v>20</v>
      </c>
      <c r="AX118" s="1">
        <v>18</v>
      </c>
      <c r="AY118" s="1">
        <v>60</v>
      </c>
      <c r="BA118" s="1" t="s">
        <v>97</v>
      </c>
      <c r="BB118" s="1">
        <v>0</v>
      </c>
      <c r="BC118" s="1">
        <v>277.94</v>
      </c>
      <c r="BD118" s="1">
        <v>538.85</v>
      </c>
      <c r="BF118" s="1" t="s">
        <v>141</v>
      </c>
      <c r="BG118" s="1">
        <v>21.03</v>
      </c>
      <c r="BH118" s="1" t="s">
        <v>499</v>
      </c>
      <c r="BI118" s="1">
        <v>0</v>
      </c>
      <c r="BJ118" s="1">
        <v>289258.45</v>
      </c>
      <c r="BK118" s="1">
        <v>26756.41</v>
      </c>
      <c r="BL118" s="1">
        <v>0</v>
      </c>
      <c r="BM118" s="1" t="s">
        <v>514</v>
      </c>
    </row>
    <row r="119" spans="1:65" x14ac:dyDescent="0.3">
      <c r="A119" s="1" t="s">
        <v>381</v>
      </c>
      <c r="B119" s="1" t="s">
        <v>78</v>
      </c>
      <c r="C119" s="1" t="s">
        <v>79</v>
      </c>
      <c r="D119" s="1" t="s">
        <v>80</v>
      </c>
      <c r="E119" s="1" t="s">
        <v>81</v>
      </c>
      <c r="F119" s="1" t="s">
        <v>81</v>
      </c>
      <c r="G119" s="1" t="s">
        <v>82</v>
      </c>
      <c r="H119" s="1" t="s">
        <v>83</v>
      </c>
      <c r="I119" s="1" t="s">
        <v>84</v>
      </c>
      <c r="J119" s="1" t="s">
        <v>85</v>
      </c>
      <c r="K119" s="1" t="s">
        <v>81</v>
      </c>
      <c r="L119" s="1">
        <v>1</v>
      </c>
      <c r="M119" s="1" t="s">
        <v>81</v>
      </c>
      <c r="N119" s="1" t="s">
        <v>81</v>
      </c>
      <c r="O119" s="1" t="s">
        <v>86</v>
      </c>
      <c r="P119" s="1" t="s">
        <v>346</v>
      </c>
      <c r="Q119" s="1">
        <v>1.1499999999999999</v>
      </c>
      <c r="R119" s="1">
        <v>4.5999999999999996</v>
      </c>
      <c r="S119" s="1">
        <v>6.35</v>
      </c>
      <c r="T119" s="1">
        <v>12.52</v>
      </c>
      <c r="U119" s="1">
        <v>0</v>
      </c>
      <c r="V119" s="1">
        <v>2021</v>
      </c>
      <c r="W119" s="1" t="s">
        <v>407</v>
      </c>
      <c r="X119" s="1" t="s">
        <v>407</v>
      </c>
      <c r="Y119" s="1">
        <v>6</v>
      </c>
      <c r="Z119" s="1" t="s">
        <v>515</v>
      </c>
      <c r="AA119" s="1">
        <v>2</v>
      </c>
      <c r="AB119" s="1">
        <v>0</v>
      </c>
      <c r="AC119" s="1">
        <v>12031.15</v>
      </c>
      <c r="AD119" s="4">
        <v>44228.5</v>
      </c>
      <c r="AE119" s="1">
        <v>46935.5</v>
      </c>
      <c r="AF119" s="1" t="b">
        <v>0</v>
      </c>
      <c r="AG119" s="1" t="s">
        <v>409</v>
      </c>
      <c r="AH119" s="1">
        <v>15.94</v>
      </c>
      <c r="AI119" s="1">
        <v>10510.83</v>
      </c>
      <c r="AJ119" s="1">
        <v>0</v>
      </c>
      <c r="AK119" s="1" t="b">
        <v>0</v>
      </c>
      <c r="AL119" s="1">
        <v>0</v>
      </c>
      <c r="AM119" s="1" t="s">
        <v>423</v>
      </c>
      <c r="AN119" s="1">
        <v>140.34</v>
      </c>
      <c r="AO119" s="1">
        <v>435.73</v>
      </c>
      <c r="AP119" s="1">
        <v>0</v>
      </c>
      <c r="AQ119" s="1">
        <v>1520.32</v>
      </c>
      <c r="AR119" s="1">
        <v>1520.32</v>
      </c>
      <c r="AS119" s="1">
        <v>4943.83</v>
      </c>
      <c r="AT119" s="1">
        <v>1220.01</v>
      </c>
      <c r="AU119" s="1">
        <v>2</v>
      </c>
      <c r="AV119" s="1" t="s">
        <v>411</v>
      </c>
      <c r="AW119" s="1">
        <v>20</v>
      </c>
      <c r="AX119" s="1">
        <v>18</v>
      </c>
      <c r="AY119" s="1">
        <v>60</v>
      </c>
      <c r="AZ119" s="1">
        <v>0</v>
      </c>
      <c r="BA119" s="1" t="s">
        <v>97</v>
      </c>
      <c r="BB119" s="1">
        <v>0</v>
      </c>
      <c r="BC119" s="1">
        <v>277.94</v>
      </c>
      <c r="BD119" s="1">
        <v>475.37</v>
      </c>
      <c r="BF119" s="1" t="s">
        <v>99</v>
      </c>
      <c r="BG119" s="1">
        <v>21.03</v>
      </c>
      <c r="BH119" s="1" t="s">
        <v>413</v>
      </c>
      <c r="BI119" s="1">
        <v>0</v>
      </c>
      <c r="BJ119" s="1">
        <v>187694.27</v>
      </c>
      <c r="BK119" s="1">
        <v>17361.72</v>
      </c>
      <c r="BL119" s="1">
        <v>0</v>
      </c>
      <c r="BM119" s="1" t="s">
        <v>516</v>
      </c>
    </row>
    <row r="120" spans="1:65" x14ac:dyDescent="0.3">
      <c r="A120" s="1" t="s">
        <v>381</v>
      </c>
      <c r="B120" s="1" t="s">
        <v>78</v>
      </c>
      <c r="C120" s="1" t="s">
        <v>79</v>
      </c>
      <c r="D120" s="1" t="s">
        <v>80</v>
      </c>
      <c r="E120" s="1" t="s">
        <v>81</v>
      </c>
      <c r="F120" s="1" t="s">
        <v>81</v>
      </c>
      <c r="G120" s="1" t="s">
        <v>82</v>
      </c>
      <c r="H120" s="1" t="s">
        <v>83</v>
      </c>
      <c r="I120" s="1" t="s">
        <v>84</v>
      </c>
      <c r="J120" s="1" t="s">
        <v>85</v>
      </c>
      <c r="K120" s="1" t="s">
        <v>81</v>
      </c>
      <c r="L120" s="1">
        <v>1</v>
      </c>
      <c r="M120" s="1" t="s">
        <v>81</v>
      </c>
      <c r="N120" s="1" t="s">
        <v>81</v>
      </c>
      <c r="O120" s="1" t="s">
        <v>86</v>
      </c>
      <c r="P120" s="1" t="s">
        <v>333</v>
      </c>
      <c r="Q120" s="1">
        <v>0</v>
      </c>
      <c r="R120" s="1">
        <v>7.01</v>
      </c>
      <c r="S120" s="1">
        <v>7</v>
      </c>
      <c r="T120" s="1">
        <v>14.5</v>
      </c>
      <c r="U120" s="1">
        <v>0</v>
      </c>
      <c r="V120" s="1">
        <v>2021</v>
      </c>
      <c r="W120" s="1" t="s">
        <v>407</v>
      </c>
      <c r="X120" s="1" t="s">
        <v>407</v>
      </c>
      <c r="Y120" s="1">
        <v>6</v>
      </c>
      <c r="Z120" s="1" t="s">
        <v>517</v>
      </c>
      <c r="AA120" s="1">
        <v>2</v>
      </c>
      <c r="AB120" s="1">
        <v>0</v>
      </c>
      <c r="AC120" s="1">
        <v>11648.07</v>
      </c>
      <c r="AD120" s="4">
        <v>44228.5</v>
      </c>
      <c r="AE120" s="1">
        <v>46935.5</v>
      </c>
      <c r="AF120" s="1" t="b">
        <v>0</v>
      </c>
      <c r="AG120" s="1" t="s">
        <v>409</v>
      </c>
      <c r="AH120" s="1">
        <v>15.94</v>
      </c>
      <c r="AI120" s="1">
        <v>10127.75</v>
      </c>
      <c r="AJ120" s="1">
        <v>0</v>
      </c>
      <c r="AK120" s="1" t="b">
        <v>0</v>
      </c>
      <c r="AL120" s="1">
        <v>0</v>
      </c>
      <c r="AM120" s="1" t="s">
        <v>423</v>
      </c>
      <c r="AN120" s="1">
        <v>140.34</v>
      </c>
      <c r="AO120" s="1">
        <v>435.73</v>
      </c>
      <c r="AP120" s="1">
        <v>0</v>
      </c>
      <c r="AQ120" s="1">
        <v>1520.32</v>
      </c>
      <c r="AR120" s="1">
        <v>1520.32</v>
      </c>
      <c r="AS120" s="1">
        <v>4943.83</v>
      </c>
      <c r="AT120" s="1">
        <v>1220.01</v>
      </c>
      <c r="AU120" s="1">
        <v>2</v>
      </c>
      <c r="AV120" s="1" t="s">
        <v>411</v>
      </c>
      <c r="AW120" s="1">
        <v>20</v>
      </c>
      <c r="AX120" s="1">
        <v>18</v>
      </c>
      <c r="AY120" s="1">
        <v>60</v>
      </c>
      <c r="AZ120" s="1">
        <v>0</v>
      </c>
      <c r="BA120" s="1" t="s">
        <v>97</v>
      </c>
      <c r="BB120" s="1">
        <v>0</v>
      </c>
      <c r="BC120" s="1">
        <v>277.94</v>
      </c>
      <c r="BD120" s="1">
        <v>475.37</v>
      </c>
      <c r="BF120" s="1" t="s">
        <v>99</v>
      </c>
      <c r="BG120" s="1">
        <v>21.03</v>
      </c>
      <c r="BH120" s="1" t="s">
        <v>413</v>
      </c>
      <c r="BI120" s="1">
        <v>0</v>
      </c>
      <c r="BJ120" s="1">
        <v>187694.27</v>
      </c>
      <c r="BK120" s="1">
        <v>17361.72</v>
      </c>
      <c r="BL120" s="1">
        <v>0</v>
      </c>
      <c r="BM120" s="1" t="s">
        <v>518</v>
      </c>
    </row>
    <row r="121" spans="1:65" x14ac:dyDescent="0.3">
      <c r="A121" s="1" t="s">
        <v>381</v>
      </c>
      <c r="B121" s="1" t="s">
        <v>78</v>
      </c>
      <c r="C121" s="1" t="s">
        <v>79</v>
      </c>
      <c r="D121" s="1" t="s">
        <v>80</v>
      </c>
      <c r="E121" s="1" t="s">
        <v>81</v>
      </c>
      <c r="F121" s="1" t="s">
        <v>81</v>
      </c>
      <c r="G121" s="1" t="s">
        <v>82</v>
      </c>
      <c r="H121" s="1" t="s">
        <v>83</v>
      </c>
      <c r="I121" s="1" t="s">
        <v>84</v>
      </c>
      <c r="J121" s="1" t="s">
        <v>85</v>
      </c>
      <c r="K121" s="1" t="s">
        <v>81</v>
      </c>
      <c r="L121" s="1">
        <v>1</v>
      </c>
      <c r="M121" s="1" t="s">
        <v>81</v>
      </c>
      <c r="N121" s="1" t="s">
        <v>81</v>
      </c>
      <c r="O121" s="1" t="s">
        <v>86</v>
      </c>
      <c r="P121" s="1" t="s">
        <v>329</v>
      </c>
      <c r="Q121" s="1">
        <v>0</v>
      </c>
      <c r="R121" s="1">
        <v>7.01</v>
      </c>
      <c r="S121" s="1">
        <v>7</v>
      </c>
      <c r="T121" s="1">
        <v>14.5</v>
      </c>
      <c r="U121" s="1">
        <v>0</v>
      </c>
      <c r="V121" s="1">
        <v>2021</v>
      </c>
      <c r="W121" s="1" t="s">
        <v>407</v>
      </c>
      <c r="X121" s="1" t="s">
        <v>407</v>
      </c>
      <c r="Y121" s="1">
        <v>6</v>
      </c>
      <c r="Z121" s="1" t="s">
        <v>519</v>
      </c>
      <c r="AA121" s="1">
        <v>2</v>
      </c>
      <c r="AB121" s="1">
        <v>0</v>
      </c>
      <c r="AC121" s="1">
        <v>18290.16</v>
      </c>
      <c r="AD121" s="4">
        <v>44228.5</v>
      </c>
      <c r="AE121" s="1">
        <v>46935.5</v>
      </c>
      <c r="AF121" s="1" t="b">
        <v>0</v>
      </c>
      <c r="AG121" s="1" t="s">
        <v>409</v>
      </c>
      <c r="AH121" s="1">
        <v>15.94</v>
      </c>
      <c r="AI121" s="1">
        <v>16769.830000000002</v>
      </c>
      <c r="AJ121" s="1">
        <v>0</v>
      </c>
      <c r="AK121" s="1" t="b">
        <v>0</v>
      </c>
      <c r="AL121" s="1">
        <v>0</v>
      </c>
      <c r="AM121" s="1" t="s">
        <v>423</v>
      </c>
      <c r="AN121" s="1">
        <v>140.34</v>
      </c>
      <c r="AO121" s="1">
        <v>357.13</v>
      </c>
      <c r="AP121" s="1">
        <v>0</v>
      </c>
      <c r="AQ121" s="1">
        <v>1520.32</v>
      </c>
      <c r="AR121" s="1">
        <v>1520.32</v>
      </c>
      <c r="AS121" s="1">
        <v>5906.51</v>
      </c>
      <c r="AT121" s="1">
        <v>1220.01</v>
      </c>
      <c r="AU121" s="1">
        <v>2</v>
      </c>
      <c r="AV121" s="1" t="s">
        <v>411</v>
      </c>
      <c r="AW121" s="1">
        <v>20</v>
      </c>
      <c r="AX121" s="1">
        <v>18</v>
      </c>
      <c r="AY121" s="1">
        <v>60</v>
      </c>
      <c r="AZ121" s="1">
        <v>0</v>
      </c>
      <c r="BA121" s="1" t="s">
        <v>97</v>
      </c>
      <c r="BB121" s="1">
        <v>0</v>
      </c>
      <c r="BC121" s="1">
        <v>277.94</v>
      </c>
      <c r="BD121" s="1">
        <v>567.92999999999995</v>
      </c>
      <c r="BF121" s="1" t="s">
        <v>99</v>
      </c>
      <c r="BG121" s="1">
        <v>21.03</v>
      </c>
      <c r="BH121" s="1" t="s">
        <v>413</v>
      </c>
      <c r="BI121" s="1">
        <v>0</v>
      </c>
      <c r="BJ121" s="1">
        <v>187694.27</v>
      </c>
      <c r="BK121" s="1">
        <v>17361.72</v>
      </c>
      <c r="BL121" s="1">
        <v>0</v>
      </c>
      <c r="BM121" s="1" t="s">
        <v>520</v>
      </c>
    </row>
    <row r="122" spans="1:65" x14ac:dyDescent="0.3">
      <c r="A122" s="1" t="s">
        <v>381</v>
      </c>
      <c r="B122" s="1" t="s">
        <v>78</v>
      </c>
      <c r="C122" s="1" t="s">
        <v>79</v>
      </c>
      <c r="D122" s="1" t="s">
        <v>80</v>
      </c>
      <c r="E122" s="1" t="s">
        <v>81</v>
      </c>
      <c r="F122" s="1" t="s">
        <v>81</v>
      </c>
      <c r="G122" s="1" t="s">
        <v>82</v>
      </c>
      <c r="H122" s="1" t="s">
        <v>83</v>
      </c>
      <c r="I122" s="1" t="s">
        <v>84</v>
      </c>
      <c r="J122" s="1" t="s">
        <v>85</v>
      </c>
      <c r="K122" s="1" t="s">
        <v>81</v>
      </c>
      <c r="L122" s="1">
        <v>1</v>
      </c>
      <c r="M122" s="1" t="s">
        <v>81</v>
      </c>
      <c r="N122" s="1" t="s">
        <v>81</v>
      </c>
      <c r="O122" s="1" t="s">
        <v>86</v>
      </c>
      <c r="P122" s="1" t="s">
        <v>263</v>
      </c>
      <c r="Q122" s="1">
        <v>1.1499999999999999</v>
      </c>
      <c r="R122" s="1">
        <v>4.3</v>
      </c>
      <c r="S122" s="1">
        <v>6.35</v>
      </c>
      <c r="T122" s="1">
        <v>12.2</v>
      </c>
      <c r="U122" s="1">
        <v>0</v>
      </c>
      <c r="V122" s="1">
        <v>2021</v>
      </c>
      <c r="W122" s="1" t="s">
        <v>407</v>
      </c>
      <c r="X122" s="1" t="s">
        <v>407</v>
      </c>
      <c r="Y122" s="1">
        <v>6</v>
      </c>
      <c r="Z122" s="1" t="s">
        <v>521</v>
      </c>
      <c r="AA122" s="1">
        <v>2</v>
      </c>
      <c r="AB122" s="1">
        <v>0</v>
      </c>
      <c r="AC122" s="1">
        <v>11537.75</v>
      </c>
      <c r="AD122" s="4">
        <v>44228.5</v>
      </c>
      <c r="AE122" s="1">
        <v>46935.5</v>
      </c>
      <c r="AF122" s="1" t="b">
        <v>0</v>
      </c>
      <c r="AG122" s="1" t="s">
        <v>409</v>
      </c>
      <c r="AH122" s="1">
        <v>15.94</v>
      </c>
      <c r="AI122" s="1">
        <v>10197.25</v>
      </c>
      <c r="AJ122" s="1">
        <v>0</v>
      </c>
      <c r="AK122" s="1" t="b">
        <v>0</v>
      </c>
      <c r="AL122" s="1">
        <v>0</v>
      </c>
      <c r="AM122" s="1" t="s">
        <v>423</v>
      </c>
      <c r="AN122" s="1">
        <v>140.34</v>
      </c>
      <c r="AO122" s="1">
        <v>355.42</v>
      </c>
      <c r="AP122" s="1">
        <v>0</v>
      </c>
      <c r="AQ122" s="1">
        <v>1340.5</v>
      </c>
      <c r="AR122" s="1">
        <v>1340.5</v>
      </c>
      <c r="AS122" s="1">
        <v>4799.53</v>
      </c>
      <c r="AT122" s="1">
        <v>1075.71</v>
      </c>
      <c r="AU122" s="1">
        <v>2</v>
      </c>
      <c r="AV122" s="1" t="s">
        <v>411</v>
      </c>
      <c r="AW122" s="1">
        <v>20</v>
      </c>
      <c r="AX122" s="1">
        <v>18</v>
      </c>
      <c r="AY122" s="1">
        <v>60</v>
      </c>
      <c r="AZ122" s="1">
        <v>0</v>
      </c>
      <c r="BA122" s="1" t="s">
        <v>97</v>
      </c>
      <c r="BB122" s="1">
        <v>0</v>
      </c>
      <c r="BC122" s="1">
        <v>277.94</v>
      </c>
      <c r="BD122" s="1">
        <v>461.49</v>
      </c>
      <c r="BF122" s="1" t="s">
        <v>99</v>
      </c>
      <c r="BG122" s="1">
        <v>21.03</v>
      </c>
      <c r="BH122" s="1" t="s">
        <v>413</v>
      </c>
      <c r="BI122" s="1">
        <v>0</v>
      </c>
      <c r="BJ122" s="1">
        <v>165493.88</v>
      </c>
      <c r="BK122" s="1">
        <v>15308.18</v>
      </c>
      <c r="BL122" s="1">
        <v>0</v>
      </c>
      <c r="BM122" s="1" t="s">
        <v>522</v>
      </c>
    </row>
    <row r="123" spans="1:65" x14ac:dyDescent="0.3">
      <c r="A123" s="1" t="s">
        <v>381</v>
      </c>
      <c r="B123" s="1" t="s">
        <v>78</v>
      </c>
      <c r="C123" s="1" t="s">
        <v>79</v>
      </c>
      <c r="D123" s="1" t="s">
        <v>80</v>
      </c>
      <c r="E123" s="1" t="s">
        <v>81</v>
      </c>
      <c r="F123" s="1" t="s">
        <v>81</v>
      </c>
      <c r="G123" s="1" t="s">
        <v>82</v>
      </c>
      <c r="H123" s="1" t="s">
        <v>83</v>
      </c>
      <c r="I123" s="1" t="s">
        <v>84</v>
      </c>
      <c r="J123" s="1" t="s">
        <v>85</v>
      </c>
      <c r="K123" s="1" t="s">
        <v>81</v>
      </c>
      <c r="L123" s="1">
        <v>1</v>
      </c>
      <c r="M123" s="1" t="s">
        <v>81</v>
      </c>
      <c r="N123" s="1" t="s">
        <v>81</v>
      </c>
      <c r="O123" s="1" t="s">
        <v>86</v>
      </c>
      <c r="P123" s="1" t="s">
        <v>342</v>
      </c>
      <c r="Q123" s="1">
        <v>0</v>
      </c>
      <c r="R123" s="1">
        <v>12.01</v>
      </c>
      <c r="S123" s="1">
        <v>0</v>
      </c>
      <c r="T123" s="1">
        <v>12.01</v>
      </c>
      <c r="U123" s="1">
        <v>3594.33</v>
      </c>
      <c r="V123" s="1">
        <v>2021</v>
      </c>
      <c r="W123" s="1" t="s">
        <v>407</v>
      </c>
      <c r="X123" s="1" t="s">
        <v>407</v>
      </c>
      <c r="Y123" s="1">
        <v>6</v>
      </c>
      <c r="Z123" s="1" t="s">
        <v>523</v>
      </c>
      <c r="AA123" s="1">
        <v>1</v>
      </c>
      <c r="AB123" s="1">
        <v>0</v>
      </c>
      <c r="AC123" s="1">
        <v>14731.08</v>
      </c>
      <c r="AD123" s="4">
        <v>44424.5</v>
      </c>
      <c r="AE123" s="1">
        <v>46935.5</v>
      </c>
      <c r="AF123" s="1" t="b">
        <v>0</v>
      </c>
      <c r="AG123" s="1" t="s">
        <v>409</v>
      </c>
      <c r="AH123" s="1">
        <v>15.94</v>
      </c>
      <c r="AI123" s="1">
        <v>14731.08</v>
      </c>
      <c r="AJ123" s="1">
        <v>4880.0600000000004</v>
      </c>
      <c r="AK123" s="1" t="b">
        <v>0</v>
      </c>
      <c r="AL123" s="1">
        <v>0</v>
      </c>
      <c r="AM123" s="1" t="s">
        <v>475</v>
      </c>
      <c r="AN123" s="1">
        <v>140.34</v>
      </c>
      <c r="AO123" s="1">
        <v>435.73</v>
      </c>
      <c r="AP123" s="1">
        <v>1285.73</v>
      </c>
      <c r="AQ123" s="1">
        <v>0</v>
      </c>
      <c r="AR123" s="1">
        <v>0</v>
      </c>
      <c r="AS123" s="1">
        <v>5300.83</v>
      </c>
      <c r="AT123" s="1">
        <v>1577.01</v>
      </c>
      <c r="AU123" s="1">
        <v>8</v>
      </c>
      <c r="AV123" s="1" t="s">
        <v>411</v>
      </c>
      <c r="AW123" s="1">
        <v>20</v>
      </c>
      <c r="AX123" s="1">
        <v>18</v>
      </c>
      <c r="AY123" s="1">
        <v>60</v>
      </c>
      <c r="AZ123" s="1">
        <v>0</v>
      </c>
      <c r="BA123" s="1" t="s">
        <v>97</v>
      </c>
      <c r="BB123" s="1">
        <v>0</v>
      </c>
      <c r="BC123" s="1">
        <v>277.94</v>
      </c>
      <c r="BD123" s="1">
        <v>509.7</v>
      </c>
      <c r="BF123" s="1" t="s">
        <v>141</v>
      </c>
      <c r="BG123" s="1">
        <v>21.03</v>
      </c>
      <c r="BH123" s="1" t="s">
        <v>413</v>
      </c>
      <c r="BI123" s="1">
        <v>0</v>
      </c>
      <c r="BJ123" s="1">
        <v>242617.51</v>
      </c>
      <c r="BK123" s="1">
        <v>22442.12</v>
      </c>
      <c r="BL123" s="1">
        <v>0</v>
      </c>
      <c r="BM123" s="1" t="s">
        <v>524</v>
      </c>
    </row>
    <row r="124" spans="1:65" x14ac:dyDescent="0.3">
      <c r="A124" s="1" t="s">
        <v>381</v>
      </c>
      <c r="B124" s="1" t="s">
        <v>78</v>
      </c>
      <c r="C124" s="1" t="s">
        <v>79</v>
      </c>
      <c r="D124" s="1" t="s">
        <v>80</v>
      </c>
      <c r="E124" s="1" t="s">
        <v>81</v>
      </c>
      <c r="F124" s="1" t="s">
        <v>81</v>
      </c>
      <c r="G124" s="1" t="s">
        <v>82</v>
      </c>
      <c r="H124" s="1" t="s">
        <v>83</v>
      </c>
      <c r="I124" s="1" t="s">
        <v>84</v>
      </c>
      <c r="J124" s="1" t="s">
        <v>85</v>
      </c>
      <c r="K124" s="1" t="s">
        <v>81</v>
      </c>
      <c r="L124" s="1">
        <v>1</v>
      </c>
      <c r="M124" s="1" t="s">
        <v>81</v>
      </c>
      <c r="N124" s="1" t="s">
        <v>81</v>
      </c>
      <c r="O124" s="1" t="s">
        <v>86</v>
      </c>
      <c r="P124" s="1" t="s">
        <v>337</v>
      </c>
      <c r="Q124" s="1">
        <v>0</v>
      </c>
      <c r="R124" s="1">
        <v>17.940000000000001</v>
      </c>
      <c r="S124" s="1">
        <v>0</v>
      </c>
      <c r="T124" s="1">
        <v>17.940000000000001</v>
      </c>
      <c r="U124" s="1">
        <v>4285.3100000000004</v>
      </c>
      <c r="V124" s="1">
        <v>2022</v>
      </c>
      <c r="W124" s="1" t="s">
        <v>407</v>
      </c>
      <c r="X124" s="1" t="s">
        <v>407</v>
      </c>
      <c r="Y124" s="1">
        <v>6</v>
      </c>
      <c r="Z124" s="1" t="s">
        <v>512</v>
      </c>
      <c r="AA124" s="1">
        <v>1</v>
      </c>
      <c r="AB124" s="1">
        <v>0</v>
      </c>
      <c r="AC124" s="1">
        <v>13286.8</v>
      </c>
      <c r="AD124" s="4">
        <v>44713.5</v>
      </c>
      <c r="AE124" s="1">
        <v>46935.5</v>
      </c>
      <c r="AF124" s="1" t="b">
        <v>0</v>
      </c>
      <c r="AG124" s="1" t="s">
        <v>409</v>
      </c>
      <c r="AH124" s="1">
        <v>15.94</v>
      </c>
      <c r="AI124" s="1">
        <v>9962.94</v>
      </c>
      <c r="AJ124" s="1">
        <v>6639.08</v>
      </c>
      <c r="AK124" s="1" t="b">
        <v>0</v>
      </c>
      <c r="AM124" s="1" t="s">
        <v>475</v>
      </c>
      <c r="AN124" s="1">
        <v>140.34</v>
      </c>
      <c r="AO124" s="1">
        <v>220.53</v>
      </c>
      <c r="AP124" s="1">
        <v>2353.77</v>
      </c>
      <c r="AQ124" s="1">
        <v>3323.86</v>
      </c>
      <c r="AR124" s="1">
        <v>0</v>
      </c>
      <c r="AS124" s="1">
        <v>1880.18</v>
      </c>
      <c r="AT124" s="1">
        <v>1880.18</v>
      </c>
      <c r="AU124" s="1">
        <v>6</v>
      </c>
      <c r="AV124" s="1" t="s">
        <v>411</v>
      </c>
      <c r="AW124" s="1">
        <v>20</v>
      </c>
      <c r="AX124" s="1">
        <v>18</v>
      </c>
      <c r="AY124" s="1">
        <v>60</v>
      </c>
      <c r="BA124" s="1" t="s">
        <v>97</v>
      </c>
      <c r="BB124" s="1">
        <v>0</v>
      </c>
      <c r="BC124" s="1">
        <v>277.94</v>
      </c>
      <c r="BD124" s="1">
        <v>437.26</v>
      </c>
      <c r="BF124" s="1" t="s">
        <v>141</v>
      </c>
      <c r="BG124" s="1">
        <v>21.03</v>
      </c>
      <c r="BH124" s="1" t="s">
        <v>499</v>
      </c>
      <c r="BI124" s="1">
        <v>0</v>
      </c>
      <c r="BJ124" s="1">
        <v>289258.45</v>
      </c>
      <c r="BK124" s="1">
        <v>26756.41</v>
      </c>
      <c r="BL124" s="1">
        <v>0</v>
      </c>
      <c r="BM124" s="1" t="s">
        <v>525</v>
      </c>
    </row>
    <row r="125" spans="1:65" x14ac:dyDescent="0.3">
      <c r="A125" s="1" t="s">
        <v>381</v>
      </c>
      <c r="B125" s="1" t="s">
        <v>78</v>
      </c>
      <c r="C125" s="1" t="s">
        <v>79</v>
      </c>
      <c r="D125" s="1" t="s">
        <v>80</v>
      </c>
      <c r="E125" s="1" t="s">
        <v>81</v>
      </c>
      <c r="F125" s="1" t="s">
        <v>81</v>
      </c>
      <c r="G125" s="1" t="s">
        <v>82</v>
      </c>
      <c r="H125" s="1" t="s">
        <v>83</v>
      </c>
      <c r="I125" s="1" t="s">
        <v>84</v>
      </c>
      <c r="J125" s="1" t="s">
        <v>85</v>
      </c>
      <c r="K125" s="1" t="s">
        <v>81</v>
      </c>
      <c r="L125" s="1">
        <v>1</v>
      </c>
      <c r="M125" s="1" t="s">
        <v>81</v>
      </c>
      <c r="N125" s="1" t="s">
        <v>81</v>
      </c>
      <c r="O125" s="1" t="s">
        <v>86</v>
      </c>
      <c r="P125" s="1" t="s">
        <v>313</v>
      </c>
      <c r="Q125" s="1">
        <v>0</v>
      </c>
      <c r="R125" s="1">
        <v>7.01</v>
      </c>
      <c r="S125" s="1">
        <v>7</v>
      </c>
      <c r="T125" s="1">
        <v>14.5</v>
      </c>
      <c r="U125" s="1">
        <v>0</v>
      </c>
      <c r="V125" s="1">
        <v>2021</v>
      </c>
      <c r="W125" s="1" t="s">
        <v>407</v>
      </c>
      <c r="X125" s="1" t="s">
        <v>407</v>
      </c>
      <c r="Y125" s="1">
        <v>6</v>
      </c>
      <c r="Z125" s="1" t="s">
        <v>526</v>
      </c>
      <c r="AA125" s="1">
        <v>2</v>
      </c>
      <c r="AB125" s="1">
        <v>0</v>
      </c>
      <c r="AC125" s="1">
        <v>18290.16</v>
      </c>
      <c r="AD125" s="4">
        <v>44228.5</v>
      </c>
      <c r="AE125" s="1">
        <v>46935.5</v>
      </c>
      <c r="AF125" s="1" t="b">
        <v>0</v>
      </c>
      <c r="AG125" s="1" t="s">
        <v>409</v>
      </c>
      <c r="AH125" s="1">
        <v>15.94</v>
      </c>
      <c r="AI125" s="1">
        <v>16769.830000000002</v>
      </c>
      <c r="AJ125" s="1">
        <v>0</v>
      </c>
      <c r="AK125" s="1" t="b">
        <v>0</v>
      </c>
      <c r="AL125" s="1">
        <v>0</v>
      </c>
      <c r="AM125" s="1" t="s">
        <v>423</v>
      </c>
      <c r="AN125" s="1">
        <v>140.34</v>
      </c>
      <c r="AO125" s="1">
        <v>357.13</v>
      </c>
      <c r="AP125" s="1">
        <v>0</v>
      </c>
      <c r="AQ125" s="1">
        <v>1520.32</v>
      </c>
      <c r="AR125" s="1">
        <v>1520.32</v>
      </c>
      <c r="AS125" s="1">
        <v>5906.51</v>
      </c>
      <c r="AT125" s="1">
        <v>1220.01</v>
      </c>
      <c r="AU125" s="1">
        <v>2</v>
      </c>
      <c r="AV125" s="1" t="s">
        <v>411</v>
      </c>
      <c r="AW125" s="1">
        <v>20</v>
      </c>
      <c r="AX125" s="1">
        <v>18</v>
      </c>
      <c r="AY125" s="1">
        <v>60</v>
      </c>
      <c r="AZ125" s="1">
        <v>0</v>
      </c>
      <c r="BA125" s="1" t="s">
        <v>97</v>
      </c>
      <c r="BB125" s="1">
        <v>0</v>
      </c>
      <c r="BC125" s="1">
        <v>277.94</v>
      </c>
      <c r="BD125" s="1">
        <v>567.92999999999995</v>
      </c>
      <c r="BF125" s="1" t="s">
        <v>99</v>
      </c>
      <c r="BG125" s="1">
        <v>21.03</v>
      </c>
      <c r="BH125" s="1" t="s">
        <v>413</v>
      </c>
      <c r="BI125" s="1">
        <v>0</v>
      </c>
      <c r="BJ125" s="1">
        <v>187694.27</v>
      </c>
      <c r="BK125" s="1">
        <v>17361.72</v>
      </c>
      <c r="BL125" s="1">
        <v>0</v>
      </c>
      <c r="BM125" s="1" t="s">
        <v>527</v>
      </c>
    </row>
    <row r="126" spans="1:65" x14ac:dyDescent="0.3">
      <c r="A126" s="1" t="s">
        <v>381</v>
      </c>
      <c r="B126" s="1" t="s">
        <v>78</v>
      </c>
      <c r="C126" s="1" t="s">
        <v>79</v>
      </c>
      <c r="D126" s="1" t="s">
        <v>80</v>
      </c>
      <c r="E126" s="1" t="s">
        <v>81</v>
      </c>
      <c r="F126" s="1" t="s">
        <v>81</v>
      </c>
      <c r="G126" s="1" t="s">
        <v>82</v>
      </c>
      <c r="H126" s="1" t="s">
        <v>83</v>
      </c>
      <c r="I126" s="1" t="s">
        <v>84</v>
      </c>
      <c r="J126" s="1" t="s">
        <v>85</v>
      </c>
      <c r="K126" s="1" t="s">
        <v>81</v>
      </c>
      <c r="L126" s="1">
        <v>1</v>
      </c>
      <c r="M126" s="1" t="s">
        <v>81</v>
      </c>
      <c r="N126" s="1" t="s">
        <v>81</v>
      </c>
      <c r="O126" s="1" t="s">
        <v>86</v>
      </c>
      <c r="P126" s="1" t="s">
        <v>317</v>
      </c>
      <c r="Q126" s="1">
        <v>0</v>
      </c>
      <c r="R126" s="1">
        <v>17.940000000000001</v>
      </c>
      <c r="S126" s="1">
        <v>0</v>
      </c>
      <c r="T126" s="1">
        <v>17.940000000000001</v>
      </c>
      <c r="U126" s="1">
        <v>4285.3100000000004</v>
      </c>
      <c r="V126" s="1">
        <v>2022</v>
      </c>
      <c r="W126" s="1" t="s">
        <v>407</v>
      </c>
      <c r="X126" s="1" t="s">
        <v>528</v>
      </c>
      <c r="Y126" s="1">
        <v>6</v>
      </c>
      <c r="Z126" s="1" t="s">
        <v>529</v>
      </c>
      <c r="AA126" s="1">
        <v>1</v>
      </c>
      <c r="AB126" s="1">
        <v>0</v>
      </c>
      <c r="AC126" s="1">
        <v>22864.77</v>
      </c>
      <c r="AD126" s="4">
        <v>44713.5</v>
      </c>
      <c r="AE126" s="1">
        <v>46935.5</v>
      </c>
      <c r="AF126" s="1" t="b">
        <v>0</v>
      </c>
      <c r="AG126" s="1" t="s">
        <v>409</v>
      </c>
      <c r="AH126" s="1">
        <v>15.94</v>
      </c>
      <c r="AI126" s="1">
        <v>22864.77</v>
      </c>
      <c r="AJ126" s="1">
        <v>6094.94</v>
      </c>
      <c r="AK126" s="1" t="b">
        <v>0</v>
      </c>
      <c r="AL126" s="1">
        <v>0</v>
      </c>
      <c r="AM126" s="1" t="s">
        <v>475</v>
      </c>
      <c r="AN126" s="1">
        <v>140.34</v>
      </c>
      <c r="AO126" s="1">
        <v>357.13</v>
      </c>
      <c r="AP126" s="1">
        <v>1809.63</v>
      </c>
      <c r="AQ126" s="1">
        <v>0</v>
      </c>
      <c r="AR126" s="1">
        <v>0</v>
      </c>
      <c r="AS126" s="1">
        <v>6566.68</v>
      </c>
      <c r="AT126" s="1">
        <v>1880.18</v>
      </c>
      <c r="AU126" s="1">
        <v>6</v>
      </c>
      <c r="AV126" s="1" t="s">
        <v>411</v>
      </c>
      <c r="AW126" s="1">
        <v>20</v>
      </c>
      <c r="AX126" s="1">
        <v>18</v>
      </c>
      <c r="AY126" s="1">
        <v>60</v>
      </c>
      <c r="AZ126" s="1">
        <v>0</v>
      </c>
      <c r="BA126" s="1" t="s">
        <v>97</v>
      </c>
      <c r="BB126" s="1">
        <v>0</v>
      </c>
      <c r="BC126" s="1">
        <v>277.94</v>
      </c>
      <c r="BD126" s="1">
        <v>631.41</v>
      </c>
      <c r="BF126" s="1" t="s">
        <v>121</v>
      </c>
      <c r="BG126" s="1">
        <v>21.03</v>
      </c>
      <c r="BH126" s="1" t="s">
        <v>499</v>
      </c>
      <c r="BI126" s="1">
        <v>0</v>
      </c>
      <c r="BJ126" s="1">
        <v>289258.45</v>
      </c>
      <c r="BK126" s="1">
        <v>26756.41</v>
      </c>
      <c r="BL126" s="1">
        <v>0</v>
      </c>
      <c r="BM126" s="1" t="s">
        <v>530</v>
      </c>
    </row>
    <row r="127" spans="1:65" x14ac:dyDescent="0.3">
      <c r="A127" s="1" t="s">
        <v>381</v>
      </c>
      <c r="B127" s="1" t="s">
        <v>78</v>
      </c>
      <c r="C127" s="1" t="s">
        <v>79</v>
      </c>
      <c r="D127" s="1" t="s">
        <v>80</v>
      </c>
      <c r="E127" s="1" t="s">
        <v>81</v>
      </c>
      <c r="F127" s="1" t="s">
        <v>81</v>
      </c>
      <c r="G127" s="1" t="s">
        <v>82</v>
      </c>
      <c r="H127" s="1" t="s">
        <v>83</v>
      </c>
      <c r="I127" s="1" t="s">
        <v>84</v>
      </c>
      <c r="J127" s="1" t="s">
        <v>85</v>
      </c>
      <c r="K127" s="1" t="s">
        <v>81</v>
      </c>
      <c r="L127" s="1">
        <v>1</v>
      </c>
      <c r="M127" s="1" t="s">
        <v>81</v>
      </c>
      <c r="N127" s="1" t="s">
        <v>81</v>
      </c>
      <c r="O127" s="1" t="s">
        <v>86</v>
      </c>
      <c r="P127" s="1" t="s">
        <v>350</v>
      </c>
      <c r="Q127" s="1">
        <v>0</v>
      </c>
      <c r="R127" s="1">
        <v>17.940000000000001</v>
      </c>
      <c r="S127" s="1">
        <v>0</v>
      </c>
      <c r="T127" s="1">
        <v>17.940000000000001</v>
      </c>
      <c r="U127" s="1">
        <v>4285.3100000000004</v>
      </c>
      <c r="V127" s="1">
        <v>2022</v>
      </c>
      <c r="W127" s="1" t="s">
        <v>407</v>
      </c>
      <c r="X127" s="1" t="s">
        <v>528</v>
      </c>
      <c r="Y127" s="1">
        <v>6</v>
      </c>
      <c r="Z127" s="1" t="s">
        <v>531</v>
      </c>
      <c r="AA127" s="1">
        <v>1</v>
      </c>
      <c r="AB127" s="1">
        <v>0</v>
      </c>
      <c r="AC127" s="1">
        <v>19213.13</v>
      </c>
      <c r="AD127" s="4">
        <v>44713.5</v>
      </c>
      <c r="AE127" s="1">
        <v>46935.5</v>
      </c>
      <c r="AF127" s="1" t="b">
        <v>0</v>
      </c>
      <c r="AG127" s="1" t="s">
        <v>409</v>
      </c>
      <c r="AH127" s="1">
        <v>15.94</v>
      </c>
      <c r="AI127" s="1">
        <v>19213.13</v>
      </c>
      <c r="AJ127" s="1">
        <v>6094.94</v>
      </c>
      <c r="AK127" s="1" t="b">
        <v>0</v>
      </c>
      <c r="AL127" s="1">
        <v>0</v>
      </c>
      <c r="AM127" s="1" t="s">
        <v>475</v>
      </c>
      <c r="AN127" s="1">
        <v>140.34</v>
      </c>
      <c r="AO127" s="1">
        <v>733.49</v>
      </c>
      <c r="AP127" s="1">
        <v>1809.63</v>
      </c>
      <c r="AQ127" s="1">
        <v>0</v>
      </c>
      <c r="AR127" s="1">
        <v>0</v>
      </c>
      <c r="AS127" s="1">
        <v>0</v>
      </c>
      <c r="AT127" s="1">
        <v>0</v>
      </c>
      <c r="AU127" s="1">
        <v>6</v>
      </c>
      <c r="AV127" s="1" t="s">
        <v>411</v>
      </c>
      <c r="AW127" s="1">
        <v>20</v>
      </c>
      <c r="AX127" s="1">
        <v>18</v>
      </c>
      <c r="AY127" s="1">
        <v>60</v>
      </c>
      <c r="AZ127" s="1">
        <v>0</v>
      </c>
      <c r="BA127" s="1" t="s">
        <v>97</v>
      </c>
      <c r="BB127" s="1">
        <v>0</v>
      </c>
      <c r="BC127" s="1">
        <v>277.94</v>
      </c>
      <c r="BD127" s="1">
        <v>634.66</v>
      </c>
      <c r="BF127" s="1" t="s">
        <v>121</v>
      </c>
      <c r="BG127" s="1">
        <v>21.03</v>
      </c>
      <c r="BH127" s="1" t="s">
        <v>499</v>
      </c>
      <c r="BI127" s="1">
        <v>0</v>
      </c>
      <c r="BJ127" s="1">
        <v>289258.45</v>
      </c>
      <c r="BK127" s="1">
        <v>26756.41</v>
      </c>
      <c r="BL127" s="1">
        <v>0</v>
      </c>
      <c r="BM127" s="1" t="s">
        <v>532</v>
      </c>
    </row>
    <row r="128" spans="1:65" x14ac:dyDescent="0.3">
      <c r="A128" s="1" t="s">
        <v>381</v>
      </c>
      <c r="B128" s="1" t="s">
        <v>78</v>
      </c>
      <c r="C128" s="1" t="s">
        <v>79</v>
      </c>
      <c r="D128" s="1" t="s">
        <v>80</v>
      </c>
      <c r="E128" s="1" t="s">
        <v>81</v>
      </c>
      <c r="F128" s="1" t="s">
        <v>81</v>
      </c>
      <c r="G128" s="1" t="s">
        <v>82</v>
      </c>
      <c r="H128" s="1" t="s">
        <v>83</v>
      </c>
      <c r="I128" s="1" t="s">
        <v>84</v>
      </c>
      <c r="J128" s="1" t="s">
        <v>85</v>
      </c>
      <c r="K128" s="1" t="s">
        <v>81</v>
      </c>
      <c r="L128" s="1">
        <v>1</v>
      </c>
      <c r="M128" s="1" t="s">
        <v>81</v>
      </c>
      <c r="N128" s="1" t="s">
        <v>81</v>
      </c>
      <c r="O128" s="1" t="s">
        <v>86</v>
      </c>
      <c r="P128" s="1" t="s">
        <v>376</v>
      </c>
      <c r="Q128" s="1">
        <v>0</v>
      </c>
      <c r="R128" s="1">
        <v>17.940000000000001</v>
      </c>
      <c r="S128" s="1">
        <v>0</v>
      </c>
      <c r="T128" s="1">
        <v>17.940000000000001</v>
      </c>
      <c r="U128" s="1">
        <v>4285.3100000000004</v>
      </c>
      <c r="V128" s="1">
        <v>2022</v>
      </c>
      <c r="W128" s="1" t="s">
        <v>407</v>
      </c>
      <c r="X128" s="1" t="s">
        <v>528</v>
      </c>
      <c r="Y128" s="1">
        <v>6</v>
      </c>
      <c r="Z128" s="1" t="s">
        <v>533</v>
      </c>
      <c r="AA128" s="1">
        <v>1</v>
      </c>
      <c r="AB128" s="1">
        <v>0</v>
      </c>
      <c r="AC128" s="1">
        <v>23322.29</v>
      </c>
      <c r="AD128" s="4">
        <v>44713.5</v>
      </c>
      <c r="AE128" s="1">
        <v>46935.5</v>
      </c>
      <c r="AF128" s="1" t="b">
        <v>0</v>
      </c>
      <c r="AG128" s="1" t="s">
        <v>409</v>
      </c>
      <c r="AH128" s="1">
        <v>15.94</v>
      </c>
      <c r="AI128" s="1">
        <v>23322.29</v>
      </c>
      <c r="AJ128" s="1">
        <v>6094.94</v>
      </c>
      <c r="AK128" s="1" t="b">
        <v>0</v>
      </c>
      <c r="AL128" s="1">
        <v>0</v>
      </c>
      <c r="AM128" s="1" t="s">
        <v>475</v>
      </c>
      <c r="AN128" s="1">
        <v>140.34</v>
      </c>
      <c r="AO128" s="1">
        <v>357.13</v>
      </c>
      <c r="AP128" s="1">
        <v>1809.63</v>
      </c>
      <c r="AQ128" s="1">
        <v>0</v>
      </c>
      <c r="AR128" s="1">
        <v>0</v>
      </c>
      <c r="AS128" s="1">
        <v>6566.68</v>
      </c>
      <c r="AT128" s="1">
        <v>1880.18</v>
      </c>
      <c r="AU128" s="1">
        <v>6</v>
      </c>
      <c r="AV128" s="1" t="s">
        <v>411</v>
      </c>
      <c r="AW128" s="1">
        <v>20</v>
      </c>
      <c r="AX128" s="1">
        <v>18</v>
      </c>
      <c r="AY128" s="1">
        <v>60</v>
      </c>
      <c r="AZ128" s="1">
        <v>0</v>
      </c>
      <c r="BA128" s="1" t="s">
        <v>97</v>
      </c>
      <c r="BB128" s="1">
        <v>0</v>
      </c>
      <c r="BC128" s="1">
        <v>277.94</v>
      </c>
      <c r="BD128" s="1">
        <v>631.41</v>
      </c>
      <c r="BF128" s="1" t="s">
        <v>121</v>
      </c>
      <c r="BG128" s="1">
        <v>21.03</v>
      </c>
      <c r="BH128" s="1" t="s">
        <v>499</v>
      </c>
      <c r="BI128" s="1">
        <v>0</v>
      </c>
      <c r="BJ128" s="1">
        <v>289258.45</v>
      </c>
      <c r="BK128" s="1">
        <v>26756.41</v>
      </c>
      <c r="BL128" s="1">
        <v>0</v>
      </c>
      <c r="BM128" s="1" t="s">
        <v>534</v>
      </c>
    </row>
    <row r="129" spans="1:65" x14ac:dyDescent="0.3">
      <c r="A129" s="1" t="s">
        <v>381</v>
      </c>
      <c r="B129" s="1" t="s">
        <v>78</v>
      </c>
      <c r="C129" s="1" t="s">
        <v>79</v>
      </c>
      <c r="D129" s="1" t="s">
        <v>80</v>
      </c>
      <c r="E129" s="1" t="s">
        <v>81</v>
      </c>
      <c r="F129" s="1" t="s">
        <v>81</v>
      </c>
      <c r="G129" s="1" t="s">
        <v>82</v>
      </c>
      <c r="H129" s="1" t="s">
        <v>83</v>
      </c>
      <c r="I129" s="1" t="s">
        <v>84</v>
      </c>
      <c r="J129" s="1" t="s">
        <v>85</v>
      </c>
      <c r="K129" s="1" t="s">
        <v>81</v>
      </c>
      <c r="L129" s="1">
        <v>1</v>
      </c>
      <c r="M129" s="1" t="s">
        <v>81</v>
      </c>
      <c r="N129" s="1" t="s">
        <v>81</v>
      </c>
      <c r="O129" s="1" t="s">
        <v>86</v>
      </c>
      <c r="P129" s="1" t="s">
        <v>377</v>
      </c>
      <c r="Q129" s="1">
        <v>0</v>
      </c>
      <c r="R129" s="1">
        <v>18.02</v>
      </c>
      <c r="S129" s="1">
        <v>0</v>
      </c>
      <c r="T129" s="1">
        <v>18.02</v>
      </c>
      <c r="U129" s="1">
        <v>4201.09</v>
      </c>
      <c r="V129" s="1">
        <v>2021</v>
      </c>
      <c r="W129" s="1" t="s">
        <v>407</v>
      </c>
      <c r="X129" s="1" t="s">
        <v>407</v>
      </c>
      <c r="Y129" s="1">
        <v>6</v>
      </c>
      <c r="Z129" s="1" t="s">
        <v>535</v>
      </c>
      <c r="AA129" s="1">
        <v>1</v>
      </c>
      <c r="AB129" s="1">
        <v>0</v>
      </c>
      <c r="AC129" s="1">
        <v>23209.85</v>
      </c>
      <c r="AD129" s="4">
        <v>44531.5</v>
      </c>
      <c r="AE129" s="1">
        <v>46935.5</v>
      </c>
      <c r="AF129" s="1" t="b">
        <v>0</v>
      </c>
      <c r="AG129" s="1" t="s">
        <v>409</v>
      </c>
      <c r="AH129" s="1">
        <v>15.94</v>
      </c>
      <c r="AI129" s="1">
        <v>23209.85</v>
      </c>
      <c r="AJ129" s="1">
        <v>5982.5</v>
      </c>
      <c r="AK129" s="1" t="b">
        <v>0</v>
      </c>
      <c r="AL129" s="1">
        <v>0</v>
      </c>
      <c r="AM129" s="1" t="s">
        <v>416</v>
      </c>
      <c r="AN129" s="1">
        <v>140.34</v>
      </c>
      <c r="AO129" s="1">
        <v>357.13</v>
      </c>
      <c r="AP129" s="1">
        <v>1781.41</v>
      </c>
      <c r="AQ129" s="1">
        <v>0</v>
      </c>
      <c r="AR129" s="1">
        <v>0</v>
      </c>
      <c r="AS129" s="1">
        <v>6529.73</v>
      </c>
      <c r="AT129" s="1">
        <v>1843.23</v>
      </c>
      <c r="AU129" s="1">
        <v>12</v>
      </c>
      <c r="AV129" s="1" t="s">
        <v>536</v>
      </c>
      <c r="AW129" s="1">
        <v>20</v>
      </c>
      <c r="AX129" s="1">
        <v>18</v>
      </c>
      <c r="AY129" s="1">
        <v>60</v>
      </c>
      <c r="AZ129" s="1">
        <v>0</v>
      </c>
      <c r="BA129" s="1" t="s">
        <v>97</v>
      </c>
      <c r="BB129" s="1">
        <v>0</v>
      </c>
      <c r="BC129" s="1">
        <v>277.94</v>
      </c>
      <c r="BD129" s="1">
        <v>627.86</v>
      </c>
      <c r="BF129" s="1" t="s">
        <v>121</v>
      </c>
      <c r="BG129" s="1">
        <v>21.03</v>
      </c>
      <c r="BH129" s="1" t="s">
        <v>413</v>
      </c>
      <c r="BI129" s="1">
        <v>0</v>
      </c>
      <c r="BJ129" s="1">
        <v>283573.88</v>
      </c>
      <c r="BK129" s="1">
        <v>26230.58</v>
      </c>
      <c r="BL129" s="1">
        <v>0</v>
      </c>
      <c r="BM129" s="1" t="s">
        <v>537</v>
      </c>
    </row>
    <row r="130" spans="1:65" x14ac:dyDescent="0.3">
      <c r="A130" s="1" t="s">
        <v>381</v>
      </c>
      <c r="B130" s="1" t="s">
        <v>78</v>
      </c>
      <c r="C130" s="1" t="s">
        <v>79</v>
      </c>
      <c r="D130" s="1" t="s">
        <v>80</v>
      </c>
      <c r="E130" s="1" t="s">
        <v>81</v>
      </c>
      <c r="F130" s="1" t="s">
        <v>81</v>
      </c>
      <c r="G130" s="1" t="s">
        <v>82</v>
      </c>
      <c r="H130" s="1" t="s">
        <v>83</v>
      </c>
      <c r="I130" s="1" t="s">
        <v>84</v>
      </c>
      <c r="J130" s="1" t="s">
        <v>85</v>
      </c>
      <c r="K130" s="1" t="s">
        <v>81</v>
      </c>
      <c r="L130" s="1">
        <v>1</v>
      </c>
      <c r="M130" s="1" t="s">
        <v>81</v>
      </c>
      <c r="N130" s="1" t="s">
        <v>81</v>
      </c>
      <c r="O130" s="1" t="s">
        <v>86</v>
      </c>
      <c r="P130" s="1" t="s">
        <v>378</v>
      </c>
      <c r="Q130" s="1">
        <v>0</v>
      </c>
      <c r="R130" s="1">
        <v>18.02</v>
      </c>
      <c r="S130" s="1">
        <v>0</v>
      </c>
      <c r="T130" s="1">
        <v>18.02</v>
      </c>
      <c r="U130" s="1">
        <v>4201.09</v>
      </c>
      <c r="V130" s="1">
        <v>2021</v>
      </c>
      <c r="W130" s="1" t="s">
        <v>407</v>
      </c>
      <c r="X130" s="1" t="s">
        <v>407</v>
      </c>
      <c r="Y130" s="1">
        <v>6</v>
      </c>
      <c r="Z130" s="1" t="s">
        <v>538</v>
      </c>
      <c r="AA130" s="1">
        <v>1</v>
      </c>
      <c r="AB130" s="1">
        <v>0</v>
      </c>
      <c r="AC130" s="1">
        <v>22752.33</v>
      </c>
      <c r="AD130" s="4">
        <v>44531.5</v>
      </c>
      <c r="AE130" s="1">
        <v>46935.5</v>
      </c>
      <c r="AF130" s="1" t="b">
        <v>0</v>
      </c>
      <c r="AG130" s="1" t="s">
        <v>409</v>
      </c>
      <c r="AH130" s="1">
        <v>15.94</v>
      </c>
      <c r="AI130" s="1">
        <v>22752.33</v>
      </c>
      <c r="AJ130" s="1">
        <v>5982.5</v>
      </c>
      <c r="AK130" s="1" t="b">
        <v>0</v>
      </c>
      <c r="AL130" s="1">
        <v>0</v>
      </c>
      <c r="AM130" s="1" t="s">
        <v>416</v>
      </c>
      <c r="AN130" s="1">
        <v>140.34</v>
      </c>
      <c r="AO130" s="1">
        <v>357.13</v>
      </c>
      <c r="AP130" s="1">
        <v>1781.41</v>
      </c>
      <c r="AQ130" s="1">
        <v>0</v>
      </c>
      <c r="AR130" s="1">
        <v>0</v>
      </c>
      <c r="AS130" s="1">
        <v>6529.73</v>
      </c>
      <c r="AT130" s="1">
        <v>1843.23</v>
      </c>
      <c r="AU130" s="1">
        <v>12</v>
      </c>
      <c r="AV130" s="1" t="s">
        <v>536</v>
      </c>
      <c r="AW130" s="1">
        <v>20</v>
      </c>
      <c r="AX130" s="1">
        <v>18</v>
      </c>
      <c r="AY130" s="1">
        <v>60</v>
      </c>
      <c r="AZ130" s="1">
        <v>0</v>
      </c>
      <c r="BA130" s="1" t="s">
        <v>97</v>
      </c>
      <c r="BB130" s="1">
        <v>0</v>
      </c>
      <c r="BC130" s="1">
        <v>277.94</v>
      </c>
      <c r="BD130" s="1">
        <v>627.86</v>
      </c>
      <c r="BF130" s="1" t="s">
        <v>121</v>
      </c>
      <c r="BG130" s="1">
        <v>21.03</v>
      </c>
      <c r="BH130" s="1" t="s">
        <v>413</v>
      </c>
      <c r="BI130" s="1">
        <v>0</v>
      </c>
      <c r="BJ130" s="1">
        <v>283573.88</v>
      </c>
      <c r="BK130" s="1">
        <v>26230.58</v>
      </c>
      <c r="BL130" s="1">
        <v>0</v>
      </c>
      <c r="BM130" s="1" t="s">
        <v>539</v>
      </c>
    </row>
    <row r="131" spans="1:65" x14ac:dyDescent="0.3">
      <c r="A131" s="1" t="s">
        <v>381</v>
      </c>
      <c r="B131" s="1" t="s">
        <v>78</v>
      </c>
      <c r="C131" s="1" t="s">
        <v>79</v>
      </c>
      <c r="D131" s="1" t="s">
        <v>80</v>
      </c>
      <c r="E131" s="1" t="s">
        <v>81</v>
      </c>
      <c r="F131" s="1" t="s">
        <v>81</v>
      </c>
      <c r="G131" s="1" t="s">
        <v>82</v>
      </c>
      <c r="H131" s="1" t="s">
        <v>83</v>
      </c>
      <c r="I131" s="1" t="s">
        <v>84</v>
      </c>
      <c r="J131" s="1" t="s">
        <v>85</v>
      </c>
      <c r="K131" s="1" t="s">
        <v>81</v>
      </c>
      <c r="L131" s="1">
        <v>1</v>
      </c>
      <c r="M131" s="1" t="s">
        <v>81</v>
      </c>
      <c r="N131" s="1" t="s">
        <v>81</v>
      </c>
      <c r="O131" s="1" t="s">
        <v>86</v>
      </c>
      <c r="P131" s="1" t="s">
        <v>379</v>
      </c>
      <c r="Q131" s="1">
        <v>0</v>
      </c>
      <c r="R131" s="1">
        <v>18.02</v>
      </c>
      <c r="S131" s="1">
        <v>0</v>
      </c>
      <c r="T131" s="1">
        <v>18.02</v>
      </c>
      <c r="U131" s="1">
        <v>4201.09</v>
      </c>
      <c r="V131" s="1">
        <v>2021</v>
      </c>
      <c r="W131" s="1" t="s">
        <v>407</v>
      </c>
      <c r="X131" s="1" t="s">
        <v>407</v>
      </c>
      <c r="Y131" s="1">
        <v>6</v>
      </c>
      <c r="Z131" s="1" t="s">
        <v>540</v>
      </c>
      <c r="AA131" s="1">
        <v>1</v>
      </c>
      <c r="AB131" s="1">
        <v>0</v>
      </c>
      <c r="AC131" s="1">
        <v>21888.15</v>
      </c>
      <c r="AD131" s="4">
        <v>44531.5</v>
      </c>
      <c r="AE131" s="1">
        <v>46935.5</v>
      </c>
      <c r="AF131" s="1" t="b">
        <v>0</v>
      </c>
      <c r="AG131" s="1" t="s">
        <v>409</v>
      </c>
      <c r="AH131" s="1">
        <v>15.94</v>
      </c>
      <c r="AI131" s="1">
        <v>21888.15</v>
      </c>
      <c r="AJ131" s="1">
        <v>5982.5</v>
      </c>
      <c r="AK131" s="1" t="b">
        <v>0</v>
      </c>
      <c r="AL131" s="1">
        <v>0</v>
      </c>
      <c r="AM131" s="1" t="s">
        <v>416</v>
      </c>
      <c r="AN131" s="1">
        <v>140.34</v>
      </c>
      <c r="AO131" s="1">
        <v>357.13</v>
      </c>
      <c r="AP131" s="1">
        <v>1781.41</v>
      </c>
      <c r="AQ131" s="1">
        <v>0</v>
      </c>
      <c r="AR131" s="1">
        <v>0</v>
      </c>
      <c r="AS131" s="1">
        <v>6529.73</v>
      </c>
      <c r="AT131" s="1">
        <v>1843.23</v>
      </c>
      <c r="AU131" s="1">
        <v>12</v>
      </c>
      <c r="AV131" s="1" t="s">
        <v>536</v>
      </c>
      <c r="AW131" s="1">
        <v>20</v>
      </c>
      <c r="AX131" s="1">
        <v>18</v>
      </c>
      <c r="AY131" s="1">
        <v>60</v>
      </c>
      <c r="AZ131" s="1">
        <v>0</v>
      </c>
      <c r="BA131" s="1" t="s">
        <v>97</v>
      </c>
      <c r="BB131" s="1">
        <v>0</v>
      </c>
      <c r="BC131" s="1">
        <v>277.94</v>
      </c>
      <c r="BD131" s="1">
        <v>627.86</v>
      </c>
      <c r="BF131" s="1" t="s">
        <v>121</v>
      </c>
      <c r="BG131" s="1">
        <v>21.03</v>
      </c>
      <c r="BH131" s="1" t="s">
        <v>413</v>
      </c>
      <c r="BI131" s="1">
        <v>0</v>
      </c>
      <c r="BJ131" s="1">
        <v>283573.88</v>
      </c>
      <c r="BK131" s="1">
        <v>26230.58</v>
      </c>
      <c r="BL131" s="1">
        <v>0</v>
      </c>
      <c r="BM131" s="1" t="s">
        <v>541</v>
      </c>
    </row>
    <row r="132" spans="1:65" x14ac:dyDescent="0.3">
      <c r="A132" s="1" t="s">
        <v>381</v>
      </c>
      <c r="B132" s="1" t="s">
        <v>78</v>
      </c>
      <c r="C132" s="1" t="s">
        <v>79</v>
      </c>
      <c r="D132" s="1" t="s">
        <v>80</v>
      </c>
      <c r="E132" s="1" t="s">
        <v>81</v>
      </c>
      <c r="F132" s="1" t="s">
        <v>81</v>
      </c>
      <c r="G132" s="1" t="s">
        <v>82</v>
      </c>
      <c r="H132" s="1" t="s">
        <v>83</v>
      </c>
      <c r="I132" s="1" t="s">
        <v>84</v>
      </c>
      <c r="J132" s="1" t="s">
        <v>85</v>
      </c>
      <c r="K132" s="1" t="s">
        <v>81</v>
      </c>
      <c r="L132" s="1">
        <v>1</v>
      </c>
      <c r="M132" s="1" t="s">
        <v>81</v>
      </c>
      <c r="N132" s="1" t="s">
        <v>81</v>
      </c>
      <c r="O132" s="1" t="s">
        <v>86</v>
      </c>
      <c r="P132" s="1" t="s">
        <v>375</v>
      </c>
      <c r="Q132" s="1">
        <v>0</v>
      </c>
      <c r="R132" s="1">
        <v>14.25</v>
      </c>
      <c r="S132" s="1">
        <v>0</v>
      </c>
      <c r="T132" s="1">
        <v>14.25</v>
      </c>
      <c r="U132" s="1">
        <v>4201.09</v>
      </c>
      <c r="V132" s="1">
        <v>2021</v>
      </c>
      <c r="W132" s="1" t="s">
        <v>407</v>
      </c>
      <c r="X132" s="1" t="s">
        <v>407</v>
      </c>
      <c r="Y132" s="1">
        <v>6</v>
      </c>
      <c r="Z132" s="1" t="s">
        <v>542</v>
      </c>
      <c r="AA132" s="1">
        <v>1</v>
      </c>
      <c r="AB132" s="1">
        <v>0</v>
      </c>
      <c r="AC132" s="1">
        <v>12267.52</v>
      </c>
      <c r="AD132" s="4">
        <v>44501.5</v>
      </c>
      <c r="AE132" s="1">
        <v>46935.5</v>
      </c>
      <c r="AF132" s="1" t="b">
        <v>0</v>
      </c>
      <c r="AG132" s="1" t="s">
        <v>409</v>
      </c>
      <c r="AH132" s="1">
        <v>15.94</v>
      </c>
      <c r="AI132" s="1">
        <v>8949.51</v>
      </c>
      <c r="AJ132" s="1">
        <v>5631.5</v>
      </c>
      <c r="AK132" s="1" t="b">
        <v>0</v>
      </c>
      <c r="AL132" s="1">
        <v>0</v>
      </c>
      <c r="AM132" s="1" t="s">
        <v>416</v>
      </c>
      <c r="AN132" s="1">
        <v>140.34</v>
      </c>
      <c r="AO132" s="1">
        <v>221.13</v>
      </c>
      <c r="AP132" s="1">
        <v>1430.41</v>
      </c>
      <c r="AQ132" s="1">
        <v>3318.01</v>
      </c>
      <c r="AR132" s="1">
        <v>0</v>
      </c>
      <c r="AS132" s="1">
        <v>0</v>
      </c>
      <c r="AT132" s="1">
        <v>0</v>
      </c>
      <c r="AU132" s="1">
        <v>11</v>
      </c>
      <c r="AV132" s="1" t="s">
        <v>411</v>
      </c>
      <c r="AW132" s="1">
        <v>20</v>
      </c>
      <c r="AX132" s="1">
        <v>18</v>
      </c>
      <c r="AY132" s="1">
        <v>60</v>
      </c>
      <c r="AZ132" s="1">
        <v>0</v>
      </c>
      <c r="BA132" s="1" t="s">
        <v>97</v>
      </c>
      <c r="BB132" s="1">
        <v>0</v>
      </c>
      <c r="BC132" s="1">
        <v>277.94</v>
      </c>
      <c r="BD132" s="1">
        <v>433.25</v>
      </c>
      <c r="BF132" s="1" t="s">
        <v>121</v>
      </c>
      <c r="BG132" s="1">
        <v>21.03</v>
      </c>
      <c r="BH132" s="1" t="s">
        <v>413</v>
      </c>
      <c r="BI132" s="1">
        <v>0</v>
      </c>
      <c r="BJ132" s="1">
        <v>283573.88</v>
      </c>
      <c r="BK132" s="1">
        <v>26230.58</v>
      </c>
      <c r="BL132" s="1">
        <v>0</v>
      </c>
      <c r="BM132" s="1" t="s">
        <v>543</v>
      </c>
    </row>
    <row r="133" spans="1:65" x14ac:dyDescent="0.3">
      <c r="A133" s="1" t="s">
        <v>381</v>
      </c>
      <c r="B133" s="1" t="s">
        <v>78</v>
      </c>
      <c r="C133" s="1" t="s">
        <v>79</v>
      </c>
      <c r="D133" s="1" t="s">
        <v>80</v>
      </c>
      <c r="E133" s="1" t="s">
        <v>81</v>
      </c>
      <c r="F133" s="1" t="s">
        <v>81</v>
      </c>
      <c r="G133" s="1" t="s">
        <v>82</v>
      </c>
      <c r="H133" s="1" t="s">
        <v>83</v>
      </c>
      <c r="I133" s="1" t="s">
        <v>84</v>
      </c>
      <c r="J133" s="1" t="s">
        <v>85</v>
      </c>
      <c r="K133" s="1" t="s">
        <v>81</v>
      </c>
      <c r="L133" s="1">
        <v>1</v>
      </c>
      <c r="M133" s="1" t="s">
        <v>81</v>
      </c>
      <c r="N133" s="1" t="s">
        <v>81</v>
      </c>
      <c r="O133" s="1" t="s">
        <v>86</v>
      </c>
      <c r="P133" s="1" t="s">
        <v>544</v>
      </c>
      <c r="Q133" s="1">
        <v>0</v>
      </c>
      <c r="R133" s="1">
        <v>18.02</v>
      </c>
      <c r="S133" s="1">
        <v>0</v>
      </c>
      <c r="T133" s="1">
        <v>18.02</v>
      </c>
      <c r="U133" s="1">
        <v>4201.09</v>
      </c>
      <c r="V133" s="1">
        <v>2021</v>
      </c>
      <c r="W133" s="1" t="s">
        <v>407</v>
      </c>
      <c r="X133" s="1" t="s">
        <v>407</v>
      </c>
      <c r="Y133" s="1">
        <v>6</v>
      </c>
      <c r="Z133" s="1" t="s">
        <v>545</v>
      </c>
      <c r="AA133" s="1">
        <v>1</v>
      </c>
      <c r="AB133" s="1">
        <v>0</v>
      </c>
      <c r="AC133" s="1">
        <v>5982.5</v>
      </c>
      <c r="AD133" s="4">
        <v>44531.5</v>
      </c>
      <c r="AE133" s="1">
        <v>46935.5</v>
      </c>
      <c r="AF133" s="1" t="b">
        <v>0</v>
      </c>
      <c r="AG133" s="1" t="s">
        <v>409</v>
      </c>
      <c r="AH133" s="1">
        <v>15.94</v>
      </c>
      <c r="AI133" s="1">
        <v>5982.5</v>
      </c>
      <c r="AJ133" s="1">
        <v>5982.5</v>
      </c>
      <c r="AK133" s="1" t="b">
        <v>0</v>
      </c>
      <c r="AL133" s="1">
        <v>0</v>
      </c>
      <c r="AM133" s="1" t="s">
        <v>475</v>
      </c>
      <c r="AN133" s="1">
        <v>140.34</v>
      </c>
      <c r="AO133" s="1">
        <v>11.7</v>
      </c>
      <c r="AP133" s="1">
        <v>1781.41</v>
      </c>
      <c r="AQ133" s="1">
        <v>0</v>
      </c>
      <c r="AR133" s="1">
        <v>0</v>
      </c>
      <c r="AS133" s="1">
        <v>0</v>
      </c>
      <c r="AT133" s="1">
        <v>1843.23</v>
      </c>
      <c r="AU133" s="1">
        <v>12</v>
      </c>
      <c r="AV133" s="1" t="s">
        <v>536</v>
      </c>
      <c r="AW133" s="1">
        <v>20</v>
      </c>
      <c r="AX133" s="1">
        <v>18</v>
      </c>
      <c r="AY133" s="1">
        <v>60</v>
      </c>
      <c r="AZ133" s="1">
        <v>0</v>
      </c>
      <c r="BA133" s="1" t="s">
        <v>97</v>
      </c>
      <c r="BB133" s="1">
        <v>0</v>
      </c>
      <c r="BC133" s="1">
        <v>277.94</v>
      </c>
      <c r="BD133" s="1">
        <v>177.23</v>
      </c>
      <c r="BF133" s="1" t="s">
        <v>121</v>
      </c>
      <c r="BG133" s="1">
        <v>0</v>
      </c>
      <c r="BH133" s="1" t="s">
        <v>413</v>
      </c>
      <c r="BI133" s="1">
        <v>0</v>
      </c>
      <c r="BJ133" s="1">
        <v>283573.88</v>
      </c>
      <c r="BK133" s="1">
        <v>26230.58</v>
      </c>
      <c r="BL133" s="1">
        <v>0</v>
      </c>
      <c r="BM133" s="1" t="s">
        <v>546</v>
      </c>
    </row>
    <row r="134" spans="1:65" x14ac:dyDescent="0.3">
      <c r="A134" s="1" t="s">
        <v>381</v>
      </c>
      <c r="B134" s="1" t="s">
        <v>78</v>
      </c>
      <c r="C134" s="1" t="s">
        <v>79</v>
      </c>
      <c r="D134" s="1" t="s">
        <v>80</v>
      </c>
      <c r="E134" s="1" t="s">
        <v>81</v>
      </c>
      <c r="F134" s="1" t="s">
        <v>81</v>
      </c>
      <c r="G134" s="1" t="s">
        <v>82</v>
      </c>
      <c r="H134" s="1" t="s">
        <v>83</v>
      </c>
      <c r="I134" s="1" t="s">
        <v>84</v>
      </c>
      <c r="J134" s="1" t="s">
        <v>85</v>
      </c>
      <c r="K134" s="1" t="s">
        <v>81</v>
      </c>
      <c r="L134" s="1">
        <v>1</v>
      </c>
      <c r="M134" s="1" t="s">
        <v>81</v>
      </c>
      <c r="N134" s="1" t="s">
        <v>81</v>
      </c>
      <c r="O134" s="1" t="s">
        <v>86</v>
      </c>
      <c r="P134" s="1" t="s">
        <v>547</v>
      </c>
      <c r="Q134" s="1">
        <v>0</v>
      </c>
      <c r="R134" s="1">
        <v>18.02</v>
      </c>
      <c r="S134" s="1">
        <v>0</v>
      </c>
      <c r="T134" s="1">
        <v>18.02</v>
      </c>
      <c r="U134" s="1">
        <v>3787.79</v>
      </c>
      <c r="V134" s="1">
        <v>2022</v>
      </c>
      <c r="W134" s="1" t="s">
        <v>407</v>
      </c>
      <c r="X134" s="1" t="s">
        <v>528</v>
      </c>
      <c r="Y134" s="1">
        <v>6</v>
      </c>
      <c r="Z134" s="1" t="s">
        <v>548</v>
      </c>
      <c r="AA134" s="1">
        <v>1</v>
      </c>
      <c r="AB134" s="1">
        <v>0</v>
      </c>
      <c r="AC134" s="1">
        <v>5393.94</v>
      </c>
      <c r="AD134" s="4">
        <v>44562.5</v>
      </c>
      <c r="AE134" s="1">
        <v>46935.5</v>
      </c>
      <c r="AF134" s="1" t="b">
        <v>0</v>
      </c>
      <c r="AG134" s="1" t="s">
        <v>409</v>
      </c>
      <c r="AH134" s="1">
        <v>15.94</v>
      </c>
      <c r="AI134" s="1">
        <v>5393.94</v>
      </c>
      <c r="AJ134" s="1">
        <v>5393.94</v>
      </c>
      <c r="AK134" s="1" t="b">
        <v>0</v>
      </c>
      <c r="AL134" s="1">
        <v>0</v>
      </c>
      <c r="AM134" s="1" t="s">
        <v>475</v>
      </c>
      <c r="AN134" s="1">
        <v>140.34</v>
      </c>
      <c r="AO134" s="1">
        <v>11.7</v>
      </c>
      <c r="AP134" s="1">
        <v>1606.15</v>
      </c>
      <c r="AQ134" s="1">
        <v>0</v>
      </c>
      <c r="AR134" s="1">
        <v>0</v>
      </c>
      <c r="AS134" s="1">
        <v>0</v>
      </c>
      <c r="AT134" s="1">
        <v>1661.89</v>
      </c>
      <c r="AU134" s="1">
        <v>1</v>
      </c>
      <c r="AV134" s="1" t="s">
        <v>411</v>
      </c>
      <c r="AW134" s="1">
        <v>20</v>
      </c>
      <c r="AX134" s="1">
        <v>18</v>
      </c>
      <c r="AY134" s="1">
        <v>60</v>
      </c>
      <c r="AZ134" s="1">
        <v>0</v>
      </c>
      <c r="BA134" s="1" t="s">
        <v>97</v>
      </c>
      <c r="BB134" s="1">
        <v>0</v>
      </c>
      <c r="BC134" s="1">
        <v>277.94</v>
      </c>
      <c r="BD134" s="1">
        <v>159.80000000000001</v>
      </c>
      <c r="BF134" s="1" t="s">
        <v>121</v>
      </c>
      <c r="BG134" s="1">
        <v>0</v>
      </c>
      <c r="BH134" s="1" t="s">
        <v>413</v>
      </c>
      <c r="BI134" s="1">
        <v>0</v>
      </c>
      <c r="BJ134" s="1">
        <v>255675.93</v>
      </c>
      <c r="BK134" s="1">
        <v>23650.02</v>
      </c>
      <c r="BL134" s="1">
        <v>0</v>
      </c>
      <c r="BM134" s="1" t="s">
        <v>549</v>
      </c>
    </row>
    <row r="135" spans="1:65" x14ac:dyDescent="0.3">
      <c r="A135" s="1" t="s">
        <v>381</v>
      </c>
      <c r="B135" s="1" t="s">
        <v>78</v>
      </c>
      <c r="C135" s="1" t="s">
        <v>79</v>
      </c>
      <c r="D135" s="1" t="s">
        <v>80</v>
      </c>
      <c r="E135" s="1" t="s">
        <v>81</v>
      </c>
      <c r="F135" s="1" t="s">
        <v>81</v>
      </c>
      <c r="G135" s="1" t="s">
        <v>82</v>
      </c>
      <c r="H135" s="1" t="s">
        <v>83</v>
      </c>
      <c r="I135" s="1" t="s">
        <v>84</v>
      </c>
      <c r="J135" s="1" t="s">
        <v>85</v>
      </c>
      <c r="K135" s="1" t="s">
        <v>81</v>
      </c>
      <c r="L135" s="1">
        <v>1</v>
      </c>
      <c r="M135" s="1" t="s">
        <v>81</v>
      </c>
      <c r="N135" s="1" t="s">
        <v>81</v>
      </c>
      <c r="O135" s="1" t="s">
        <v>86</v>
      </c>
      <c r="P135" s="1" t="s">
        <v>550</v>
      </c>
      <c r="Q135" s="1">
        <v>1.1499999999999999</v>
      </c>
      <c r="R135" s="1">
        <v>2.2999999999999998</v>
      </c>
      <c r="S135" s="1">
        <v>7</v>
      </c>
      <c r="T135" s="1">
        <v>10.72</v>
      </c>
      <c r="U135" s="1">
        <v>0</v>
      </c>
      <c r="V135" s="1">
        <v>2020</v>
      </c>
      <c r="W135" s="1" t="s">
        <v>407</v>
      </c>
      <c r="X135" s="1" t="s">
        <v>407</v>
      </c>
      <c r="Y135" s="1">
        <v>6</v>
      </c>
      <c r="Z135" s="1" t="s">
        <v>551</v>
      </c>
      <c r="AA135" s="1">
        <v>2</v>
      </c>
      <c r="AB135" s="1">
        <v>0</v>
      </c>
      <c r="AC135" s="1">
        <v>0</v>
      </c>
      <c r="AD135" s="4">
        <v>44105.5</v>
      </c>
      <c r="AE135" s="1">
        <v>46935.5</v>
      </c>
      <c r="AF135" s="1" t="b">
        <v>0</v>
      </c>
      <c r="AG135" s="1" t="s">
        <v>409</v>
      </c>
      <c r="AH135" s="1">
        <v>15.94</v>
      </c>
      <c r="AI135" s="1">
        <v>0</v>
      </c>
      <c r="AJ135" s="1">
        <v>0</v>
      </c>
      <c r="AK135" s="1" t="b">
        <v>0</v>
      </c>
      <c r="AL135" s="1">
        <v>7</v>
      </c>
      <c r="AM135" s="1" t="s">
        <v>416</v>
      </c>
      <c r="AN135" s="1">
        <v>140.34</v>
      </c>
      <c r="AO135" s="1">
        <v>11.7</v>
      </c>
      <c r="AP135" s="1">
        <v>0</v>
      </c>
      <c r="AQ135" s="1">
        <v>0</v>
      </c>
      <c r="AR135" s="1">
        <v>1269.17</v>
      </c>
      <c r="AS135" s="1">
        <v>0</v>
      </c>
      <c r="AT135" s="1">
        <v>1018.47</v>
      </c>
      <c r="AU135" s="1">
        <v>10</v>
      </c>
      <c r="AV135" s="1" t="s">
        <v>411</v>
      </c>
      <c r="AW135" s="1">
        <v>20</v>
      </c>
      <c r="AX135" s="1">
        <v>18</v>
      </c>
      <c r="AY135" s="1">
        <v>60</v>
      </c>
      <c r="AZ135" s="1">
        <v>0</v>
      </c>
      <c r="BA135" s="1" t="s">
        <v>97</v>
      </c>
      <c r="BB135" s="1">
        <v>0</v>
      </c>
      <c r="BC135" s="1">
        <v>277.94</v>
      </c>
      <c r="BD135" s="1">
        <v>97.93</v>
      </c>
      <c r="BF135" s="1" t="s">
        <v>99</v>
      </c>
      <c r="BG135" s="1">
        <v>0</v>
      </c>
      <c r="BH135" s="1" t="s">
        <v>413</v>
      </c>
      <c r="BI135" s="1">
        <v>0</v>
      </c>
      <c r="BJ135" s="1">
        <v>156687.76</v>
      </c>
      <c r="BK135" s="1">
        <v>14493.62</v>
      </c>
      <c r="BL135" s="1">
        <v>0</v>
      </c>
      <c r="BM135" s="1" t="s">
        <v>552</v>
      </c>
    </row>
    <row r="136" spans="1:65" x14ac:dyDescent="0.3">
      <c r="A136" s="1" t="s">
        <v>381</v>
      </c>
      <c r="B136" s="1" t="s">
        <v>78</v>
      </c>
      <c r="C136" s="1" t="s">
        <v>79</v>
      </c>
      <c r="D136" s="1" t="s">
        <v>80</v>
      </c>
      <c r="E136" s="1" t="s">
        <v>81</v>
      </c>
      <c r="F136" s="1" t="s">
        <v>81</v>
      </c>
      <c r="G136" s="1" t="s">
        <v>82</v>
      </c>
      <c r="H136" s="1" t="s">
        <v>83</v>
      </c>
      <c r="I136" s="1" t="s">
        <v>84</v>
      </c>
      <c r="J136" s="1" t="s">
        <v>85</v>
      </c>
      <c r="K136" s="1" t="s">
        <v>81</v>
      </c>
      <c r="L136" s="1">
        <v>1</v>
      </c>
      <c r="M136" s="1" t="s">
        <v>81</v>
      </c>
      <c r="N136" s="1" t="s">
        <v>81</v>
      </c>
      <c r="O136" s="1" t="s">
        <v>86</v>
      </c>
      <c r="P136" s="1" t="s">
        <v>371</v>
      </c>
      <c r="Q136" s="1">
        <v>0</v>
      </c>
      <c r="R136" s="1">
        <v>18.02</v>
      </c>
      <c r="S136" s="1">
        <v>0</v>
      </c>
      <c r="T136" s="1">
        <v>18.02</v>
      </c>
      <c r="U136" s="1">
        <v>4201.09</v>
      </c>
      <c r="V136" s="1">
        <v>2021</v>
      </c>
      <c r="W136" s="1" t="s">
        <v>407</v>
      </c>
      <c r="X136" s="1" t="s">
        <v>407</v>
      </c>
      <c r="Y136" s="1">
        <v>6</v>
      </c>
      <c r="Z136" s="1" t="s">
        <v>553</v>
      </c>
      <c r="AA136" s="1">
        <v>1</v>
      </c>
      <c r="AB136" s="1">
        <v>0</v>
      </c>
      <c r="AC136" s="1">
        <v>6519.72</v>
      </c>
      <c r="AD136" s="4">
        <v>44531.5</v>
      </c>
      <c r="AE136" s="1">
        <v>46935.5</v>
      </c>
      <c r="AF136" s="1" t="b">
        <v>0</v>
      </c>
      <c r="AG136" s="1" t="s">
        <v>409</v>
      </c>
      <c r="AH136" s="1">
        <v>15.94</v>
      </c>
      <c r="AI136" s="1">
        <v>6519.72</v>
      </c>
      <c r="AJ136" s="1">
        <v>6519.72</v>
      </c>
      <c r="AK136" s="1" t="b">
        <v>0</v>
      </c>
      <c r="AM136" s="1" t="s">
        <v>416</v>
      </c>
      <c r="AN136" s="1">
        <v>140.34</v>
      </c>
      <c r="AO136" s="1">
        <v>11.7</v>
      </c>
      <c r="AP136" s="1">
        <v>2318.63</v>
      </c>
      <c r="AQ136" s="1">
        <v>0</v>
      </c>
      <c r="AR136" s="1">
        <v>0</v>
      </c>
      <c r="AS136" s="1">
        <v>0</v>
      </c>
      <c r="AT136" s="1">
        <v>1843.23</v>
      </c>
      <c r="AU136" s="1">
        <v>12</v>
      </c>
      <c r="AV136" s="1" t="s">
        <v>411</v>
      </c>
      <c r="AW136" s="1">
        <v>20</v>
      </c>
      <c r="AX136" s="1">
        <v>18</v>
      </c>
      <c r="AY136" s="1">
        <v>60</v>
      </c>
      <c r="BA136" s="1" t="s">
        <v>97</v>
      </c>
      <c r="BB136" s="1">
        <v>0</v>
      </c>
      <c r="BC136" s="1">
        <v>277.94</v>
      </c>
      <c r="BD136" s="1">
        <v>177.23</v>
      </c>
      <c r="BF136" s="1" t="s">
        <v>141</v>
      </c>
      <c r="BG136" s="1">
        <v>0</v>
      </c>
      <c r="BH136" s="1" t="s">
        <v>413</v>
      </c>
      <c r="BI136" s="1">
        <v>0</v>
      </c>
      <c r="BJ136" s="1">
        <v>283573.88</v>
      </c>
      <c r="BK136" s="1">
        <v>26230.58</v>
      </c>
      <c r="BL136" s="1">
        <v>0</v>
      </c>
      <c r="BM136" s="1" t="s">
        <v>554</v>
      </c>
    </row>
    <row r="137" spans="1:65" x14ac:dyDescent="0.3">
      <c r="A137" s="1" t="s">
        <v>381</v>
      </c>
      <c r="B137" s="1" t="s">
        <v>78</v>
      </c>
      <c r="C137" s="1" t="s">
        <v>79</v>
      </c>
      <c r="D137" s="1" t="s">
        <v>80</v>
      </c>
      <c r="E137" s="1" t="s">
        <v>81</v>
      </c>
      <c r="F137" s="1" t="s">
        <v>81</v>
      </c>
      <c r="G137" s="1" t="s">
        <v>82</v>
      </c>
      <c r="H137" s="1" t="s">
        <v>83</v>
      </c>
      <c r="I137" s="1" t="s">
        <v>84</v>
      </c>
      <c r="J137" s="1" t="s">
        <v>85</v>
      </c>
      <c r="K137" s="1" t="s">
        <v>81</v>
      </c>
      <c r="L137" s="1">
        <v>1</v>
      </c>
      <c r="M137" s="1" t="s">
        <v>81</v>
      </c>
      <c r="N137" s="1" t="s">
        <v>81</v>
      </c>
      <c r="O137" s="1" t="s">
        <v>86</v>
      </c>
      <c r="P137" s="1" t="s">
        <v>360</v>
      </c>
      <c r="Q137" s="1">
        <v>0</v>
      </c>
      <c r="R137" s="1">
        <v>18.02</v>
      </c>
      <c r="S137" s="1">
        <v>0</v>
      </c>
      <c r="T137" s="1">
        <v>18.02</v>
      </c>
      <c r="U137" s="1">
        <v>4201.09</v>
      </c>
      <c r="V137" s="1">
        <v>2021</v>
      </c>
      <c r="W137" s="1" t="s">
        <v>407</v>
      </c>
      <c r="X137" s="1" t="s">
        <v>407</v>
      </c>
      <c r="Y137" s="1">
        <v>6</v>
      </c>
      <c r="Z137" s="1" t="s">
        <v>555</v>
      </c>
      <c r="AA137" s="1">
        <v>1</v>
      </c>
      <c r="AB137" s="1">
        <v>0</v>
      </c>
      <c r="AC137" s="1">
        <v>22425.37</v>
      </c>
      <c r="AD137" s="4">
        <v>44531.5</v>
      </c>
      <c r="AE137" s="1">
        <v>46935.5</v>
      </c>
      <c r="AF137" s="1" t="b">
        <v>0</v>
      </c>
      <c r="AG137" s="1" t="s">
        <v>409</v>
      </c>
      <c r="AH137" s="1">
        <v>15.94</v>
      </c>
      <c r="AI137" s="1">
        <v>22425.37</v>
      </c>
      <c r="AJ137" s="1">
        <v>6519.72</v>
      </c>
      <c r="AK137" s="1" t="b">
        <v>0</v>
      </c>
      <c r="AM137" s="1" t="s">
        <v>416</v>
      </c>
      <c r="AN137" s="1">
        <v>165.34</v>
      </c>
      <c r="AO137" s="1">
        <v>459.36</v>
      </c>
      <c r="AP137" s="1">
        <v>2318.63</v>
      </c>
      <c r="AQ137" s="1">
        <v>0</v>
      </c>
      <c r="AR137" s="1">
        <v>0</v>
      </c>
      <c r="AS137" s="1">
        <v>6529.73</v>
      </c>
      <c r="AT137" s="1">
        <v>1843.23</v>
      </c>
      <c r="AU137" s="1">
        <v>12</v>
      </c>
      <c r="AV137" s="1" t="s">
        <v>411</v>
      </c>
      <c r="AW137" s="1">
        <v>20</v>
      </c>
      <c r="AX137" s="1">
        <v>18</v>
      </c>
      <c r="AY137" s="1">
        <v>60</v>
      </c>
      <c r="BA137" s="1" t="s">
        <v>97</v>
      </c>
      <c r="BB137" s="1">
        <v>0</v>
      </c>
      <c r="BC137" s="1">
        <v>277.94</v>
      </c>
      <c r="BD137" s="1">
        <v>627.86</v>
      </c>
      <c r="BF137" s="1" t="s">
        <v>141</v>
      </c>
      <c r="BG137" s="1">
        <v>21.03</v>
      </c>
      <c r="BH137" s="1" t="s">
        <v>413</v>
      </c>
      <c r="BI137" s="1">
        <v>0</v>
      </c>
      <c r="BJ137" s="1">
        <v>283573.88</v>
      </c>
      <c r="BK137" s="1">
        <v>26230.58</v>
      </c>
      <c r="BL137" s="1">
        <v>0</v>
      </c>
      <c r="BM137" s="1" t="s">
        <v>556</v>
      </c>
    </row>
    <row r="138" spans="1:65" x14ac:dyDescent="0.3">
      <c r="A138" s="1" t="s">
        <v>381</v>
      </c>
      <c r="B138" s="1" t="s">
        <v>78</v>
      </c>
      <c r="C138" s="1" t="s">
        <v>79</v>
      </c>
      <c r="D138" s="1" t="s">
        <v>80</v>
      </c>
      <c r="E138" s="1" t="s">
        <v>81</v>
      </c>
      <c r="F138" s="1" t="s">
        <v>81</v>
      </c>
      <c r="G138" s="1" t="s">
        <v>82</v>
      </c>
      <c r="H138" s="1" t="s">
        <v>83</v>
      </c>
      <c r="I138" s="1" t="s">
        <v>84</v>
      </c>
      <c r="J138" s="1" t="s">
        <v>85</v>
      </c>
      <c r="K138" s="1" t="s">
        <v>81</v>
      </c>
      <c r="L138" s="1">
        <v>1</v>
      </c>
      <c r="M138" s="1" t="s">
        <v>81</v>
      </c>
      <c r="N138" s="1" t="s">
        <v>81</v>
      </c>
      <c r="O138" s="1" t="s">
        <v>86</v>
      </c>
      <c r="P138" s="1" t="s">
        <v>356</v>
      </c>
      <c r="Q138" s="1">
        <v>0</v>
      </c>
      <c r="R138" s="1">
        <v>19.850000000000001</v>
      </c>
      <c r="S138" s="1">
        <v>0</v>
      </c>
      <c r="T138" s="1">
        <v>19.850000000000001</v>
      </c>
      <c r="U138" s="1">
        <v>4124.71</v>
      </c>
      <c r="V138" s="1">
        <v>2022</v>
      </c>
      <c r="W138" s="1" t="s">
        <v>407</v>
      </c>
      <c r="X138" s="1" t="s">
        <v>407</v>
      </c>
      <c r="Y138" s="1">
        <v>5</v>
      </c>
      <c r="Z138" s="1" t="s">
        <v>557</v>
      </c>
      <c r="AA138" s="1">
        <v>1</v>
      </c>
      <c r="AB138" s="1">
        <v>0</v>
      </c>
      <c r="AC138" s="1">
        <v>23365.52</v>
      </c>
      <c r="AD138" s="4">
        <v>44835.5</v>
      </c>
      <c r="AE138" s="1">
        <v>46935.5</v>
      </c>
      <c r="AF138" s="1" t="b">
        <v>0</v>
      </c>
      <c r="AG138" s="1" t="s">
        <v>409</v>
      </c>
      <c r="AH138" s="1">
        <v>15.94</v>
      </c>
      <c r="AI138" s="1">
        <v>23365.52</v>
      </c>
      <c r="AJ138" s="1">
        <v>6595.68</v>
      </c>
      <c r="AK138" s="1" t="b">
        <v>0</v>
      </c>
      <c r="AL138" s="1">
        <v>12</v>
      </c>
      <c r="AM138" s="1" t="s">
        <v>416</v>
      </c>
      <c r="AN138" s="1">
        <v>165.34</v>
      </c>
      <c r="AO138" s="1">
        <v>459.36</v>
      </c>
      <c r="AP138" s="1">
        <v>2470.9699999999998</v>
      </c>
      <c r="AQ138" s="1">
        <v>0</v>
      </c>
      <c r="AR138" s="1">
        <v>0</v>
      </c>
      <c r="AS138" s="1">
        <v>6529.73</v>
      </c>
      <c r="AT138" s="1">
        <v>1843.23</v>
      </c>
      <c r="AU138" s="1">
        <v>10</v>
      </c>
      <c r="AV138" s="1" t="s">
        <v>411</v>
      </c>
      <c r="AW138" s="1">
        <v>20</v>
      </c>
      <c r="AX138" s="1">
        <v>18</v>
      </c>
      <c r="AY138" s="1">
        <v>60</v>
      </c>
      <c r="AZ138" s="1">
        <v>0</v>
      </c>
      <c r="BA138" s="1" t="s">
        <v>97</v>
      </c>
      <c r="BB138" s="1">
        <v>0</v>
      </c>
      <c r="BC138" s="1">
        <v>277.94</v>
      </c>
      <c r="BD138" s="1">
        <v>627.86</v>
      </c>
      <c r="BF138" s="1" t="s">
        <v>141</v>
      </c>
      <c r="BG138" s="1">
        <v>21.03</v>
      </c>
      <c r="BH138" s="1" t="s">
        <v>558</v>
      </c>
      <c r="BI138" s="1">
        <v>0</v>
      </c>
      <c r="BJ138" s="1">
        <v>283573.88</v>
      </c>
      <c r="BK138" s="1">
        <v>26230.58</v>
      </c>
      <c r="BL138" s="1">
        <v>0</v>
      </c>
      <c r="BM138" s="1" t="s">
        <v>559</v>
      </c>
    </row>
    <row r="139" spans="1:65" x14ac:dyDescent="0.3">
      <c r="A139" s="1" t="s">
        <v>381</v>
      </c>
      <c r="B139" s="1" t="s">
        <v>78</v>
      </c>
      <c r="C139" s="1" t="s">
        <v>79</v>
      </c>
      <c r="D139" s="1" t="s">
        <v>80</v>
      </c>
      <c r="E139" s="1" t="s">
        <v>81</v>
      </c>
      <c r="F139" s="1" t="s">
        <v>81</v>
      </c>
      <c r="G139" s="1" t="s">
        <v>82</v>
      </c>
      <c r="H139" s="1" t="s">
        <v>83</v>
      </c>
      <c r="I139" s="1" t="s">
        <v>84</v>
      </c>
      <c r="J139" s="1" t="s">
        <v>85</v>
      </c>
      <c r="K139" s="1" t="s">
        <v>81</v>
      </c>
      <c r="L139" s="1">
        <v>1</v>
      </c>
      <c r="M139" s="1" t="s">
        <v>81</v>
      </c>
      <c r="N139" s="1" t="s">
        <v>81</v>
      </c>
      <c r="O139" s="1" t="s">
        <v>86</v>
      </c>
      <c r="P139" s="1" t="s">
        <v>560</v>
      </c>
      <c r="Q139" s="1">
        <v>1.3</v>
      </c>
      <c r="R139" s="1">
        <v>1.2</v>
      </c>
      <c r="S139" s="1">
        <v>14.98</v>
      </c>
      <c r="T139" s="1">
        <v>17.87</v>
      </c>
      <c r="U139" s="1">
        <v>5374.18</v>
      </c>
      <c r="V139" s="1">
        <v>2026</v>
      </c>
      <c r="W139" s="1" t="s">
        <v>437</v>
      </c>
      <c r="X139" s="1" t="s">
        <v>437</v>
      </c>
      <c r="Y139" s="1">
        <v>0</v>
      </c>
      <c r="Z139" s="1" t="s">
        <v>561</v>
      </c>
      <c r="AA139" s="1">
        <v>1</v>
      </c>
      <c r="AC139" s="1">
        <v>7635.69</v>
      </c>
      <c r="AD139" s="4">
        <v>46063.5</v>
      </c>
      <c r="AF139" s="1" t="b">
        <v>0</v>
      </c>
      <c r="AG139" s="1" t="s">
        <v>439</v>
      </c>
      <c r="AH139" s="1">
        <v>15.94</v>
      </c>
      <c r="AI139" s="1">
        <v>7635.69</v>
      </c>
      <c r="AJ139" s="1">
        <v>7635.69</v>
      </c>
      <c r="AK139" s="1" t="b">
        <v>0</v>
      </c>
      <c r="AM139" s="1" t="s">
        <v>416</v>
      </c>
      <c r="AN139" s="1">
        <v>255.87</v>
      </c>
      <c r="AO139" s="1">
        <v>21.32</v>
      </c>
      <c r="AP139" s="1">
        <v>2261.5100000000002</v>
      </c>
      <c r="AQ139" s="1">
        <v>0</v>
      </c>
      <c r="AR139" s="1">
        <v>0</v>
      </c>
      <c r="AS139" s="1">
        <v>0</v>
      </c>
      <c r="AT139" s="1">
        <v>2619.91</v>
      </c>
      <c r="AU139" s="1">
        <v>2</v>
      </c>
      <c r="AV139" s="1" t="s">
        <v>440</v>
      </c>
      <c r="AW139" s="1">
        <v>20</v>
      </c>
      <c r="AX139" s="1">
        <v>18</v>
      </c>
      <c r="AY139" s="1">
        <v>60</v>
      </c>
      <c r="BA139" s="1" t="s">
        <v>97</v>
      </c>
      <c r="BB139" s="1">
        <v>0</v>
      </c>
      <c r="BC139" s="1">
        <v>277.94</v>
      </c>
      <c r="BD139" s="1">
        <v>251.91</v>
      </c>
      <c r="BF139" s="1" t="s">
        <v>121</v>
      </c>
      <c r="BG139" s="1">
        <v>0</v>
      </c>
      <c r="BH139" s="1" t="s">
        <v>562</v>
      </c>
      <c r="BI139" s="1">
        <v>0</v>
      </c>
      <c r="BJ139" s="1">
        <v>403063.84</v>
      </c>
      <c r="BK139" s="1">
        <v>37283.410000000003</v>
      </c>
      <c r="BL139" s="1">
        <v>0</v>
      </c>
      <c r="BM139" s="1" t="s">
        <v>563</v>
      </c>
    </row>
    <row r="140" spans="1:65" x14ac:dyDescent="0.3">
      <c r="A140" s="1" t="s">
        <v>381</v>
      </c>
      <c r="B140" s="1" t="s">
        <v>78</v>
      </c>
      <c r="C140" s="1" t="s">
        <v>79</v>
      </c>
      <c r="D140" s="1" t="s">
        <v>80</v>
      </c>
      <c r="E140" s="1" t="s">
        <v>81</v>
      </c>
      <c r="F140" s="1" t="s">
        <v>81</v>
      </c>
      <c r="G140" s="1" t="s">
        <v>82</v>
      </c>
      <c r="H140" s="1" t="s">
        <v>83</v>
      </c>
      <c r="I140" s="1" t="s">
        <v>84</v>
      </c>
      <c r="J140" s="1" t="s">
        <v>85</v>
      </c>
      <c r="K140" s="1" t="s">
        <v>81</v>
      </c>
      <c r="L140" s="1">
        <v>1</v>
      </c>
      <c r="M140" s="1" t="s">
        <v>81</v>
      </c>
      <c r="N140" s="1" t="s">
        <v>81</v>
      </c>
      <c r="O140" s="1" t="s">
        <v>86</v>
      </c>
      <c r="P140" s="1" t="s">
        <v>564</v>
      </c>
      <c r="Q140" s="1">
        <v>0</v>
      </c>
      <c r="R140" s="1">
        <v>17.940000000000001</v>
      </c>
      <c r="S140" s="1">
        <v>0</v>
      </c>
      <c r="T140" s="1">
        <v>17.940000000000001</v>
      </c>
      <c r="U140" s="1">
        <v>4285.3100000000004</v>
      </c>
      <c r="V140" s="1">
        <v>2022</v>
      </c>
      <c r="W140" s="1" t="s">
        <v>407</v>
      </c>
      <c r="X140" s="1" t="s">
        <v>528</v>
      </c>
      <c r="Y140" s="1">
        <v>6</v>
      </c>
      <c r="Z140" s="1" t="s">
        <v>565</v>
      </c>
      <c r="AA140" s="1">
        <v>1</v>
      </c>
      <c r="AB140" s="1">
        <v>0</v>
      </c>
      <c r="AC140" s="1">
        <v>6094.94</v>
      </c>
      <c r="AD140" s="4">
        <v>44713.5</v>
      </c>
      <c r="AE140" s="1">
        <v>46935.5</v>
      </c>
      <c r="AF140" s="1" t="b">
        <v>0</v>
      </c>
      <c r="AG140" s="1" t="s">
        <v>409</v>
      </c>
      <c r="AH140" s="1">
        <v>15.94</v>
      </c>
      <c r="AI140" s="1">
        <v>6094.94</v>
      </c>
      <c r="AJ140" s="1">
        <v>6094.94</v>
      </c>
      <c r="AK140" s="1" t="b">
        <v>0</v>
      </c>
      <c r="AL140" s="1">
        <v>0</v>
      </c>
      <c r="AM140" s="1" t="s">
        <v>475</v>
      </c>
      <c r="AN140" s="1">
        <v>240.34</v>
      </c>
      <c r="AO140" s="1">
        <v>20.03</v>
      </c>
      <c r="AP140" s="1">
        <v>1809.63</v>
      </c>
      <c r="AQ140" s="1">
        <v>0</v>
      </c>
      <c r="AR140" s="1">
        <v>0</v>
      </c>
      <c r="AS140" s="1">
        <v>0</v>
      </c>
      <c r="AT140" s="1">
        <v>1880.18</v>
      </c>
      <c r="AU140" s="1">
        <v>6</v>
      </c>
      <c r="AV140" s="1" t="s">
        <v>411</v>
      </c>
      <c r="AW140" s="1">
        <v>20</v>
      </c>
      <c r="AX140" s="1">
        <v>18</v>
      </c>
      <c r="AY140" s="1">
        <v>60</v>
      </c>
      <c r="AZ140" s="1">
        <v>0</v>
      </c>
      <c r="BA140" s="1" t="s">
        <v>97</v>
      </c>
      <c r="BB140" s="1">
        <v>0</v>
      </c>
      <c r="BC140" s="1">
        <v>277.94</v>
      </c>
      <c r="BD140" s="1">
        <v>180.79</v>
      </c>
      <c r="BF140" s="1" t="s">
        <v>121</v>
      </c>
      <c r="BG140" s="1">
        <v>0</v>
      </c>
      <c r="BH140" s="1" t="s">
        <v>499</v>
      </c>
      <c r="BI140" s="1">
        <v>0</v>
      </c>
      <c r="BJ140" s="1">
        <v>289258.45</v>
      </c>
      <c r="BK140" s="1">
        <v>26756.41</v>
      </c>
      <c r="BL140" s="1">
        <v>0</v>
      </c>
      <c r="BM140" s="1" t="s">
        <v>566</v>
      </c>
    </row>
    <row r="141" spans="1:65" x14ac:dyDescent="0.3">
      <c r="A141" s="1" t="s">
        <v>381</v>
      </c>
      <c r="B141" s="1" t="s">
        <v>78</v>
      </c>
      <c r="C141" s="1" t="s">
        <v>79</v>
      </c>
      <c r="D141" s="1" t="s">
        <v>80</v>
      </c>
      <c r="E141" s="1" t="s">
        <v>81</v>
      </c>
      <c r="F141" s="1" t="s">
        <v>81</v>
      </c>
      <c r="G141" s="1" t="s">
        <v>82</v>
      </c>
      <c r="H141" s="1" t="s">
        <v>83</v>
      </c>
      <c r="I141" s="1" t="s">
        <v>84</v>
      </c>
      <c r="J141" s="1" t="s">
        <v>85</v>
      </c>
      <c r="K141" s="1" t="s">
        <v>81</v>
      </c>
      <c r="L141" s="1">
        <v>1</v>
      </c>
      <c r="M141" s="1" t="s">
        <v>81</v>
      </c>
      <c r="N141" s="1" t="s">
        <v>81</v>
      </c>
      <c r="O141" s="1" t="s">
        <v>86</v>
      </c>
      <c r="P141" s="1" t="s">
        <v>567</v>
      </c>
      <c r="Q141" s="1">
        <v>0</v>
      </c>
      <c r="R141" s="1">
        <v>17.940000000000001</v>
      </c>
      <c r="S141" s="1">
        <v>0</v>
      </c>
      <c r="T141" s="1">
        <v>17.940000000000001</v>
      </c>
      <c r="U141" s="1">
        <v>4285.3100000000004</v>
      </c>
      <c r="V141" s="1">
        <v>2022</v>
      </c>
      <c r="W141" s="1" t="s">
        <v>407</v>
      </c>
      <c r="X141" s="1" t="s">
        <v>528</v>
      </c>
      <c r="Y141" s="1">
        <v>6</v>
      </c>
      <c r="Z141" s="1" t="s">
        <v>568</v>
      </c>
      <c r="AA141" s="1">
        <v>1</v>
      </c>
      <c r="AB141" s="1">
        <v>0</v>
      </c>
      <c r="AC141" s="1">
        <v>6094.94</v>
      </c>
      <c r="AD141" s="4">
        <v>44713.5</v>
      </c>
      <c r="AE141" s="1">
        <v>46935.5</v>
      </c>
      <c r="AF141" s="1" t="b">
        <v>0</v>
      </c>
      <c r="AG141" s="1" t="s">
        <v>409</v>
      </c>
      <c r="AH141" s="1">
        <v>15.94</v>
      </c>
      <c r="AI141" s="1">
        <v>6094.94</v>
      </c>
      <c r="AJ141" s="1">
        <v>6094.94</v>
      </c>
      <c r="AK141" s="1" t="b">
        <v>0</v>
      </c>
      <c r="AL141" s="1">
        <v>0</v>
      </c>
      <c r="AM141" s="1" t="s">
        <v>475</v>
      </c>
      <c r="AN141" s="1">
        <v>240.34</v>
      </c>
      <c r="AO141" s="1">
        <v>20.03</v>
      </c>
      <c r="AP141" s="1">
        <v>1809.63</v>
      </c>
      <c r="AQ141" s="1">
        <v>0</v>
      </c>
      <c r="AR141" s="1">
        <v>0</v>
      </c>
      <c r="AS141" s="1">
        <v>0</v>
      </c>
      <c r="AT141" s="1">
        <v>1880.18</v>
      </c>
      <c r="AU141" s="1">
        <v>6</v>
      </c>
      <c r="AV141" s="1" t="s">
        <v>411</v>
      </c>
      <c r="AW141" s="1">
        <v>20</v>
      </c>
      <c r="AX141" s="1">
        <v>18</v>
      </c>
      <c r="AY141" s="1">
        <v>60</v>
      </c>
      <c r="AZ141" s="1">
        <v>0</v>
      </c>
      <c r="BA141" s="1" t="s">
        <v>97</v>
      </c>
      <c r="BB141" s="1">
        <v>0</v>
      </c>
      <c r="BC141" s="1">
        <v>277.94</v>
      </c>
      <c r="BD141" s="1">
        <v>180.79</v>
      </c>
      <c r="BF141" s="1" t="s">
        <v>121</v>
      </c>
      <c r="BG141" s="1">
        <v>0</v>
      </c>
      <c r="BH141" s="1" t="s">
        <v>499</v>
      </c>
      <c r="BI141" s="1">
        <v>0</v>
      </c>
      <c r="BJ141" s="1">
        <v>289258.45</v>
      </c>
      <c r="BK141" s="1">
        <v>26756.41</v>
      </c>
      <c r="BL141" s="1">
        <v>0</v>
      </c>
      <c r="BM141" s="1" t="s">
        <v>569</v>
      </c>
    </row>
    <row r="142" spans="1:65" x14ac:dyDescent="0.3">
      <c r="A142" s="1" t="s">
        <v>381</v>
      </c>
      <c r="B142" s="1" t="s">
        <v>78</v>
      </c>
      <c r="C142" s="1" t="s">
        <v>79</v>
      </c>
      <c r="D142" s="1" t="s">
        <v>80</v>
      </c>
      <c r="E142" s="1" t="s">
        <v>81</v>
      </c>
      <c r="F142" s="1" t="s">
        <v>81</v>
      </c>
      <c r="G142" s="1" t="s">
        <v>82</v>
      </c>
      <c r="H142" s="1" t="s">
        <v>83</v>
      </c>
      <c r="I142" s="1" t="s">
        <v>84</v>
      </c>
      <c r="J142" s="1" t="s">
        <v>85</v>
      </c>
      <c r="K142" s="1" t="s">
        <v>81</v>
      </c>
      <c r="L142" s="1">
        <v>1</v>
      </c>
      <c r="M142" s="1" t="s">
        <v>81</v>
      </c>
      <c r="N142" s="1" t="s">
        <v>81</v>
      </c>
      <c r="O142" s="1" t="s">
        <v>86</v>
      </c>
      <c r="P142" s="1" t="s">
        <v>570</v>
      </c>
      <c r="Q142" s="1">
        <v>0</v>
      </c>
      <c r="R142" s="1">
        <v>18.02</v>
      </c>
      <c r="S142" s="1">
        <v>0</v>
      </c>
      <c r="T142" s="1">
        <v>18.02</v>
      </c>
      <c r="U142" s="1">
        <v>0</v>
      </c>
      <c r="V142" s="1">
        <v>2021</v>
      </c>
      <c r="W142" s="1" t="s">
        <v>407</v>
      </c>
      <c r="X142" s="1" t="s">
        <v>407</v>
      </c>
      <c r="Y142" s="1">
        <v>6</v>
      </c>
      <c r="Z142" s="1" t="s">
        <v>571</v>
      </c>
      <c r="AA142" s="1">
        <v>2</v>
      </c>
      <c r="AB142" s="1">
        <v>0</v>
      </c>
      <c r="AC142" s="1">
        <v>0</v>
      </c>
      <c r="AD142" s="4">
        <v>44228.5</v>
      </c>
      <c r="AE142" s="1">
        <v>46935.5</v>
      </c>
      <c r="AF142" s="1" t="b">
        <v>0</v>
      </c>
      <c r="AG142" s="1" t="s">
        <v>409</v>
      </c>
      <c r="AH142" s="1">
        <v>15.94</v>
      </c>
      <c r="AI142" s="1">
        <v>0</v>
      </c>
      <c r="AJ142" s="1">
        <v>0</v>
      </c>
      <c r="AK142" s="1" t="b">
        <v>0</v>
      </c>
      <c r="AM142" s="1" t="s">
        <v>416</v>
      </c>
      <c r="AN142" s="1">
        <v>240.34</v>
      </c>
      <c r="AO142" s="1">
        <v>20.03</v>
      </c>
      <c r="AP142" s="1">
        <v>0</v>
      </c>
      <c r="AQ142" s="1">
        <v>0</v>
      </c>
      <c r="AR142" s="1">
        <v>2296.9499999999998</v>
      </c>
      <c r="AS142" s="1">
        <v>0</v>
      </c>
      <c r="AT142" s="1">
        <v>1843.23</v>
      </c>
      <c r="AU142" s="1">
        <v>2</v>
      </c>
      <c r="AV142" s="1" t="s">
        <v>411</v>
      </c>
      <c r="AW142" s="1">
        <v>20</v>
      </c>
      <c r="AX142" s="1">
        <v>18</v>
      </c>
      <c r="AY142" s="1">
        <v>60</v>
      </c>
      <c r="BA142" s="1" t="s">
        <v>97</v>
      </c>
      <c r="BB142" s="1">
        <v>0</v>
      </c>
      <c r="BC142" s="1">
        <v>277.94</v>
      </c>
      <c r="BD142" s="1">
        <v>177.23</v>
      </c>
      <c r="BF142" s="1" t="s">
        <v>99</v>
      </c>
      <c r="BG142" s="1">
        <v>0</v>
      </c>
      <c r="BH142" s="1" t="s">
        <v>413</v>
      </c>
      <c r="BI142" s="1">
        <v>0</v>
      </c>
      <c r="BJ142" s="1">
        <v>283573.88</v>
      </c>
      <c r="BK142" s="1">
        <v>26230.58</v>
      </c>
      <c r="BL142" s="1">
        <v>0</v>
      </c>
      <c r="BM142" s="1" t="s">
        <v>572</v>
      </c>
    </row>
    <row r="143" spans="1:65" x14ac:dyDescent="0.3">
      <c r="A143" s="1" t="s">
        <v>381</v>
      </c>
      <c r="B143" s="1" t="s">
        <v>78</v>
      </c>
      <c r="C143" s="1" t="s">
        <v>79</v>
      </c>
      <c r="D143" s="1" t="s">
        <v>80</v>
      </c>
      <c r="E143" s="1" t="s">
        <v>81</v>
      </c>
      <c r="F143" s="1" t="s">
        <v>81</v>
      </c>
      <c r="G143" s="1" t="s">
        <v>82</v>
      </c>
      <c r="H143" s="1" t="s">
        <v>83</v>
      </c>
      <c r="I143" s="1" t="s">
        <v>84</v>
      </c>
      <c r="J143" s="1" t="s">
        <v>85</v>
      </c>
      <c r="K143" s="1" t="s">
        <v>81</v>
      </c>
      <c r="L143" s="1">
        <v>1</v>
      </c>
      <c r="M143" s="1" t="s">
        <v>81</v>
      </c>
      <c r="N143" s="1" t="s">
        <v>81</v>
      </c>
      <c r="O143" s="1" t="s">
        <v>86</v>
      </c>
      <c r="P143" s="1" t="s">
        <v>573</v>
      </c>
      <c r="Q143" s="1">
        <v>0</v>
      </c>
      <c r="R143" s="1">
        <v>17.940000000000001</v>
      </c>
      <c r="S143" s="1">
        <v>0</v>
      </c>
      <c r="T143" s="1">
        <v>17.940000000000001</v>
      </c>
      <c r="U143" s="1">
        <v>4201.09</v>
      </c>
      <c r="V143" s="1">
        <v>2022</v>
      </c>
      <c r="W143" s="1" t="s">
        <v>407</v>
      </c>
      <c r="X143" s="1" t="s">
        <v>407</v>
      </c>
      <c r="Y143" s="1">
        <v>6</v>
      </c>
      <c r="Z143" s="1" t="s">
        <v>574</v>
      </c>
      <c r="AA143" s="1">
        <v>1</v>
      </c>
      <c r="AB143" s="1">
        <v>0</v>
      </c>
      <c r="AC143" s="1">
        <v>6508.61</v>
      </c>
      <c r="AD143" s="4">
        <v>44713.5</v>
      </c>
      <c r="AE143" s="1">
        <v>46935.5</v>
      </c>
      <c r="AF143" s="1" t="b">
        <v>0</v>
      </c>
      <c r="AG143" s="1" t="s">
        <v>409</v>
      </c>
      <c r="AH143" s="1">
        <v>15.94</v>
      </c>
      <c r="AI143" s="1">
        <v>6508.61</v>
      </c>
      <c r="AJ143" s="1">
        <v>6508.61</v>
      </c>
      <c r="AK143" s="1" t="b">
        <v>0</v>
      </c>
      <c r="AM143" s="1" t="s">
        <v>475</v>
      </c>
      <c r="AN143" s="1">
        <v>240.34</v>
      </c>
      <c r="AO143" s="1">
        <v>20.03</v>
      </c>
      <c r="AP143" s="1">
        <v>2307.52</v>
      </c>
      <c r="AQ143" s="1">
        <v>0</v>
      </c>
      <c r="AR143" s="1">
        <v>0</v>
      </c>
      <c r="AS143" s="1">
        <v>0</v>
      </c>
      <c r="AT143" s="1">
        <v>1843.23</v>
      </c>
      <c r="AU143" s="1">
        <v>6</v>
      </c>
      <c r="AV143" s="1" t="s">
        <v>411</v>
      </c>
      <c r="AW143" s="1">
        <v>20</v>
      </c>
      <c r="AX143" s="1">
        <v>18</v>
      </c>
      <c r="AY143" s="1">
        <v>60</v>
      </c>
      <c r="AZ143" s="1">
        <v>0</v>
      </c>
      <c r="BA143" s="1" t="s">
        <v>97</v>
      </c>
      <c r="BB143" s="1">
        <v>0</v>
      </c>
      <c r="BC143" s="1">
        <v>277.94</v>
      </c>
      <c r="BD143" s="1">
        <v>177.23</v>
      </c>
      <c r="BF143" s="1" t="s">
        <v>141</v>
      </c>
      <c r="BG143" s="1">
        <v>0</v>
      </c>
      <c r="BH143" s="1" t="s">
        <v>499</v>
      </c>
      <c r="BI143" s="1">
        <v>0</v>
      </c>
      <c r="BJ143" s="1">
        <v>283573.88</v>
      </c>
      <c r="BK143" s="1">
        <v>26230.58</v>
      </c>
      <c r="BL143" s="1">
        <v>0</v>
      </c>
      <c r="BM143" s="1" t="s">
        <v>575</v>
      </c>
    </row>
    <row r="144" spans="1:65" x14ac:dyDescent="0.3">
      <c r="A144" s="1" t="s">
        <v>380</v>
      </c>
      <c r="B144" s="1" t="s">
        <v>78</v>
      </c>
      <c r="C144" s="1" t="s">
        <v>79</v>
      </c>
      <c r="D144" s="1" t="s">
        <v>80</v>
      </c>
      <c r="E144" s="1" t="s">
        <v>81</v>
      </c>
      <c r="F144" s="1" t="s">
        <v>81</v>
      </c>
      <c r="G144" s="1" t="s">
        <v>82</v>
      </c>
      <c r="H144" s="1" t="s">
        <v>83</v>
      </c>
      <c r="I144" s="1" t="s">
        <v>84</v>
      </c>
      <c r="J144" s="1" t="s">
        <v>85</v>
      </c>
      <c r="K144" s="1" t="s">
        <v>81</v>
      </c>
      <c r="L144" s="1">
        <v>1</v>
      </c>
      <c r="M144" s="1" t="s">
        <v>81</v>
      </c>
      <c r="N144" s="1" t="s">
        <v>81</v>
      </c>
      <c r="O144" s="1" t="s">
        <v>86</v>
      </c>
      <c r="P144" s="1" t="s">
        <v>177</v>
      </c>
      <c r="Q144" s="1">
        <v>1.1499999999999999</v>
      </c>
      <c r="R144" s="1">
        <v>2.2999999999999998</v>
      </c>
      <c r="S144" s="1">
        <v>7</v>
      </c>
      <c r="T144" s="1">
        <v>10.72</v>
      </c>
      <c r="U144" s="1">
        <v>0</v>
      </c>
      <c r="V144" s="1">
        <v>2020</v>
      </c>
      <c r="W144" s="1" t="s">
        <v>407</v>
      </c>
      <c r="X144" s="1" t="s">
        <v>407</v>
      </c>
      <c r="Y144" s="1">
        <v>6</v>
      </c>
      <c r="Z144" s="1" t="s">
        <v>408</v>
      </c>
      <c r="AA144" s="1">
        <v>2</v>
      </c>
      <c r="AB144" s="1">
        <v>0</v>
      </c>
      <c r="AC144" s="1">
        <v>18269.97</v>
      </c>
      <c r="AD144" s="4">
        <v>44105.999988425923</v>
      </c>
      <c r="AE144" s="1">
        <v>46935.999999988424</v>
      </c>
      <c r="AF144" s="1" t="b">
        <v>0</v>
      </c>
      <c r="AG144" s="1" t="s">
        <v>409</v>
      </c>
      <c r="AH144" s="1">
        <v>15.94</v>
      </c>
      <c r="AI144" s="1">
        <v>16949.919999999998</v>
      </c>
      <c r="AJ144" s="1">
        <v>0</v>
      </c>
      <c r="AK144" s="1" t="b">
        <v>0</v>
      </c>
      <c r="AL144" s="1">
        <v>7</v>
      </c>
      <c r="AM144" s="1" t="s">
        <v>410</v>
      </c>
      <c r="AN144" s="1">
        <v>150</v>
      </c>
      <c r="AO144" s="1">
        <v>641.95000000000005</v>
      </c>
      <c r="AP144" s="1">
        <v>0</v>
      </c>
      <c r="AQ144" s="1">
        <v>1320.05</v>
      </c>
      <c r="AR144" s="1">
        <v>1320.05</v>
      </c>
      <c r="AS144" s="1">
        <v>5969.04</v>
      </c>
      <c r="AT144" s="1">
        <v>1059.3</v>
      </c>
      <c r="AU144" s="1">
        <v>10</v>
      </c>
      <c r="AV144" s="1" t="s">
        <v>411</v>
      </c>
      <c r="AW144" s="1">
        <v>20</v>
      </c>
      <c r="AX144" s="1">
        <v>18</v>
      </c>
      <c r="AY144" s="1">
        <v>60</v>
      </c>
      <c r="AZ144" s="1">
        <v>0</v>
      </c>
      <c r="BA144" s="1" t="s">
        <v>97</v>
      </c>
      <c r="BB144" s="1">
        <v>0</v>
      </c>
      <c r="BC144" s="1">
        <v>277.94</v>
      </c>
      <c r="BD144" s="1">
        <v>573.95000000000005</v>
      </c>
      <c r="BE144" s="1" t="s">
        <v>412</v>
      </c>
      <c r="BF144" s="1" t="s">
        <v>99</v>
      </c>
      <c r="BG144" s="1">
        <v>21.03</v>
      </c>
      <c r="BH144" s="1" t="s">
        <v>413</v>
      </c>
      <c r="BI144" s="1">
        <v>0</v>
      </c>
      <c r="BJ144" s="1">
        <v>162969.16</v>
      </c>
      <c r="BK144" s="1">
        <v>15074.65</v>
      </c>
      <c r="BL144" s="1">
        <v>0</v>
      </c>
      <c r="BM144" s="1" t="s">
        <v>414</v>
      </c>
    </row>
    <row r="145" spans="1:65" x14ac:dyDescent="0.3">
      <c r="A145" s="1" t="s">
        <v>380</v>
      </c>
      <c r="B145" s="1" t="s">
        <v>78</v>
      </c>
      <c r="C145" s="1" t="s">
        <v>79</v>
      </c>
      <c r="D145" s="1" t="s">
        <v>80</v>
      </c>
      <c r="E145" s="1" t="s">
        <v>81</v>
      </c>
      <c r="F145" s="1" t="s">
        <v>81</v>
      </c>
      <c r="G145" s="1" t="s">
        <v>82</v>
      </c>
      <c r="H145" s="1" t="s">
        <v>83</v>
      </c>
      <c r="I145" s="1" t="s">
        <v>84</v>
      </c>
      <c r="J145" s="1" t="s">
        <v>85</v>
      </c>
      <c r="K145" s="1" t="s">
        <v>81</v>
      </c>
      <c r="L145" s="1">
        <v>1</v>
      </c>
      <c r="M145" s="1" t="s">
        <v>81</v>
      </c>
      <c r="N145" s="1" t="s">
        <v>81</v>
      </c>
      <c r="O145" s="1" t="s">
        <v>86</v>
      </c>
      <c r="P145" s="1" t="s">
        <v>182</v>
      </c>
      <c r="Q145" s="1">
        <v>2.2999999999999998</v>
      </c>
      <c r="R145" s="1">
        <v>1.1499999999999999</v>
      </c>
      <c r="S145" s="1">
        <v>7</v>
      </c>
      <c r="T145" s="1">
        <v>10.72</v>
      </c>
      <c r="U145" s="1">
        <v>0</v>
      </c>
      <c r="V145" s="1">
        <v>2020</v>
      </c>
      <c r="W145" s="1" t="s">
        <v>407</v>
      </c>
      <c r="X145" s="1" t="s">
        <v>407</v>
      </c>
      <c r="Y145" s="1">
        <v>6</v>
      </c>
      <c r="Z145" s="1" t="s">
        <v>415</v>
      </c>
      <c r="AA145" s="1">
        <v>2</v>
      </c>
      <c r="AB145" s="1">
        <v>0</v>
      </c>
      <c r="AC145" s="1">
        <v>18496.52</v>
      </c>
      <c r="AD145" s="4">
        <v>44105.999988425923</v>
      </c>
      <c r="AE145" s="1">
        <v>46935.999999988424</v>
      </c>
      <c r="AF145" s="1" t="b">
        <v>0</v>
      </c>
      <c r="AG145" s="1" t="s">
        <v>409</v>
      </c>
      <c r="AH145" s="1">
        <v>15.94</v>
      </c>
      <c r="AI145" s="1">
        <v>17227.349999999999</v>
      </c>
      <c r="AJ145" s="1">
        <v>0</v>
      </c>
      <c r="AK145" s="1" t="b">
        <v>0</v>
      </c>
      <c r="AL145" s="1">
        <v>7</v>
      </c>
      <c r="AM145" s="1" t="s">
        <v>416</v>
      </c>
      <c r="AN145" s="1">
        <v>150</v>
      </c>
      <c r="AO145" s="1">
        <v>613.33000000000004</v>
      </c>
      <c r="AP145" s="1">
        <v>0</v>
      </c>
      <c r="AQ145" s="1">
        <v>1269.17</v>
      </c>
      <c r="AR145" s="1">
        <v>1269.17</v>
      </c>
      <c r="AS145" s="1">
        <v>5704.97</v>
      </c>
      <c r="AT145" s="1">
        <v>1018.47</v>
      </c>
      <c r="AU145" s="1">
        <v>10</v>
      </c>
      <c r="AV145" s="1" t="s">
        <v>411</v>
      </c>
      <c r="AW145" s="1">
        <v>20</v>
      </c>
      <c r="AX145" s="1">
        <v>18</v>
      </c>
      <c r="AY145" s="1">
        <v>60</v>
      </c>
      <c r="AZ145" s="1">
        <v>0</v>
      </c>
      <c r="BA145" s="1" t="s">
        <v>97</v>
      </c>
      <c r="BB145" s="1">
        <v>0</v>
      </c>
      <c r="BC145" s="1">
        <v>277.94</v>
      </c>
      <c r="BD145" s="1">
        <v>548.54999999999995</v>
      </c>
      <c r="BE145" s="1" t="s">
        <v>412</v>
      </c>
      <c r="BF145" s="1" t="s">
        <v>99</v>
      </c>
      <c r="BG145" s="1">
        <v>21.03</v>
      </c>
      <c r="BH145" s="1" t="s">
        <v>413</v>
      </c>
      <c r="BI145" s="1">
        <v>0</v>
      </c>
      <c r="BJ145" s="1">
        <v>156687.76</v>
      </c>
      <c r="BK145" s="1">
        <v>14493.62</v>
      </c>
      <c r="BL145" s="1">
        <v>0</v>
      </c>
      <c r="BM145" s="1" t="s">
        <v>417</v>
      </c>
    </row>
    <row r="146" spans="1:65" x14ac:dyDescent="0.3">
      <c r="A146" s="1" t="s">
        <v>380</v>
      </c>
      <c r="B146" s="1" t="s">
        <v>78</v>
      </c>
      <c r="C146" s="1" t="s">
        <v>79</v>
      </c>
      <c r="D146" s="1" t="s">
        <v>80</v>
      </c>
      <c r="E146" s="1" t="s">
        <v>81</v>
      </c>
      <c r="F146" s="1" t="s">
        <v>81</v>
      </c>
      <c r="G146" s="1" t="s">
        <v>82</v>
      </c>
      <c r="H146" s="1" t="s">
        <v>83</v>
      </c>
      <c r="I146" s="1" t="s">
        <v>84</v>
      </c>
      <c r="J146" s="1" t="s">
        <v>85</v>
      </c>
      <c r="K146" s="1" t="s">
        <v>81</v>
      </c>
      <c r="L146" s="1">
        <v>1</v>
      </c>
      <c r="M146" s="1" t="s">
        <v>81</v>
      </c>
      <c r="N146" s="1" t="s">
        <v>81</v>
      </c>
      <c r="O146" s="1" t="s">
        <v>86</v>
      </c>
      <c r="P146" s="1" t="s">
        <v>223</v>
      </c>
      <c r="Q146" s="1">
        <v>2.2999999999999998</v>
      </c>
      <c r="R146" s="1">
        <v>1.1499999999999999</v>
      </c>
      <c r="S146" s="1">
        <v>7</v>
      </c>
      <c r="T146" s="1">
        <v>10.72</v>
      </c>
      <c r="U146" s="1">
        <v>0</v>
      </c>
      <c r="V146" s="1">
        <v>2020</v>
      </c>
      <c r="W146" s="1" t="s">
        <v>407</v>
      </c>
      <c r="X146" s="1" t="s">
        <v>407</v>
      </c>
      <c r="Y146" s="1">
        <v>6</v>
      </c>
      <c r="Z146" s="1" t="s">
        <v>418</v>
      </c>
      <c r="AA146" s="1">
        <v>2</v>
      </c>
      <c r="AB146" s="1">
        <v>0</v>
      </c>
      <c r="AC146" s="1">
        <v>18039</v>
      </c>
      <c r="AD146" s="4">
        <v>44105.999988425923</v>
      </c>
      <c r="AE146" s="1">
        <v>46935.999999988424</v>
      </c>
      <c r="AF146" s="1" t="b">
        <v>0</v>
      </c>
      <c r="AG146" s="1" t="s">
        <v>409</v>
      </c>
      <c r="AH146" s="1">
        <v>15.94</v>
      </c>
      <c r="AI146" s="1">
        <v>16769.830000000002</v>
      </c>
      <c r="AJ146" s="1">
        <v>0</v>
      </c>
      <c r="AK146" s="1" t="b">
        <v>0</v>
      </c>
      <c r="AL146" s="1">
        <v>7</v>
      </c>
      <c r="AM146" s="1" t="s">
        <v>416</v>
      </c>
      <c r="AN146" s="1">
        <v>150</v>
      </c>
      <c r="AO146" s="1">
        <v>613.33000000000004</v>
      </c>
      <c r="AP146" s="1">
        <v>0</v>
      </c>
      <c r="AQ146" s="1">
        <v>1269.17</v>
      </c>
      <c r="AR146" s="1">
        <v>1269.17</v>
      </c>
      <c r="AS146" s="1">
        <v>5704.97</v>
      </c>
      <c r="AT146" s="1">
        <v>1018.47</v>
      </c>
      <c r="AU146" s="1">
        <v>10</v>
      </c>
      <c r="AV146" s="1" t="s">
        <v>411</v>
      </c>
      <c r="AW146" s="1">
        <v>20</v>
      </c>
      <c r="AX146" s="1">
        <v>18</v>
      </c>
      <c r="AY146" s="1">
        <v>60</v>
      </c>
      <c r="AZ146" s="1">
        <v>0</v>
      </c>
      <c r="BA146" s="1" t="s">
        <v>97</v>
      </c>
      <c r="BB146" s="1">
        <v>0</v>
      </c>
      <c r="BC146" s="1">
        <v>277.94</v>
      </c>
      <c r="BD146" s="1">
        <v>548.54999999999995</v>
      </c>
      <c r="BE146" s="1" t="s">
        <v>412</v>
      </c>
      <c r="BF146" s="1" t="s">
        <v>99</v>
      </c>
      <c r="BG146" s="1">
        <v>21.03</v>
      </c>
      <c r="BH146" s="1" t="s">
        <v>413</v>
      </c>
      <c r="BI146" s="1">
        <v>0</v>
      </c>
      <c r="BJ146" s="1">
        <v>156687.76</v>
      </c>
      <c r="BK146" s="1">
        <v>14493.62</v>
      </c>
      <c r="BL146" s="1">
        <v>0</v>
      </c>
      <c r="BM146" s="1" t="s">
        <v>419</v>
      </c>
    </row>
    <row r="147" spans="1:65" x14ac:dyDescent="0.3">
      <c r="A147" s="1" t="s">
        <v>380</v>
      </c>
      <c r="B147" s="1" t="s">
        <v>78</v>
      </c>
      <c r="C147" s="1" t="s">
        <v>79</v>
      </c>
      <c r="D147" s="1" t="s">
        <v>80</v>
      </c>
      <c r="E147" s="1" t="s">
        <v>81</v>
      </c>
      <c r="F147" s="1" t="s">
        <v>81</v>
      </c>
      <c r="G147" s="1" t="s">
        <v>82</v>
      </c>
      <c r="H147" s="1" t="s">
        <v>83</v>
      </c>
      <c r="I147" s="1" t="s">
        <v>84</v>
      </c>
      <c r="J147" s="1" t="s">
        <v>85</v>
      </c>
      <c r="K147" s="1" t="s">
        <v>81</v>
      </c>
      <c r="L147" s="1">
        <v>1</v>
      </c>
      <c r="M147" s="1" t="s">
        <v>81</v>
      </c>
      <c r="N147" s="1" t="s">
        <v>81</v>
      </c>
      <c r="O147" s="1" t="s">
        <v>86</v>
      </c>
      <c r="P147" s="1" t="s">
        <v>259</v>
      </c>
      <c r="Q147" s="1">
        <v>2.2999999999999998</v>
      </c>
      <c r="R147" s="1">
        <v>1.1499999999999999</v>
      </c>
      <c r="S147" s="1">
        <v>7</v>
      </c>
      <c r="T147" s="1">
        <v>10.72</v>
      </c>
      <c r="U147" s="1">
        <v>0</v>
      </c>
      <c r="V147" s="1">
        <v>2020</v>
      </c>
      <c r="W147" s="1" t="s">
        <v>407</v>
      </c>
      <c r="X147" s="1" t="s">
        <v>407</v>
      </c>
      <c r="Y147" s="1">
        <v>6</v>
      </c>
      <c r="Z147" s="1" t="s">
        <v>420</v>
      </c>
      <c r="AA147" s="1">
        <v>2</v>
      </c>
      <c r="AB147" s="1">
        <v>0</v>
      </c>
      <c r="AC147" s="1">
        <v>18039</v>
      </c>
      <c r="AD147" s="4">
        <v>44105.999988425923</v>
      </c>
      <c r="AE147" s="1">
        <v>46935.999999988424</v>
      </c>
      <c r="AF147" s="1" t="b">
        <v>0</v>
      </c>
      <c r="AG147" s="1" t="s">
        <v>409</v>
      </c>
      <c r="AH147" s="1">
        <v>15.94</v>
      </c>
      <c r="AI147" s="1">
        <v>16769.830000000002</v>
      </c>
      <c r="AJ147" s="1">
        <v>0</v>
      </c>
      <c r="AK147" s="1" t="b">
        <v>0</v>
      </c>
      <c r="AL147" s="1">
        <v>7</v>
      </c>
      <c r="AM147" s="1" t="s">
        <v>416</v>
      </c>
      <c r="AN147" s="1">
        <v>150</v>
      </c>
      <c r="AO147" s="1">
        <v>613.33000000000004</v>
      </c>
      <c r="AP147" s="1">
        <v>0</v>
      </c>
      <c r="AQ147" s="1">
        <v>1269.17</v>
      </c>
      <c r="AR147" s="1">
        <v>1269.17</v>
      </c>
      <c r="AS147" s="1">
        <v>5704.97</v>
      </c>
      <c r="AT147" s="1">
        <v>1018.47</v>
      </c>
      <c r="AU147" s="1">
        <v>10</v>
      </c>
      <c r="AV147" s="1" t="s">
        <v>411</v>
      </c>
      <c r="AW147" s="1">
        <v>20</v>
      </c>
      <c r="AX147" s="1">
        <v>18</v>
      </c>
      <c r="AY147" s="1">
        <v>60</v>
      </c>
      <c r="AZ147" s="1">
        <v>0</v>
      </c>
      <c r="BA147" s="1" t="s">
        <v>97</v>
      </c>
      <c r="BB147" s="1">
        <v>0</v>
      </c>
      <c r="BC147" s="1">
        <v>277.94</v>
      </c>
      <c r="BD147" s="1">
        <v>548.54999999999995</v>
      </c>
      <c r="BE147" s="1" t="s">
        <v>412</v>
      </c>
      <c r="BF147" s="1" t="s">
        <v>99</v>
      </c>
      <c r="BG147" s="1">
        <v>21.03</v>
      </c>
      <c r="BH147" s="1" t="s">
        <v>413</v>
      </c>
      <c r="BI147" s="1">
        <v>0</v>
      </c>
      <c r="BJ147" s="1">
        <v>156687.76</v>
      </c>
      <c r="BK147" s="1">
        <v>14493.62</v>
      </c>
      <c r="BL147" s="1">
        <v>0</v>
      </c>
      <c r="BM147" s="1" t="s">
        <v>421</v>
      </c>
    </row>
    <row r="148" spans="1:65" x14ac:dyDescent="0.3">
      <c r="A148" s="1" t="s">
        <v>380</v>
      </c>
      <c r="B148" s="1" t="s">
        <v>78</v>
      </c>
      <c r="C148" s="1" t="s">
        <v>79</v>
      </c>
      <c r="D148" s="1" t="s">
        <v>80</v>
      </c>
      <c r="E148" s="1" t="s">
        <v>81</v>
      </c>
      <c r="F148" s="1" t="s">
        <v>81</v>
      </c>
      <c r="G148" s="1" t="s">
        <v>82</v>
      </c>
      <c r="H148" s="1" t="s">
        <v>83</v>
      </c>
      <c r="I148" s="1" t="s">
        <v>84</v>
      </c>
      <c r="J148" s="1" t="s">
        <v>85</v>
      </c>
      <c r="K148" s="1" t="s">
        <v>81</v>
      </c>
      <c r="L148" s="1">
        <v>1</v>
      </c>
      <c r="M148" s="1" t="s">
        <v>81</v>
      </c>
      <c r="N148" s="1" t="s">
        <v>81</v>
      </c>
      <c r="O148" s="1" t="s">
        <v>86</v>
      </c>
      <c r="P148" s="1" t="s">
        <v>148</v>
      </c>
      <c r="Q148" s="1">
        <v>4.3</v>
      </c>
      <c r="R148" s="1">
        <v>1.1499999999999999</v>
      </c>
      <c r="S148" s="1">
        <v>7</v>
      </c>
      <c r="T148" s="1">
        <v>12.88</v>
      </c>
      <c r="U148" s="1">
        <v>0</v>
      </c>
      <c r="V148" s="1">
        <v>2020</v>
      </c>
      <c r="W148" s="1" t="s">
        <v>407</v>
      </c>
      <c r="X148" s="1" t="s">
        <v>407</v>
      </c>
      <c r="Y148" s="1">
        <v>6</v>
      </c>
      <c r="Z148" s="1" t="s">
        <v>422</v>
      </c>
      <c r="AA148" s="1">
        <v>2</v>
      </c>
      <c r="AB148" s="1">
        <v>0</v>
      </c>
      <c r="AC148" s="1">
        <v>18479.86</v>
      </c>
      <c r="AD148" s="4">
        <v>44153.999988425923</v>
      </c>
      <c r="AE148" s="1">
        <v>46935.999999988424</v>
      </c>
      <c r="AF148" s="1" t="b">
        <v>0</v>
      </c>
      <c r="AG148" s="1" t="s">
        <v>409</v>
      </c>
      <c r="AH148" s="1">
        <v>15.94</v>
      </c>
      <c r="AI148" s="1">
        <v>17227.349999999999</v>
      </c>
      <c r="AJ148" s="1">
        <v>0</v>
      </c>
      <c r="AK148" s="1" t="b">
        <v>0</v>
      </c>
      <c r="AL148" s="1">
        <v>7</v>
      </c>
      <c r="AM148" s="1" t="s">
        <v>423</v>
      </c>
      <c r="AN148" s="1">
        <v>150</v>
      </c>
      <c r="AO148" s="1">
        <v>613.33000000000004</v>
      </c>
      <c r="AP148" s="1">
        <v>0</v>
      </c>
      <c r="AQ148" s="1">
        <v>1252.51</v>
      </c>
      <c r="AR148" s="1">
        <v>1252.51</v>
      </c>
      <c r="AS148" s="1">
        <v>5691.6</v>
      </c>
      <c r="AT148" s="1">
        <v>1005.1</v>
      </c>
      <c r="AU148" s="1">
        <v>11</v>
      </c>
      <c r="AV148" s="1" t="s">
        <v>411</v>
      </c>
      <c r="AW148" s="1">
        <v>20</v>
      </c>
      <c r="AX148" s="1">
        <v>18</v>
      </c>
      <c r="AY148" s="1">
        <v>60</v>
      </c>
      <c r="AZ148" s="1">
        <v>0</v>
      </c>
      <c r="BA148" s="1" t="s">
        <v>97</v>
      </c>
      <c r="BB148" s="1">
        <v>0</v>
      </c>
      <c r="BC148" s="1">
        <v>277.94</v>
      </c>
      <c r="BD148" s="1">
        <v>547.27</v>
      </c>
      <c r="BE148" s="1" t="s">
        <v>412</v>
      </c>
      <c r="BF148" s="1" t="s">
        <v>99</v>
      </c>
      <c r="BG148" s="1">
        <v>21.03</v>
      </c>
      <c r="BH148" s="1" t="s">
        <v>413</v>
      </c>
      <c r="BI148" s="1">
        <v>0</v>
      </c>
      <c r="BJ148" s="1">
        <v>154631.4</v>
      </c>
      <c r="BK148" s="1">
        <v>14303.4</v>
      </c>
      <c r="BL148" s="1">
        <v>0</v>
      </c>
      <c r="BM148" s="1" t="s">
        <v>424</v>
      </c>
    </row>
    <row r="149" spans="1:65" x14ac:dyDescent="0.3">
      <c r="A149" s="1" t="s">
        <v>380</v>
      </c>
      <c r="B149" s="1" t="s">
        <v>78</v>
      </c>
      <c r="C149" s="1" t="s">
        <v>79</v>
      </c>
      <c r="D149" s="1" t="s">
        <v>80</v>
      </c>
      <c r="E149" s="1" t="s">
        <v>81</v>
      </c>
      <c r="F149" s="1" t="s">
        <v>81</v>
      </c>
      <c r="G149" s="1" t="s">
        <v>82</v>
      </c>
      <c r="H149" s="1" t="s">
        <v>83</v>
      </c>
      <c r="I149" s="1" t="s">
        <v>84</v>
      </c>
      <c r="J149" s="1" t="s">
        <v>85</v>
      </c>
      <c r="K149" s="1" t="s">
        <v>81</v>
      </c>
      <c r="L149" s="1">
        <v>1</v>
      </c>
      <c r="M149" s="1" t="s">
        <v>81</v>
      </c>
      <c r="N149" s="1" t="s">
        <v>81</v>
      </c>
      <c r="O149" s="1" t="s">
        <v>86</v>
      </c>
      <c r="P149" s="1" t="s">
        <v>152</v>
      </c>
      <c r="Q149" s="1">
        <v>4.3</v>
      </c>
      <c r="R149" s="1">
        <v>1.1499999999999999</v>
      </c>
      <c r="S149" s="1">
        <v>7</v>
      </c>
      <c r="T149" s="1">
        <v>12.88</v>
      </c>
      <c r="U149" s="1">
        <v>0</v>
      </c>
      <c r="V149" s="1">
        <v>2020</v>
      </c>
      <c r="W149" s="1" t="s">
        <v>407</v>
      </c>
      <c r="X149" s="1" t="s">
        <v>407</v>
      </c>
      <c r="Y149" s="1">
        <v>6</v>
      </c>
      <c r="Z149" s="1" t="s">
        <v>425</v>
      </c>
      <c r="AA149" s="1">
        <v>2</v>
      </c>
      <c r="AB149" s="1">
        <v>0</v>
      </c>
      <c r="AC149" s="1">
        <v>18479.86</v>
      </c>
      <c r="AD149" s="4">
        <v>44153.999988425923</v>
      </c>
      <c r="AE149" s="1">
        <v>46935.999999988424</v>
      </c>
      <c r="AF149" s="1" t="b">
        <v>0</v>
      </c>
      <c r="AG149" s="1" t="s">
        <v>409</v>
      </c>
      <c r="AH149" s="1">
        <v>15.94</v>
      </c>
      <c r="AI149" s="1">
        <v>17227.349999999999</v>
      </c>
      <c r="AJ149" s="1">
        <v>0</v>
      </c>
      <c r="AK149" s="1" t="b">
        <v>0</v>
      </c>
      <c r="AL149" s="1">
        <v>7</v>
      </c>
      <c r="AM149" s="1" t="s">
        <v>423</v>
      </c>
      <c r="AN149" s="1">
        <v>150</v>
      </c>
      <c r="AO149" s="1">
        <v>613.33000000000004</v>
      </c>
      <c r="AP149" s="1">
        <v>0</v>
      </c>
      <c r="AQ149" s="1">
        <v>1252.51</v>
      </c>
      <c r="AR149" s="1">
        <v>1252.51</v>
      </c>
      <c r="AS149" s="1">
        <v>5691.6</v>
      </c>
      <c r="AT149" s="1">
        <v>1005.1</v>
      </c>
      <c r="AU149" s="1">
        <v>11</v>
      </c>
      <c r="AV149" s="1" t="s">
        <v>411</v>
      </c>
      <c r="AW149" s="1">
        <v>20</v>
      </c>
      <c r="AX149" s="1">
        <v>18</v>
      </c>
      <c r="AY149" s="1">
        <v>60</v>
      </c>
      <c r="AZ149" s="1">
        <v>0</v>
      </c>
      <c r="BA149" s="1" t="s">
        <v>97</v>
      </c>
      <c r="BB149" s="1">
        <v>0</v>
      </c>
      <c r="BC149" s="1">
        <v>277.94</v>
      </c>
      <c r="BD149" s="1">
        <v>547.27</v>
      </c>
      <c r="BE149" s="1" t="s">
        <v>412</v>
      </c>
      <c r="BF149" s="1" t="s">
        <v>99</v>
      </c>
      <c r="BG149" s="1">
        <v>21.03</v>
      </c>
      <c r="BH149" s="1" t="s">
        <v>413</v>
      </c>
      <c r="BI149" s="1">
        <v>0</v>
      </c>
      <c r="BJ149" s="1">
        <v>154631.4</v>
      </c>
      <c r="BK149" s="1">
        <v>14303.4</v>
      </c>
      <c r="BL149" s="1">
        <v>0</v>
      </c>
      <c r="BM149" s="1" t="s">
        <v>426</v>
      </c>
    </row>
    <row r="150" spans="1:65" x14ac:dyDescent="0.3">
      <c r="A150" s="1" t="s">
        <v>380</v>
      </c>
      <c r="B150" s="1" t="s">
        <v>78</v>
      </c>
      <c r="C150" s="1" t="s">
        <v>79</v>
      </c>
      <c r="D150" s="1" t="s">
        <v>80</v>
      </c>
      <c r="E150" s="1" t="s">
        <v>81</v>
      </c>
      <c r="F150" s="1" t="s">
        <v>81</v>
      </c>
      <c r="G150" s="1" t="s">
        <v>82</v>
      </c>
      <c r="H150" s="1" t="s">
        <v>83</v>
      </c>
      <c r="I150" s="1" t="s">
        <v>84</v>
      </c>
      <c r="J150" s="1" t="s">
        <v>85</v>
      </c>
      <c r="K150" s="1" t="s">
        <v>81</v>
      </c>
      <c r="L150" s="1">
        <v>1</v>
      </c>
      <c r="M150" s="1" t="s">
        <v>81</v>
      </c>
      <c r="N150" s="1" t="s">
        <v>81</v>
      </c>
      <c r="O150" s="1" t="s">
        <v>86</v>
      </c>
      <c r="P150" s="1" t="s">
        <v>156</v>
      </c>
      <c r="Q150" s="1">
        <v>1.1499999999999999</v>
      </c>
      <c r="R150" s="1">
        <v>4.3</v>
      </c>
      <c r="S150" s="1">
        <v>7</v>
      </c>
      <c r="T150" s="1">
        <v>12.88</v>
      </c>
      <c r="U150" s="1">
        <v>0</v>
      </c>
      <c r="V150" s="1">
        <v>2020</v>
      </c>
      <c r="W150" s="1" t="s">
        <v>407</v>
      </c>
      <c r="X150" s="1" t="s">
        <v>407</v>
      </c>
      <c r="Y150" s="1">
        <v>6</v>
      </c>
      <c r="Z150" s="1" t="s">
        <v>427</v>
      </c>
      <c r="AA150" s="1">
        <v>2</v>
      </c>
      <c r="AB150" s="1">
        <v>0</v>
      </c>
      <c r="AC150" s="1">
        <v>18479.86</v>
      </c>
      <c r="AD150" s="4">
        <v>44166.999988425923</v>
      </c>
      <c r="AE150" s="1">
        <v>46935.999999988424</v>
      </c>
      <c r="AF150" s="1" t="b">
        <v>0</v>
      </c>
      <c r="AG150" s="1" t="s">
        <v>409</v>
      </c>
      <c r="AH150" s="1">
        <v>15.94</v>
      </c>
      <c r="AI150" s="1">
        <v>17227.349999999999</v>
      </c>
      <c r="AJ150" s="1">
        <v>0</v>
      </c>
      <c r="AK150" s="1" t="b">
        <v>0</v>
      </c>
      <c r="AL150" s="1">
        <v>7</v>
      </c>
      <c r="AM150" s="1" t="s">
        <v>423</v>
      </c>
      <c r="AN150" s="1">
        <v>150</v>
      </c>
      <c r="AO150" s="1">
        <v>613.33000000000004</v>
      </c>
      <c r="AP150" s="1">
        <v>0</v>
      </c>
      <c r="AQ150" s="1">
        <v>1252.51</v>
      </c>
      <c r="AR150" s="1">
        <v>1252.51</v>
      </c>
      <c r="AS150" s="1">
        <v>5691.6</v>
      </c>
      <c r="AT150" s="1">
        <v>1005.1</v>
      </c>
      <c r="AU150" s="1">
        <v>12</v>
      </c>
      <c r="AV150" s="1" t="s">
        <v>411</v>
      </c>
      <c r="AW150" s="1">
        <v>20</v>
      </c>
      <c r="AX150" s="1">
        <v>18</v>
      </c>
      <c r="AY150" s="1">
        <v>60</v>
      </c>
      <c r="AZ150" s="1">
        <v>0</v>
      </c>
      <c r="BA150" s="1" t="s">
        <v>97</v>
      </c>
      <c r="BB150" s="1">
        <v>0</v>
      </c>
      <c r="BC150" s="1">
        <v>277.94</v>
      </c>
      <c r="BD150" s="1">
        <v>547.27</v>
      </c>
      <c r="BF150" s="1" t="s">
        <v>99</v>
      </c>
      <c r="BG150" s="1">
        <v>21.03</v>
      </c>
      <c r="BH150" s="1" t="s">
        <v>413</v>
      </c>
      <c r="BI150" s="1">
        <v>0</v>
      </c>
      <c r="BJ150" s="1">
        <v>154631.4</v>
      </c>
      <c r="BK150" s="1">
        <v>14303.4</v>
      </c>
      <c r="BL150" s="1">
        <v>0</v>
      </c>
      <c r="BM150" s="1" t="s">
        <v>428</v>
      </c>
    </row>
    <row r="151" spans="1:65" x14ac:dyDescent="0.3">
      <c r="A151" s="1" t="s">
        <v>380</v>
      </c>
      <c r="B151" s="1" t="s">
        <v>78</v>
      </c>
      <c r="C151" s="1" t="s">
        <v>79</v>
      </c>
      <c r="D151" s="1" t="s">
        <v>80</v>
      </c>
      <c r="E151" s="1" t="s">
        <v>81</v>
      </c>
      <c r="F151" s="1" t="s">
        <v>81</v>
      </c>
      <c r="G151" s="1" t="s">
        <v>82</v>
      </c>
      <c r="H151" s="1" t="s">
        <v>83</v>
      </c>
      <c r="I151" s="1" t="s">
        <v>84</v>
      </c>
      <c r="J151" s="1" t="s">
        <v>85</v>
      </c>
      <c r="K151" s="1" t="s">
        <v>81</v>
      </c>
      <c r="L151" s="1">
        <v>1</v>
      </c>
      <c r="M151" s="1" t="s">
        <v>81</v>
      </c>
      <c r="N151" s="1" t="s">
        <v>81</v>
      </c>
      <c r="O151" s="1" t="s">
        <v>86</v>
      </c>
      <c r="P151" s="1" t="s">
        <v>128</v>
      </c>
      <c r="Q151" s="1">
        <v>1.1499999999999999</v>
      </c>
      <c r="R151" s="1">
        <v>4.3</v>
      </c>
      <c r="S151" s="1">
        <v>7</v>
      </c>
      <c r="T151" s="1">
        <v>12.88</v>
      </c>
      <c r="U151" s="1">
        <v>0</v>
      </c>
      <c r="V151" s="1">
        <v>2020</v>
      </c>
      <c r="W151" s="1" t="s">
        <v>407</v>
      </c>
      <c r="X151" s="1" t="s">
        <v>407</v>
      </c>
      <c r="Y151" s="1">
        <v>6</v>
      </c>
      <c r="Z151" s="1" t="s">
        <v>429</v>
      </c>
      <c r="AA151" s="1">
        <v>2</v>
      </c>
      <c r="AB151" s="1">
        <v>0</v>
      </c>
      <c r="AC151" s="1">
        <v>11256.4</v>
      </c>
      <c r="AD151" s="4">
        <v>44166.999988425923</v>
      </c>
      <c r="AE151" s="1">
        <v>46935.999999988424</v>
      </c>
      <c r="AF151" s="1" t="b">
        <v>0</v>
      </c>
      <c r="AG151" s="1" t="s">
        <v>409</v>
      </c>
      <c r="AH151" s="1">
        <v>15.94</v>
      </c>
      <c r="AI151" s="1">
        <v>10003.89</v>
      </c>
      <c r="AJ151" s="1">
        <v>0</v>
      </c>
      <c r="AK151" s="1" t="b">
        <v>0</v>
      </c>
      <c r="AL151" s="1">
        <v>7</v>
      </c>
      <c r="AM151" s="1" t="s">
        <v>423</v>
      </c>
      <c r="AN151" s="1">
        <v>150</v>
      </c>
      <c r="AO151" s="1">
        <v>439.22</v>
      </c>
      <c r="AP151" s="1">
        <v>0</v>
      </c>
      <c r="AQ151" s="1">
        <v>1252.51</v>
      </c>
      <c r="AR151" s="1">
        <v>1252.51</v>
      </c>
      <c r="AS151" s="1">
        <v>0</v>
      </c>
      <c r="AT151" s="1">
        <v>0</v>
      </c>
      <c r="AU151" s="1">
        <v>12</v>
      </c>
      <c r="AV151" s="1" t="s">
        <v>411</v>
      </c>
      <c r="AW151" s="1">
        <v>20</v>
      </c>
      <c r="AX151" s="1">
        <v>18</v>
      </c>
      <c r="AY151" s="1">
        <v>60</v>
      </c>
      <c r="AZ151" s="1">
        <v>0</v>
      </c>
      <c r="BA151" s="1" t="s">
        <v>97</v>
      </c>
      <c r="BB151" s="1">
        <v>0</v>
      </c>
      <c r="BC151" s="1">
        <v>277.94</v>
      </c>
      <c r="BD151" s="1">
        <v>416.69</v>
      </c>
      <c r="BF151" s="1" t="s">
        <v>99</v>
      </c>
      <c r="BG151" s="1">
        <v>21.03</v>
      </c>
      <c r="BH151" s="1" t="s">
        <v>413</v>
      </c>
      <c r="BI151" s="1">
        <v>0</v>
      </c>
      <c r="BJ151" s="1">
        <v>154631.4</v>
      </c>
      <c r="BK151" s="1">
        <v>14303.4</v>
      </c>
      <c r="BL151" s="1">
        <v>0</v>
      </c>
      <c r="BM151" s="1" t="s">
        <v>430</v>
      </c>
    </row>
    <row r="152" spans="1:65" x14ac:dyDescent="0.3">
      <c r="A152" s="1" t="s">
        <v>380</v>
      </c>
      <c r="B152" s="1" t="s">
        <v>78</v>
      </c>
      <c r="C152" s="1" t="s">
        <v>79</v>
      </c>
      <c r="D152" s="1" t="s">
        <v>80</v>
      </c>
      <c r="E152" s="1" t="s">
        <v>81</v>
      </c>
      <c r="F152" s="1" t="s">
        <v>81</v>
      </c>
      <c r="G152" s="1" t="s">
        <v>82</v>
      </c>
      <c r="H152" s="1" t="s">
        <v>83</v>
      </c>
      <c r="I152" s="1" t="s">
        <v>84</v>
      </c>
      <c r="J152" s="1" t="s">
        <v>85</v>
      </c>
      <c r="K152" s="1" t="s">
        <v>81</v>
      </c>
      <c r="L152" s="1">
        <v>1</v>
      </c>
      <c r="M152" s="1" t="s">
        <v>81</v>
      </c>
      <c r="N152" s="1" t="s">
        <v>81</v>
      </c>
      <c r="O152" s="1" t="s">
        <v>86</v>
      </c>
      <c r="P152" s="1" t="s">
        <v>107</v>
      </c>
      <c r="Q152" s="1">
        <v>1.1499999999999999</v>
      </c>
      <c r="R152" s="1">
        <v>4.3</v>
      </c>
      <c r="S152" s="1">
        <v>7</v>
      </c>
      <c r="T152" s="1">
        <v>12.88</v>
      </c>
      <c r="U152" s="1">
        <v>0</v>
      </c>
      <c r="V152" s="1">
        <v>2020</v>
      </c>
      <c r="W152" s="1" t="s">
        <v>407</v>
      </c>
      <c r="X152" s="1" t="s">
        <v>407</v>
      </c>
      <c r="Y152" s="1">
        <v>6</v>
      </c>
      <c r="Z152" s="1" t="s">
        <v>431</v>
      </c>
      <c r="AA152" s="1">
        <v>2</v>
      </c>
      <c r="AB152" s="1">
        <v>0</v>
      </c>
      <c r="AC152" s="1">
        <v>7888.53</v>
      </c>
      <c r="AD152" s="4">
        <v>44166.999988425923</v>
      </c>
      <c r="AE152" s="1">
        <v>46935.999999988424</v>
      </c>
      <c r="AF152" s="1" t="b">
        <v>0</v>
      </c>
      <c r="AG152" s="1" t="s">
        <v>409</v>
      </c>
      <c r="AH152" s="1">
        <v>15.94</v>
      </c>
      <c r="AI152" s="1">
        <v>3318.01</v>
      </c>
      <c r="AJ152" s="1">
        <v>0</v>
      </c>
      <c r="AK152" s="1" t="b">
        <v>0</v>
      </c>
      <c r="AL152" s="1">
        <v>7</v>
      </c>
      <c r="AM152" s="1" t="s">
        <v>423</v>
      </c>
      <c r="AN152" s="1">
        <v>150</v>
      </c>
      <c r="AO152" s="1">
        <v>353.86</v>
      </c>
      <c r="AP152" s="1">
        <v>0</v>
      </c>
      <c r="AQ152" s="1">
        <v>4570.5200000000004</v>
      </c>
      <c r="AR152" s="1">
        <v>1252.51</v>
      </c>
      <c r="AS152" s="1">
        <v>0</v>
      </c>
      <c r="AT152" s="1">
        <v>0</v>
      </c>
      <c r="AU152" s="1">
        <v>12</v>
      </c>
      <c r="AV152" s="1" t="s">
        <v>411</v>
      </c>
      <c r="AW152" s="1">
        <v>20</v>
      </c>
      <c r="AX152" s="1">
        <v>18</v>
      </c>
      <c r="AY152" s="1">
        <v>60</v>
      </c>
      <c r="AZ152" s="1">
        <v>0</v>
      </c>
      <c r="BA152" s="1" t="s">
        <v>97</v>
      </c>
      <c r="BB152" s="1">
        <v>0</v>
      </c>
      <c r="BC152" s="1">
        <v>277.94</v>
      </c>
      <c r="BD152" s="1">
        <v>352.66</v>
      </c>
      <c r="BF152" s="1" t="s">
        <v>99</v>
      </c>
      <c r="BG152" s="1">
        <v>21.03</v>
      </c>
      <c r="BH152" s="1" t="s">
        <v>413</v>
      </c>
      <c r="BI152" s="1">
        <v>0</v>
      </c>
      <c r="BJ152" s="1">
        <v>154631.4</v>
      </c>
      <c r="BK152" s="1">
        <v>14303.4</v>
      </c>
      <c r="BL152" s="1">
        <v>0</v>
      </c>
      <c r="BM152" s="1" t="s">
        <v>432</v>
      </c>
    </row>
    <row r="153" spans="1:65" x14ac:dyDescent="0.3">
      <c r="A153" s="1" t="s">
        <v>380</v>
      </c>
      <c r="B153" s="1" t="s">
        <v>78</v>
      </c>
      <c r="C153" s="1" t="s">
        <v>79</v>
      </c>
      <c r="D153" s="1" t="s">
        <v>80</v>
      </c>
      <c r="E153" s="1" t="s">
        <v>81</v>
      </c>
      <c r="F153" s="1" t="s">
        <v>81</v>
      </c>
      <c r="G153" s="1" t="s">
        <v>82</v>
      </c>
      <c r="H153" s="1" t="s">
        <v>83</v>
      </c>
      <c r="I153" s="1" t="s">
        <v>84</v>
      </c>
      <c r="J153" s="1" t="s">
        <v>85</v>
      </c>
      <c r="K153" s="1" t="s">
        <v>81</v>
      </c>
      <c r="L153" s="1">
        <v>1</v>
      </c>
      <c r="M153" s="1" t="s">
        <v>81</v>
      </c>
      <c r="N153" s="1" t="s">
        <v>81</v>
      </c>
      <c r="O153" s="1" t="s">
        <v>86</v>
      </c>
      <c r="P153" s="1" t="s">
        <v>112</v>
      </c>
      <c r="Q153" s="1">
        <v>1.1499999999999999</v>
      </c>
      <c r="R153" s="1">
        <v>4.3</v>
      </c>
      <c r="S153" s="1">
        <v>7</v>
      </c>
      <c r="T153" s="1">
        <v>12.88</v>
      </c>
      <c r="U153" s="1">
        <v>0</v>
      </c>
      <c r="V153" s="1">
        <v>2020</v>
      </c>
      <c r="W153" s="1" t="s">
        <v>407</v>
      </c>
      <c r="X153" s="1" t="s">
        <v>407</v>
      </c>
      <c r="Y153" s="1">
        <v>6</v>
      </c>
      <c r="Z153" s="1" t="s">
        <v>433</v>
      </c>
      <c r="AA153" s="1">
        <v>2</v>
      </c>
      <c r="AB153" s="1">
        <v>0</v>
      </c>
      <c r="AC153" s="1">
        <v>7888.53</v>
      </c>
      <c r="AD153" s="4">
        <v>44166.999988425923</v>
      </c>
      <c r="AE153" s="1">
        <v>46935.999999988424</v>
      </c>
      <c r="AF153" s="1" t="b">
        <v>0</v>
      </c>
      <c r="AG153" s="1" t="s">
        <v>409</v>
      </c>
      <c r="AH153" s="1">
        <v>15.94</v>
      </c>
      <c r="AI153" s="1">
        <v>3318.01</v>
      </c>
      <c r="AJ153" s="1">
        <v>0</v>
      </c>
      <c r="AK153" s="1" t="b">
        <v>0</v>
      </c>
      <c r="AL153" s="1">
        <v>7</v>
      </c>
      <c r="AM153" s="1" t="s">
        <v>423</v>
      </c>
      <c r="AN153" s="1">
        <v>150</v>
      </c>
      <c r="AO153" s="1">
        <v>353.86</v>
      </c>
      <c r="AP153" s="1">
        <v>0</v>
      </c>
      <c r="AQ153" s="1">
        <v>4570.5200000000004</v>
      </c>
      <c r="AR153" s="1">
        <v>1252.51</v>
      </c>
      <c r="AS153" s="1">
        <v>0</v>
      </c>
      <c r="AT153" s="1">
        <v>0</v>
      </c>
      <c r="AU153" s="1">
        <v>12</v>
      </c>
      <c r="AV153" s="1" t="s">
        <v>411</v>
      </c>
      <c r="AW153" s="1">
        <v>20</v>
      </c>
      <c r="AX153" s="1">
        <v>18</v>
      </c>
      <c r="AY153" s="1">
        <v>60</v>
      </c>
      <c r="AZ153" s="1">
        <v>0</v>
      </c>
      <c r="BA153" s="1" t="s">
        <v>97</v>
      </c>
      <c r="BB153" s="1">
        <v>0</v>
      </c>
      <c r="BC153" s="1">
        <v>277.94</v>
      </c>
      <c r="BD153" s="1">
        <v>352.66</v>
      </c>
      <c r="BF153" s="1" t="s">
        <v>99</v>
      </c>
      <c r="BG153" s="1">
        <v>21.03</v>
      </c>
      <c r="BH153" s="1" t="s">
        <v>413</v>
      </c>
      <c r="BI153" s="1">
        <v>0</v>
      </c>
      <c r="BJ153" s="1">
        <v>154631.4</v>
      </c>
      <c r="BK153" s="1">
        <v>14303.4</v>
      </c>
      <c r="BL153" s="1">
        <v>0</v>
      </c>
      <c r="BM153" s="1" t="s">
        <v>434</v>
      </c>
    </row>
    <row r="154" spans="1:65" x14ac:dyDescent="0.3">
      <c r="A154" s="1" t="s">
        <v>380</v>
      </c>
      <c r="B154" s="1" t="s">
        <v>78</v>
      </c>
      <c r="C154" s="1" t="s">
        <v>79</v>
      </c>
      <c r="D154" s="1" t="s">
        <v>80</v>
      </c>
      <c r="E154" s="1" t="s">
        <v>81</v>
      </c>
      <c r="F154" s="1" t="s">
        <v>81</v>
      </c>
      <c r="G154" s="1" t="s">
        <v>82</v>
      </c>
      <c r="H154" s="1" t="s">
        <v>83</v>
      </c>
      <c r="I154" s="1" t="s">
        <v>84</v>
      </c>
      <c r="J154" s="1" t="s">
        <v>85</v>
      </c>
      <c r="K154" s="1" t="s">
        <v>81</v>
      </c>
      <c r="L154" s="1">
        <v>1</v>
      </c>
      <c r="M154" s="1" t="s">
        <v>81</v>
      </c>
      <c r="N154" s="1" t="s">
        <v>81</v>
      </c>
      <c r="O154" s="1" t="s">
        <v>86</v>
      </c>
      <c r="P154" s="1" t="s">
        <v>103</v>
      </c>
      <c r="Q154" s="1">
        <v>1.1499999999999999</v>
      </c>
      <c r="R154" s="1">
        <v>4.3</v>
      </c>
      <c r="S154" s="1">
        <v>7</v>
      </c>
      <c r="T154" s="1">
        <v>12.88</v>
      </c>
      <c r="U154" s="1">
        <v>0</v>
      </c>
      <c r="V154" s="1">
        <v>2020</v>
      </c>
      <c r="W154" s="1" t="s">
        <v>407</v>
      </c>
      <c r="X154" s="1" t="s">
        <v>407</v>
      </c>
      <c r="Y154" s="1">
        <v>6</v>
      </c>
      <c r="Z154" s="1" t="s">
        <v>435</v>
      </c>
      <c r="AA154" s="1">
        <v>2</v>
      </c>
      <c r="AB154" s="1">
        <v>0</v>
      </c>
      <c r="AC154" s="1">
        <v>7888.53</v>
      </c>
      <c r="AD154" s="4">
        <v>44166.999988425923</v>
      </c>
      <c r="AE154" s="1">
        <v>46935.999999988424</v>
      </c>
      <c r="AF154" s="1" t="b">
        <v>0</v>
      </c>
      <c r="AG154" s="1" t="s">
        <v>409</v>
      </c>
      <c r="AH154" s="1">
        <v>15.94</v>
      </c>
      <c r="AI154" s="1">
        <v>3318.01</v>
      </c>
      <c r="AJ154" s="1">
        <v>0</v>
      </c>
      <c r="AK154" s="1" t="b">
        <v>0</v>
      </c>
      <c r="AL154" s="1">
        <v>7</v>
      </c>
      <c r="AM154" s="1" t="s">
        <v>423</v>
      </c>
      <c r="AN154" s="1">
        <v>150</v>
      </c>
      <c r="AO154" s="1">
        <v>353.86</v>
      </c>
      <c r="AP154" s="1">
        <v>0</v>
      </c>
      <c r="AQ154" s="1">
        <v>4570.5200000000004</v>
      </c>
      <c r="AR154" s="1">
        <v>1252.51</v>
      </c>
      <c r="AS154" s="1">
        <v>0</v>
      </c>
      <c r="AT154" s="1">
        <v>0</v>
      </c>
      <c r="AU154" s="1">
        <v>12</v>
      </c>
      <c r="AV154" s="1" t="s">
        <v>411</v>
      </c>
      <c r="AW154" s="1">
        <v>20</v>
      </c>
      <c r="AX154" s="1">
        <v>18</v>
      </c>
      <c r="AY154" s="1">
        <v>60</v>
      </c>
      <c r="AZ154" s="1">
        <v>0</v>
      </c>
      <c r="BA154" s="1" t="s">
        <v>97</v>
      </c>
      <c r="BB154" s="1">
        <v>0</v>
      </c>
      <c r="BC154" s="1">
        <v>277.94</v>
      </c>
      <c r="BD154" s="1">
        <v>352.66</v>
      </c>
      <c r="BF154" s="1" t="s">
        <v>99</v>
      </c>
      <c r="BG154" s="1">
        <v>21.03</v>
      </c>
      <c r="BH154" s="1" t="s">
        <v>413</v>
      </c>
      <c r="BI154" s="1">
        <v>0</v>
      </c>
      <c r="BJ154" s="1">
        <v>154631.4</v>
      </c>
      <c r="BK154" s="1">
        <v>14303.4</v>
      </c>
      <c r="BL154" s="1">
        <v>0</v>
      </c>
      <c r="BM154" s="1" t="s">
        <v>436</v>
      </c>
    </row>
    <row r="155" spans="1:65" x14ac:dyDescent="0.3">
      <c r="A155" s="1" t="s">
        <v>380</v>
      </c>
      <c r="B155" s="1" t="s">
        <v>78</v>
      </c>
      <c r="C155" s="1" t="s">
        <v>79</v>
      </c>
      <c r="D155" s="1" t="s">
        <v>80</v>
      </c>
      <c r="E155" s="1" t="s">
        <v>81</v>
      </c>
      <c r="F155" s="1" t="s">
        <v>81</v>
      </c>
      <c r="G155" s="1" t="s">
        <v>82</v>
      </c>
      <c r="H155" s="1" t="s">
        <v>83</v>
      </c>
      <c r="I155" s="1" t="s">
        <v>84</v>
      </c>
      <c r="J155" s="1" t="s">
        <v>85</v>
      </c>
      <c r="K155" s="1" t="s">
        <v>81</v>
      </c>
      <c r="L155" s="1">
        <v>1</v>
      </c>
      <c r="M155" s="1" t="s">
        <v>81</v>
      </c>
      <c r="N155" s="1" t="s">
        <v>81</v>
      </c>
      <c r="O155" s="1" t="s">
        <v>86</v>
      </c>
      <c r="P155" s="1" t="s">
        <v>118</v>
      </c>
      <c r="Q155" s="1">
        <v>1.1499999999999999</v>
      </c>
      <c r="R155" s="1">
        <v>4.3</v>
      </c>
      <c r="S155" s="1">
        <v>7.26</v>
      </c>
      <c r="T155" s="1">
        <v>13.16</v>
      </c>
      <c r="U155" s="1">
        <v>0</v>
      </c>
      <c r="V155" s="1">
        <v>2021</v>
      </c>
      <c r="W155" s="1" t="s">
        <v>437</v>
      </c>
      <c r="X155" s="1" t="s">
        <v>437</v>
      </c>
      <c r="Y155" s="1">
        <v>6</v>
      </c>
      <c r="Z155" s="1" t="s">
        <v>438</v>
      </c>
      <c r="AA155" s="1">
        <v>2</v>
      </c>
      <c r="AB155" s="1">
        <v>0</v>
      </c>
      <c r="AC155" s="1">
        <v>7463.52</v>
      </c>
      <c r="AD155" s="4">
        <v>44368.999999988424</v>
      </c>
      <c r="AE155" s="1">
        <v>46935.999999988424</v>
      </c>
      <c r="AF155" s="1" t="b">
        <v>0</v>
      </c>
      <c r="AG155" s="1" t="s">
        <v>439</v>
      </c>
      <c r="AH155" s="1">
        <v>15.94</v>
      </c>
      <c r="AI155" s="1">
        <v>0</v>
      </c>
      <c r="AJ155" s="1">
        <v>0</v>
      </c>
      <c r="AK155" s="1" t="b">
        <v>0</v>
      </c>
      <c r="AL155" s="1">
        <v>7</v>
      </c>
      <c r="AM155" s="1" t="s">
        <v>416</v>
      </c>
      <c r="AN155" s="1">
        <v>150</v>
      </c>
      <c r="AO155" s="1">
        <v>464.7</v>
      </c>
      <c r="AP155" s="1">
        <v>0</v>
      </c>
      <c r="AQ155" s="1">
        <v>7463.52</v>
      </c>
      <c r="AR155" s="1">
        <v>3068.16</v>
      </c>
      <c r="AS155" s="1">
        <v>5989.25</v>
      </c>
      <c r="AT155" s="1">
        <v>2462.1</v>
      </c>
      <c r="AU155" s="1">
        <v>6</v>
      </c>
      <c r="AV155" s="1" t="s">
        <v>440</v>
      </c>
      <c r="AW155" s="1">
        <v>20</v>
      </c>
      <c r="AX155" s="1">
        <v>18</v>
      </c>
      <c r="AY155" s="1">
        <v>60</v>
      </c>
      <c r="AZ155" s="1">
        <v>9.3000000000000007</v>
      </c>
      <c r="BA155" s="1" t="s">
        <v>97</v>
      </c>
      <c r="BB155" s="1">
        <v>0</v>
      </c>
      <c r="BC155" s="1">
        <v>277.94</v>
      </c>
      <c r="BD155" s="1">
        <v>575.89</v>
      </c>
      <c r="BF155" s="1" t="s">
        <v>99</v>
      </c>
      <c r="BG155" s="1">
        <v>21.03</v>
      </c>
      <c r="BH155" s="1" t="s">
        <v>413</v>
      </c>
      <c r="BI155" s="1">
        <v>0</v>
      </c>
      <c r="BJ155" s="1">
        <v>378785.24</v>
      </c>
      <c r="BK155" s="1">
        <v>35037.629999999997</v>
      </c>
      <c r="BL155" s="1">
        <v>0</v>
      </c>
      <c r="BM155" s="1" t="s">
        <v>441</v>
      </c>
    </row>
    <row r="156" spans="1:65" x14ac:dyDescent="0.3">
      <c r="A156" s="1" t="s">
        <v>380</v>
      </c>
      <c r="B156" s="1" t="s">
        <v>78</v>
      </c>
      <c r="C156" s="1" t="s">
        <v>79</v>
      </c>
      <c r="D156" s="1" t="s">
        <v>80</v>
      </c>
      <c r="E156" s="1" t="s">
        <v>81</v>
      </c>
      <c r="F156" s="1" t="s">
        <v>81</v>
      </c>
      <c r="G156" s="1" t="s">
        <v>82</v>
      </c>
      <c r="H156" s="1" t="s">
        <v>83</v>
      </c>
      <c r="I156" s="1" t="s">
        <v>84</v>
      </c>
      <c r="J156" s="1" t="s">
        <v>85</v>
      </c>
      <c r="K156" s="1" t="s">
        <v>81</v>
      </c>
      <c r="L156" s="1">
        <v>1</v>
      </c>
      <c r="M156" s="1" t="s">
        <v>81</v>
      </c>
      <c r="N156" s="1" t="s">
        <v>81</v>
      </c>
      <c r="O156" s="1" t="s">
        <v>86</v>
      </c>
      <c r="P156" s="1" t="s">
        <v>124</v>
      </c>
      <c r="Q156" s="1">
        <v>1.1499999999999999</v>
      </c>
      <c r="R156" s="1">
        <v>4.3</v>
      </c>
      <c r="S156" s="1">
        <v>7.26</v>
      </c>
      <c r="T156" s="1">
        <v>13.16</v>
      </c>
      <c r="U156" s="1">
        <v>0</v>
      </c>
      <c r="V156" s="1">
        <v>2021</v>
      </c>
      <c r="W156" s="1" t="s">
        <v>437</v>
      </c>
      <c r="X156" s="1" t="s">
        <v>437</v>
      </c>
      <c r="Y156" s="1">
        <v>6</v>
      </c>
      <c r="Z156" s="1" t="s">
        <v>442</v>
      </c>
      <c r="AA156" s="1">
        <v>2</v>
      </c>
      <c r="AB156" s="1">
        <v>0</v>
      </c>
      <c r="AC156" s="1">
        <v>7463.52</v>
      </c>
      <c r="AD156" s="4">
        <v>44368.999999988424</v>
      </c>
      <c r="AE156" s="1">
        <v>46935.999999988424</v>
      </c>
      <c r="AF156" s="1" t="b">
        <v>0</v>
      </c>
      <c r="AG156" s="1" t="s">
        <v>439</v>
      </c>
      <c r="AH156" s="1">
        <v>15.94</v>
      </c>
      <c r="AI156" s="1">
        <v>0</v>
      </c>
      <c r="AJ156" s="1">
        <v>0</v>
      </c>
      <c r="AK156" s="1" t="b">
        <v>0</v>
      </c>
      <c r="AL156" s="1">
        <v>7</v>
      </c>
      <c r="AM156" s="1" t="s">
        <v>416</v>
      </c>
      <c r="AN156" s="1">
        <v>150</v>
      </c>
      <c r="AO156" s="1">
        <v>464.7</v>
      </c>
      <c r="AP156" s="1">
        <v>0</v>
      </c>
      <c r="AQ156" s="1">
        <v>7463.52</v>
      </c>
      <c r="AR156" s="1">
        <v>3068.16</v>
      </c>
      <c r="AS156" s="1">
        <v>5989.25</v>
      </c>
      <c r="AT156" s="1">
        <v>2462.1</v>
      </c>
      <c r="AU156" s="1">
        <v>6</v>
      </c>
      <c r="AV156" s="1" t="s">
        <v>440</v>
      </c>
      <c r="AW156" s="1">
        <v>20</v>
      </c>
      <c r="AX156" s="1">
        <v>18</v>
      </c>
      <c r="AY156" s="1">
        <v>60</v>
      </c>
      <c r="AZ156" s="1">
        <v>9.3000000000000007</v>
      </c>
      <c r="BA156" s="1" t="s">
        <v>97</v>
      </c>
      <c r="BB156" s="1">
        <v>0</v>
      </c>
      <c r="BC156" s="1">
        <v>277.94</v>
      </c>
      <c r="BD156" s="1">
        <v>575.89</v>
      </c>
      <c r="BF156" s="1" t="s">
        <v>99</v>
      </c>
      <c r="BG156" s="1">
        <v>21.03</v>
      </c>
      <c r="BH156" s="1" t="s">
        <v>413</v>
      </c>
      <c r="BI156" s="1">
        <v>0</v>
      </c>
      <c r="BJ156" s="1">
        <v>378785.24</v>
      </c>
      <c r="BK156" s="1">
        <v>35037.629999999997</v>
      </c>
      <c r="BL156" s="1">
        <v>0</v>
      </c>
      <c r="BM156" s="1" t="s">
        <v>443</v>
      </c>
    </row>
    <row r="157" spans="1:65" x14ac:dyDescent="0.3">
      <c r="A157" s="1" t="s">
        <v>380</v>
      </c>
      <c r="B157" s="1" t="s">
        <v>78</v>
      </c>
      <c r="C157" s="1" t="s">
        <v>79</v>
      </c>
      <c r="D157" s="1" t="s">
        <v>80</v>
      </c>
      <c r="E157" s="1" t="s">
        <v>81</v>
      </c>
      <c r="F157" s="1" t="s">
        <v>81</v>
      </c>
      <c r="G157" s="1" t="s">
        <v>82</v>
      </c>
      <c r="H157" s="1" t="s">
        <v>83</v>
      </c>
      <c r="I157" s="1" t="s">
        <v>84</v>
      </c>
      <c r="J157" s="1" t="s">
        <v>85</v>
      </c>
      <c r="K157" s="1" t="s">
        <v>81</v>
      </c>
      <c r="L157" s="1">
        <v>1</v>
      </c>
      <c r="M157" s="1" t="s">
        <v>81</v>
      </c>
      <c r="N157" s="1" t="s">
        <v>81</v>
      </c>
      <c r="O157" s="1" t="s">
        <v>444</v>
      </c>
      <c r="P157" s="1" t="s">
        <v>186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2021</v>
      </c>
      <c r="W157" s="1" t="s">
        <v>407</v>
      </c>
      <c r="X157" s="1" t="s">
        <v>407</v>
      </c>
      <c r="Y157" s="1">
        <v>6</v>
      </c>
      <c r="Z157" s="1" t="s">
        <v>445</v>
      </c>
      <c r="AA157" s="1">
        <v>2</v>
      </c>
      <c r="AB157" s="1">
        <v>5363.55</v>
      </c>
      <c r="AC157" s="1">
        <v>22590.9</v>
      </c>
      <c r="AD157" s="4">
        <v>44545.95833332176</v>
      </c>
      <c r="AE157" s="1">
        <v>46935.999999988424</v>
      </c>
      <c r="AF157" s="1" t="b">
        <v>0</v>
      </c>
      <c r="AG157" s="1" t="s">
        <v>439</v>
      </c>
      <c r="AH157" s="1">
        <v>15.94</v>
      </c>
      <c r="AI157" s="1">
        <v>22590.9</v>
      </c>
      <c r="AJ157" s="1">
        <v>5363.55</v>
      </c>
      <c r="AK157" s="1" t="b">
        <v>0</v>
      </c>
      <c r="AL157" s="1">
        <v>7</v>
      </c>
      <c r="AM157" s="1" t="s">
        <v>423</v>
      </c>
      <c r="AN157" s="1">
        <v>150</v>
      </c>
      <c r="AO157" s="1">
        <v>600.83000000000004</v>
      </c>
      <c r="AP157" s="1">
        <v>0</v>
      </c>
      <c r="AQ157" s="1">
        <v>0</v>
      </c>
      <c r="AR157" s="1">
        <v>0</v>
      </c>
      <c r="AS157" s="1">
        <v>6325.06</v>
      </c>
      <c r="AT157" s="1">
        <v>1638.56</v>
      </c>
      <c r="AU157" s="1">
        <v>12</v>
      </c>
      <c r="AV157" s="1" t="s">
        <v>411</v>
      </c>
      <c r="AW157" s="1">
        <v>20</v>
      </c>
      <c r="AX157" s="1">
        <v>18</v>
      </c>
      <c r="AY157" s="1">
        <v>60</v>
      </c>
      <c r="AZ157" s="1">
        <v>0</v>
      </c>
      <c r="BA157" s="1" t="s">
        <v>97</v>
      </c>
      <c r="BB157" s="1">
        <v>0</v>
      </c>
      <c r="BC157" s="1">
        <v>277.94</v>
      </c>
      <c r="BD157" s="1">
        <v>608.17999999999995</v>
      </c>
      <c r="BF157" s="1" t="s">
        <v>446</v>
      </c>
      <c r="BG157" s="1">
        <v>21.03</v>
      </c>
      <c r="BH157" s="1" t="s">
        <v>413</v>
      </c>
      <c r="BI157" s="1">
        <v>0</v>
      </c>
      <c r="BJ157" s="1">
        <v>252086.16</v>
      </c>
      <c r="BK157" s="1">
        <v>23317.97</v>
      </c>
      <c r="BL157" s="1">
        <v>0</v>
      </c>
      <c r="BM157" s="1" t="s">
        <v>447</v>
      </c>
    </row>
    <row r="158" spans="1:65" x14ac:dyDescent="0.3">
      <c r="A158" s="1" t="s">
        <v>380</v>
      </c>
      <c r="B158" s="1" t="s">
        <v>78</v>
      </c>
      <c r="C158" s="1" t="s">
        <v>79</v>
      </c>
      <c r="D158" s="1" t="s">
        <v>80</v>
      </c>
      <c r="E158" s="1" t="s">
        <v>81</v>
      </c>
      <c r="F158" s="1" t="s">
        <v>81</v>
      </c>
      <c r="G158" s="1" t="s">
        <v>82</v>
      </c>
      <c r="H158" s="1" t="s">
        <v>83</v>
      </c>
      <c r="I158" s="1" t="s">
        <v>84</v>
      </c>
      <c r="J158" s="1" t="s">
        <v>85</v>
      </c>
      <c r="K158" s="1" t="s">
        <v>81</v>
      </c>
      <c r="L158" s="1">
        <v>1</v>
      </c>
      <c r="M158" s="1" t="s">
        <v>81</v>
      </c>
      <c r="N158" s="1" t="s">
        <v>81</v>
      </c>
      <c r="O158" s="1" t="s">
        <v>444</v>
      </c>
      <c r="P158" s="1" t="s">
        <v>160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2023</v>
      </c>
      <c r="W158" s="1" t="s">
        <v>407</v>
      </c>
      <c r="X158" s="1" t="s">
        <v>407</v>
      </c>
      <c r="Y158" s="1">
        <v>0</v>
      </c>
      <c r="Z158" s="1" t="s">
        <v>448</v>
      </c>
      <c r="AA158" s="1">
        <v>2</v>
      </c>
      <c r="AB158" s="1">
        <v>6414.37</v>
      </c>
      <c r="AC158" s="1">
        <v>23184.2</v>
      </c>
      <c r="AD158" s="4">
        <v>45078.5</v>
      </c>
      <c r="AF158" s="1" t="b">
        <v>0</v>
      </c>
      <c r="AG158" s="1" t="s">
        <v>409</v>
      </c>
      <c r="AH158" s="1">
        <v>15.94</v>
      </c>
      <c r="AI158" s="1">
        <v>23184.2</v>
      </c>
      <c r="AJ158" s="1">
        <v>6414.37</v>
      </c>
      <c r="AK158" s="1" t="b">
        <v>0</v>
      </c>
      <c r="AM158" s="1" t="s">
        <v>410</v>
      </c>
      <c r="AN158" s="1">
        <v>150</v>
      </c>
      <c r="AO158" s="1">
        <v>600.83000000000004</v>
      </c>
      <c r="AP158" s="1">
        <v>0</v>
      </c>
      <c r="AQ158" s="1">
        <v>0</v>
      </c>
      <c r="AR158" s="1">
        <v>0</v>
      </c>
      <c r="AS158" s="1">
        <v>4686.5</v>
      </c>
      <c r="AT158" s="1">
        <v>0</v>
      </c>
      <c r="AU158" s="1">
        <v>6</v>
      </c>
      <c r="AV158" s="1" t="s">
        <v>411</v>
      </c>
      <c r="AW158" s="1">
        <v>0</v>
      </c>
      <c r="AX158" s="1">
        <v>18</v>
      </c>
      <c r="AY158" s="1">
        <v>0</v>
      </c>
      <c r="BA158" s="1" t="s">
        <v>97</v>
      </c>
      <c r="BB158" s="1">
        <v>0</v>
      </c>
      <c r="BC158" s="1">
        <v>277.94</v>
      </c>
      <c r="BD158" s="1">
        <v>450.62</v>
      </c>
      <c r="BF158" s="1" t="s">
        <v>446</v>
      </c>
      <c r="BG158" s="1">
        <v>21.03</v>
      </c>
      <c r="BH158" s="1" t="s">
        <v>413</v>
      </c>
      <c r="BI158" s="1">
        <v>0</v>
      </c>
      <c r="BJ158" s="1">
        <v>0</v>
      </c>
      <c r="BK158" s="1">
        <v>0</v>
      </c>
      <c r="BL158" s="1">
        <v>0</v>
      </c>
      <c r="BM158" s="1" t="s">
        <v>449</v>
      </c>
    </row>
    <row r="159" spans="1:65" x14ac:dyDescent="0.3">
      <c r="A159" s="1" t="s">
        <v>380</v>
      </c>
      <c r="B159" s="1" t="s">
        <v>78</v>
      </c>
      <c r="C159" s="1" t="s">
        <v>79</v>
      </c>
      <c r="D159" s="1" t="s">
        <v>80</v>
      </c>
      <c r="E159" s="1" t="s">
        <v>81</v>
      </c>
      <c r="F159" s="1" t="s">
        <v>81</v>
      </c>
      <c r="G159" s="1" t="s">
        <v>82</v>
      </c>
      <c r="H159" s="1" t="s">
        <v>83</v>
      </c>
      <c r="I159" s="1" t="s">
        <v>84</v>
      </c>
      <c r="J159" s="1" t="s">
        <v>85</v>
      </c>
      <c r="K159" s="1" t="s">
        <v>81</v>
      </c>
      <c r="L159" s="1">
        <v>1</v>
      </c>
      <c r="M159" s="1" t="s">
        <v>81</v>
      </c>
      <c r="N159" s="1" t="s">
        <v>81</v>
      </c>
      <c r="O159" s="1" t="s">
        <v>86</v>
      </c>
      <c r="P159" s="1" t="s">
        <v>190</v>
      </c>
      <c r="Q159" s="1">
        <v>1.1499999999999999</v>
      </c>
      <c r="R159" s="1">
        <v>4.3</v>
      </c>
      <c r="S159" s="1">
        <v>7</v>
      </c>
      <c r="T159" s="1">
        <v>12.88</v>
      </c>
      <c r="U159" s="1">
        <v>0</v>
      </c>
      <c r="V159" s="1">
        <v>2020</v>
      </c>
      <c r="W159" s="1" t="s">
        <v>407</v>
      </c>
      <c r="X159" s="1" t="s">
        <v>407</v>
      </c>
      <c r="Y159" s="1">
        <v>6</v>
      </c>
      <c r="Z159" s="1" t="s">
        <v>450</v>
      </c>
      <c r="AA159" s="1">
        <v>2</v>
      </c>
      <c r="AB159" s="1">
        <v>0</v>
      </c>
      <c r="AC159" s="1">
        <v>18747.669999999998</v>
      </c>
      <c r="AD159" s="4">
        <v>44181.5</v>
      </c>
      <c r="AE159" s="1">
        <v>46935.5</v>
      </c>
      <c r="AF159" s="1" t="b">
        <v>0</v>
      </c>
      <c r="AG159" s="1" t="s">
        <v>409</v>
      </c>
      <c r="AH159" s="1">
        <v>15.94</v>
      </c>
      <c r="AI159" s="1">
        <v>17227.349999999999</v>
      </c>
      <c r="AJ159" s="1">
        <v>0</v>
      </c>
      <c r="AK159" s="1" t="b">
        <v>0</v>
      </c>
      <c r="AL159" s="1">
        <v>7</v>
      </c>
      <c r="AM159" s="1" t="s">
        <v>423</v>
      </c>
      <c r="AN159" s="1">
        <v>150</v>
      </c>
      <c r="AO159" s="1">
        <v>613.33000000000004</v>
      </c>
      <c r="AP159" s="1">
        <v>0</v>
      </c>
      <c r="AQ159" s="1">
        <v>1520.32</v>
      </c>
      <c r="AR159" s="1">
        <v>1520.32</v>
      </c>
      <c r="AS159" s="1">
        <v>5906.51</v>
      </c>
      <c r="AT159" s="1">
        <v>1220.01</v>
      </c>
      <c r="AU159" s="1">
        <v>12</v>
      </c>
      <c r="AV159" s="1" t="s">
        <v>411</v>
      </c>
      <c r="AW159" s="1">
        <v>20</v>
      </c>
      <c r="AX159" s="1">
        <v>18</v>
      </c>
      <c r="AY159" s="1">
        <v>60</v>
      </c>
      <c r="AZ159" s="1">
        <v>0</v>
      </c>
      <c r="BA159" s="1" t="s">
        <v>97</v>
      </c>
      <c r="BB159" s="1">
        <v>0</v>
      </c>
      <c r="BC159" s="1">
        <v>277.94</v>
      </c>
      <c r="BD159" s="1">
        <v>567.92999999999995</v>
      </c>
      <c r="BF159" s="1" t="s">
        <v>99</v>
      </c>
      <c r="BG159" s="1">
        <v>21.03</v>
      </c>
      <c r="BH159" s="1" t="s">
        <v>413</v>
      </c>
      <c r="BI159" s="1">
        <v>0</v>
      </c>
      <c r="BJ159" s="1">
        <v>187694.27</v>
      </c>
      <c r="BK159" s="1">
        <v>17361.72</v>
      </c>
      <c r="BL159" s="1">
        <v>0</v>
      </c>
      <c r="BM159" s="1" t="s">
        <v>451</v>
      </c>
    </row>
    <row r="160" spans="1:65" x14ac:dyDescent="0.3">
      <c r="A160" s="1" t="s">
        <v>380</v>
      </c>
      <c r="B160" s="1" t="s">
        <v>78</v>
      </c>
      <c r="C160" s="1" t="s">
        <v>79</v>
      </c>
      <c r="D160" s="1" t="s">
        <v>80</v>
      </c>
      <c r="E160" s="1" t="s">
        <v>81</v>
      </c>
      <c r="F160" s="1" t="s">
        <v>81</v>
      </c>
      <c r="G160" s="1" t="s">
        <v>82</v>
      </c>
      <c r="H160" s="1" t="s">
        <v>83</v>
      </c>
      <c r="I160" s="1" t="s">
        <v>84</v>
      </c>
      <c r="J160" s="1" t="s">
        <v>85</v>
      </c>
      <c r="K160" s="1" t="s">
        <v>81</v>
      </c>
      <c r="L160" s="1">
        <v>1</v>
      </c>
      <c r="M160" s="1" t="s">
        <v>81</v>
      </c>
      <c r="N160" s="1" t="s">
        <v>81</v>
      </c>
      <c r="O160" s="1" t="s">
        <v>86</v>
      </c>
      <c r="P160" s="1" t="s">
        <v>194</v>
      </c>
      <c r="Q160" s="1">
        <v>1.1499999999999999</v>
      </c>
      <c r="R160" s="1">
        <v>4.3</v>
      </c>
      <c r="S160" s="1">
        <v>7</v>
      </c>
      <c r="T160" s="1">
        <v>12.88</v>
      </c>
      <c r="U160" s="1">
        <v>0</v>
      </c>
      <c r="V160" s="1">
        <v>2020</v>
      </c>
      <c r="W160" s="1" t="s">
        <v>407</v>
      </c>
      <c r="X160" s="1" t="s">
        <v>407</v>
      </c>
      <c r="Y160" s="1">
        <v>6</v>
      </c>
      <c r="Z160" s="1" t="s">
        <v>452</v>
      </c>
      <c r="AA160" s="1">
        <v>2</v>
      </c>
      <c r="AB160" s="1">
        <v>0</v>
      </c>
      <c r="AC160" s="1">
        <v>18470.240000000002</v>
      </c>
      <c r="AD160" s="4">
        <v>44181.5</v>
      </c>
      <c r="AE160" s="1">
        <v>46935.5</v>
      </c>
      <c r="AF160" s="1" t="b">
        <v>0</v>
      </c>
      <c r="AG160" s="1" t="s">
        <v>409</v>
      </c>
      <c r="AH160" s="1">
        <v>15.94</v>
      </c>
      <c r="AI160" s="1">
        <v>16949.919999999998</v>
      </c>
      <c r="AJ160" s="1">
        <v>0</v>
      </c>
      <c r="AK160" s="1" t="b">
        <v>0</v>
      </c>
      <c r="AL160" s="1">
        <v>7</v>
      </c>
      <c r="AM160" s="1" t="s">
        <v>423</v>
      </c>
      <c r="AN160" s="1">
        <v>150</v>
      </c>
      <c r="AO160" s="1">
        <v>641.95000000000005</v>
      </c>
      <c r="AP160" s="1">
        <v>0</v>
      </c>
      <c r="AQ160" s="1">
        <v>1520.32</v>
      </c>
      <c r="AR160" s="1">
        <v>1520.32</v>
      </c>
      <c r="AS160" s="1">
        <v>6129.75</v>
      </c>
      <c r="AT160" s="1">
        <v>1220.01</v>
      </c>
      <c r="AU160" s="1">
        <v>12</v>
      </c>
      <c r="AV160" s="1" t="s">
        <v>411</v>
      </c>
      <c r="AW160" s="1">
        <v>20</v>
      </c>
      <c r="AX160" s="1">
        <v>18</v>
      </c>
      <c r="AY160" s="1">
        <v>60</v>
      </c>
      <c r="AZ160" s="1">
        <v>0</v>
      </c>
      <c r="BA160" s="1" t="s">
        <v>97</v>
      </c>
      <c r="BB160" s="1">
        <v>0</v>
      </c>
      <c r="BC160" s="1">
        <v>277.94</v>
      </c>
      <c r="BD160" s="1">
        <v>589.4</v>
      </c>
      <c r="BF160" s="1" t="s">
        <v>99</v>
      </c>
      <c r="BG160" s="1">
        <v>21.03</v>
      </c>
      <c r="BH160" s="1" t="s">
        <v>413</v>
      </c>
      <c r="BI160" s="1">
        <v>0</v>
      </c>
      <c r="BJ160" s="1">
        <v>187694.27</v>
      </c>
      <c r="BK160" s="1">
        <v>17361.72</v>
      </c>
      <c r="BL160" s="1">
        <v>0</v>
      </c>
      <c r="BM160" s="1" t="s">
        <v>453</v>
      </c>
    </row>
    <row r="161" spans="1:65" x14ac:dyDescent="0.3">
      <c r="A161" s="1" t="s">
        <v>380</v>
      </c>
      <c r="B161" s="1" t="s">
        <v>78</v>
      </c>
      <c r="C161" s="1" t="s">
        <v>79</v>
      </c>
      <c r="D161" s="1" t="s">
        <v>80</v>
      </c>
      <c r="E161" s="1" t="s">
        <v>81</v>
      </c>
      <c r="F161" s="1" t="s">
        <v>81</v>
      </c>
      <c r="G161" s="1" t="s">
        <v>82</v>
      </c>
      <c r="H161" s="1" t="s">
        <v>83</v>
      </c>
      <c r="I161" s="1" t="s">
        <v>84</v>
      </c>
      <c r="J161" s="1" t="s">
        <v>85</v>
      </c>
      <c r="K161" s="1" t="s">
        <v>81</v>
      </c>
      <c r="L161" s="1">
        <v>1</v>
      </c>
      <c r="M161" s="1" t="s">
        <v>81</v>
      </c>
      <c r="N161" s="1" t="s">
        <v>81</v>
      </c>
      <c r="O161" s="1" t="s">
        <v>86</v>
      </c>
      <c r="P161" s="1" t="s">
        <v>198</v>
      </c>
      <c r="Q161" s="1">
        <v>1.1499999999999999</v>
      </c>
      <c r="R161" s="1">
        <v>4.3</v>
      </c>
      <c r="S161" s="1">
        <v>7</v>
      </c>
      <c r="T161" s="1">
        <v>12.88</v>
      </c>
      <c r="U161" s="1">
        <v>0</v>
      </c>
      <c r="V161" s="1">
        <v>2020</v>
      </c>
      <c r="W161" s="1" t="s">
        <v>407</v>
      </c>
      <c r="X161" s="1" t="s">
        <v>407</v>
      </c>
      <c r="Y161" s="1">
        <v>6</v>
      </c>
      <c r="Z161" s="1" t="s">
        <v>454</v>
      </c>
      <c r="AA161" s="1">
        <v>2</v>
      </c>
      <c r="AB161" s="1">
        <v>0</v>
      </c>
      <c r="AC161" s="1">
        <v>19568.28</v>
      </c>
      <c r="AD161" s="4">
        <v>44181.5</v>
      </c>
      <c r="AE161" s="1">
        <v>46935.5</v>
      </c>
      <c r="AF161" s="1" t="b">
        <v>0</v>
      </c>
      <c r="AG161" s="1" t="s">
        <v>409</v>
      </c>
      <c r="AH161" s="1">
        <v>15.94</v>
      </c>
      <c r="AI161" s="1">
        <v>18047.96</v>
      </c>
      <c r="AJ161" s="1">
        <v>0</v>
      </c>
      <c r="AK161" s="1" t="b">
        <v>0</v>
      </c>
      <c r="AL161" s="1">
        <v>7</v>
      </c>
      <c r="AM161" s="1" t="s">
        <v>423</v>
      </c>
      <c r="AN161" s="1">
        <v>150</v>
      </c>
      <c r="AO161" s="1">
        <v>641.95000000000005</v>
      </c>
      <c r="AP161" s="1">
        <v>0</v>
      </c>
      <c r="AQ161" s="1">
        <v>1520.32</v>
      </c>
      <c r="AR161" s="1">
        <v>1520.32</v>
      </c>
      <c r="AS161" s="1">
        <v>6129.75</v>
      </c>
      <c r="AT161" s="1">
        <v>1220.01</v>
      </c>
      <c r="AU161" s="1">
        <v>12</v>
      </c>
      <c r="AV161" s="1" t="s">
        <v>411</v>
      </c>
      <c r="AW161" s="1">
        <v>20</v>
      </c>
      <c r="AX161" s="1">
        <v>18</v>
      </c>
      <c r="AY161" s="1">
        <v>60</v>
      </c>
      <c r="AZ161" s="1">
        <v>0</v>
      </c>
      <c r="BA161" s="1" t="s">
        <v>97</v>
      </c>
      <c r="BB161" s="1">
        <v>0</v>
      </c>
      <c r="BC161" s="1">
        <v>277.94</v>
      </c>
      <c r="BD161" s="1">
        <v>589.4</v>
      </c>
      <c r="BF161" s="1" t="s">
        <v>99</v>
      </c>
      <c r="BG161" s="1">
        <v>21.03</v>
      </c>
      <c r="BH161" s="1" t="s">
        <v>413</v>
      </c>
      <c r="BI161" s="1">
        <v>0</v>
      </c>
      <c r="BJ161" s="1">
        <v>187694.27</v>
      </c>
      <c r="BK161" s="1">
        <v>17361.72</v>
      </c>
      <c r="BL161" s="1">
        <v>0</v>
      </c>
      <c r="BM161" s="1" t="s">
        <v>455</v>
      </c>
    </row>
    <row r="162" spans="1:65" x14ac:dyDescent="0.3">
      <c r="A162" s="1" t="s">
        <v>380</v>
      </c>
      <c r="B162" s="1" t="s">
        <v>78</v>
      </c>
      <c r="C162" s="1" t="s">
        <v>79</v>
      </c>
      <c r="D162" s="1" t="s">
        <v>80</v>
      </c>
      <c r="E162" s="1" t="s">
        <v>81</v>
      </c>
      <c r="F162" s="1" t="s">
        <v>81</v>
      </c>
      <c r="G162" s="1" t="s">
        <v>82</v>
      </c>
      <c r="H162" s="1" t="s">
        <v>83</v>
      </c>
      <c r="I162" s="1" t="s">
        <v>84</v>
      </c>
      <c r="J162" s="1" t="s">
        <v>85</v>
      </c>
      <c r="K162" s="1" t="s">
        <v>81</v>
      </c>
      <c r="L162" s="1">
        <v>1</v>
      </c>
      <c r="M162" s="1" t="s">
        <v>81</v>
      </c>
      <c r="N162" s="1" t="s">
        <v>81</v>
      </c>
      <c r="O162" s="1" t="s">
        <v>86</v>
      </c>
      <c r="P162" s="1" t="s">
        <v>202</v>
      </c>
      <c r="Q162" s="1">
        <v>0</v>
      </c>
      <c r="R162" s="1">
        <v>14.25</v>
      </c>
      <c r="S162" s="1">
        <v>0</v>
      </c>
      <c r="T162" s="1">
        <v>14.25</v>
      </c>
      <c r="U162" s="1">
        <v>4201.09</v>
      </c>
      <c r="V162" s="1">
        <v>2021</v>
      </c>
      <c r="W162" s="1" t="s">
        <v>407</v>
      </c>
      <c r="X162" s="1" t="s">
        <v>407</v>
      </c>
      <c r="Y162" s="1">
        <v>6</v>
      </c>
      <c r="Z162" s="1" t="s">
        <v>456</v>
      </c>
      <c r="AA162" s="1">
        <v>1</v>
      </c>
      <c r="AB162" s="1">
        <v>0</v>
      </c>
      <c r="AC162" s="1">
        <v>23230.73</v>
      </c>
      <c r="AD162" s="4">
        <v>44501.5</v>
      </c>
      <c r="AE162" s="1">
        <v>46935.5</v>
      </c>
      <c r="AF162" s="1" t="b">
        <v>0</v>
      </c>
      <c r="AG162" s="1" t="s">
        <v>409</v>
      </c>
      <c r="AH162" s="1">
        <v>15.94</v>
      </c>
      <c r="AI162" s="1">
        <v>23230.73</v>
      </c>
      <c r="AJ162" s="1">
        <v>6003.38</v>
      </c>
      <c r="AK162" s="1" t="b">
        <v>0</v>
      </c>
      <c r="AM162" s="1" t="s">
        <v>416</v>
      </c>
      <c r="AN162" s="1">
        <v>150</v>
      </c>
      <c r="AO162" s="1">
        <v>613.33000000000004</v>
      </c>
      <c r="AP162" s="1">
        <v>1802.29</v>
      </c>
      <c r="AQ162" s="1">
        <v>0</v>
      </c>
      <c r="AR162" s="1">
        <v>0</v>
      </c>
      <c r="AS162" s="1">
        <v>6529.73</v>
      </c>
      <c r="AT162" s="1">
        <v>1843.23</v>
      </c>
      <c r="AU162" s="1">
        <v>11</v>
      </c>
      <c r="AV162" s="1" t="s">
        <v>411</v>
      </c>
      <c r="AW162" s="1">
        <v>20</v>
      </c>
      <c r="AX162" s="1">
        <v>18</v>
      </c>
      <c r="AY162" s="1">
        <v>60</v>
      </c>
      <c r="BA162" s="1" t="s">
        <v>97</v>
      </c>
      <c r="BB162" s="1">
        <v>0</v>
      </c>
      <c r="BC162" s="1">
        <v>277.94</v>
      </c>
      <c r="BD162" s="1">
        <v>627.86</v>
      </c>
      <c r="BF162" s="1" t="s">
        <v>141</v>
      </c>
      <c r="BG162" s="1">
        <v>21.03</v>
      </c>
      <c r="BH162" s="1" t="s">
        <v>413</v>
      </c>
      <c r="BI162" s="1">
        <v>0</v>
      </c>
      <c r="BJ162" s="1">
        <v>283573.88</v>
      </c>
      <c r="BK162" s="1">
        <v>26230.58</v>
      </c>
      <c r="BL162" s="1">
        <v>0</v>
      </c>
      <c r="BM162" s="1" t="s">
        <v>457</v>
      </c>
    </row>
    <row r="163" spans="1:65" x14ac:dyDescent="0.3">
      <c r="A163" s="1" t="s">
        <v>380</v>
      </c>
      <c r="B163" s="1" t="s">
        <v>78</v>
      </c>
      <c r="C163" s="1" t="s">
        <v>79</v>
      </c>
      <c r="D163" s="1" t="s">
        <v>80</v>
      </c>
      <c r="E163" s="1" t="s">
        <v>81</v>
      </c>
      <c r="F163" s="1" t="s">
        <v>81</v>
      </c>
      <c r="G163" s="1" t="s">
        <v>82</v>
      </c>
      <c r="H163" s="1" t="s">
        <v>83</v>
      </c>
      <c r="I163" s="1" t="s">
        <v>84</v>
      </c>
      <c r="J163" s="1" t="s">
        <v>85</v>
      </c>
      <c r="K163" s="1" t="s">
        <v>81</v>
      </c>
      <c r="L163" s="1">
        <v>1</v>
      </c>
      <c r="M163" s="1" t="s">
        <v>81</v>
      </c>
      <c r="N163" s="1" t="s">
        <v>81</v>
      </c>
      <c r="O163" s="1" t="s">
        <v>86</v>
      </c>
      <c r="P163" s="1" t="s">
        <v>206</v>
      </c>
      <c r="Q163" s="1">
        <v>1.1499999999999999</v>
      </c>
      <c r="R163" s="1">
        <v>4.3</v>
      </c>
      <c r="S163" s="1">
        <v>7</v>
      </c>
      <c r="T163" s="1">
        <v>12.88</v>
      </c>
      <c r="U163" s="1">
        <v>0</v>
      </c>
      <c r="V163" s="1">
        <v>2020</v>
      </c>
      <c r="W163" s="1" t="s">
        <v>407</v>
      </c>
      <c r="X163" s="1" t="s">
        <v>407</v>
      </c>
      <c r="Y163" s="1">
        <v>6</v>
      </c>
      <c r="Z163" s="1" t="s">
        <v>458</v>
      </c>
      <c r="AA163" s="1">
        <v>2</v>
      </c>
      <c r="AB163" s="1">
        <v>0</v>
      </c>
      <c r="AC163" s="1">
        <v>18747.669999999998</v>
      </c>
      <c r="AD163" s="4">
        <v>44181.5</v>
      </c>
      <c r="AE163" s="1">
        <v>46935.5</v>
      </c>
      <c r="AF163" s="1" t="b">
        <v>0</v>
      </c>
      <c r="AG163" s="1" t="s">
        <v>409</v>
      </c>
      <c r="AH163" s="1">
        <v>15.94</v>
      </c>
      <c r="AI163" s="1">
        <v>17227.349999999999</v>
      </c>
      <c r="AJ163" s="1">
        <v>0</v>
      </c>
      <c r="AK163" s="1" t="b">
        <v>0</v>
      </c>
      <c r="AL163" s="1">
        <v>7</v>
      </c>
      <c r="AM163" s="1" t="s">
        <v>423</v>
      </c>
      <c r="AN163" s="1">
        <v>150</v>
      </c>
      <c r="AO163" s="1">
        <v>613.33000000000004</v>
      </c>
      <c r="AP163" s="1">
        <v>0</v>
      </c>
      <c r="AQ163" s="1">
        <v>1520.32</v>
      </c>
      <c r="AR163" s="1">
        <v>1520.32</v>
      </c>
      <c r="AS163" s="1">
        <v>5906.51</v>
      </c>
      <c r="AT163" s="1">
        <v>1220.01</v>
      </c>
      <c r="AU163" s="1">
        <v>12</v>
      </c>
      <c r="AV163" s="1" t="s">
        <v>411</v>
      </c>
      <c r="AW163" s="1">
        <v>20</v>
      </c>
      <c r="AX163" s="1">
        <v>18</v>
      </c>
      <c r="AY163" s="1">
        <v>60</v>
      </c>
      <c r="AZ163" s="1">
        <v>0</v>
      </c>
      <c r="BA163" s="1" t="s">
        <v>97</v>
      </c>
      <c r="BB163" s="1">
        <v>0</v>
      </c>
      <c r="BC163" s="1">
        <v>277.94</v>
      </c>
      <c r="BD163" s="1">
        <v>567.92999999999995</v>
      </c>
      <c r="BF163" s="1" t="s">
        <v>99</v>
      </c>
      <c r="BG163" s="1">
        <v>21.03</v>
      </c>
      <c r="BH163" s="1" t="s">
        <v>413</v>
      </c>
      <c r="BI163" s="1">
        <v>0</v>
      </c>
      <c r="BJ163" s="1">
        <v>187694.27</v>
      </c>
      <c r="BK163" s="1">
        <v>17361.72</v>
      </c>
      <c r="BL163" s="1">
        <v>0</v>
      </c>
      <c r="BM163" s="1" t="s">
        <v>459</v>
      </c>
    </row>
    <row r="164" spans="1:65" x14ac:dyDescent="0.3">
      <c r="A164" s="1" t="s">
        <v>380</v>
      </c>
      <c r="B164" s="1" t="s">
        <v>78</v>
      </c>
      <c r="C164" s="1" t="s">
        <v>79</v>
      </c>
      <c r="D164" s="1" t="s">
        <v>80</v>
      </c>
      <c r="E164" s="1" t="s">
        <v>81</v>
      </c>
      <c r="F164" s="1" t="s">
        <v>81</v>
      </c>
      <c r="G164" s="1" t="s">
        <v>82</v>
      </c>
      <c r="H164" s="1" t="s">
        <v>83</v>
      </c>
      <c r="I164" s="1" t="s">
        <v>84</v>
      </c>
      <c r="J164" s="1" t="s">
        <v>85</v>
      </c>
      <c r="K164" s="1" t="s">
        <v>81</v>
      </c>
      <c r="L164" s="1">
        <v>1</v>
      </c>
      <c r="M164" s="1" t="s">
        <v>81</v>
      </c>
      <c r="N164" s="1" t="s">
        <v>81</v>
      </c>
      <c r="O164" s="1" t="s">
        <v>86</v>
      </c>
      <c r="P164" s="1" t="s">
        <v>211</v>
      </c>
      <c r="Q164" s="1">
        <v>0</v>
      </c>
      <c r="R164" s="1">
        <v>18.420000000000002</v>
      </c>
      <c r="S164" s="1">
        <v>0</v>
      </c>
      <c r="T164" s="1">
        <v>18.420000000000002</v>
      </c>
      <c r="U164" s="1">
        <v>4201.09</v>
      </c>
      <c r="V164" s="1">
        <v>2022</v>
      </c>
      <c r="W164" s="1" t="s">
        <v>407</v>
      </c>
      <c r="X164" s="1" t="s">
        <v>407</v>
      </c>
      <c r="Y164" s="1">
        <v>6</v>
      </c>
      <c r="Z164" s="1" t="s">
        <v>460</v>
      </c>
      <c r="AA164" s="1">
        <v>1</v>
      </c>
      <c r="AB164" s="1">
        <v>0</v>
      </c>
      <c r="AC164" s="1">
        <v>24623.33</v>
      </c>
      <c r="AD164" s="4">
        <v>44896.5</v>
      </c>
      <c r="AE164" s="1">
        <v>46935.5</v>
      </c>
      <c r="AF164" s="1" t="b">
        <v>0</v>
      </c>
      <c r="AG164" s="1" t="s">
        <v>409</v>
      </c>
      <c r="AH164" s="1">
        <v>15.94</v>
      </c>
      <c r="AI164" s="1">
        <v>24623.33</v>
      </c>
      <c r="AJ164" s="1">
        <v>6575.37</v>
      </c>
      <c r="AK164" s="1" t="b">
        <v>0</v>
      </c>
      <c r="AM164" s="1" t="s">
        <v>416</v>
      </c>
      <c r="AN164" s="1">
        <v>150</v>
      </c>
      <c r="AO164" s="1">
        <v>641.95000000000005</v>
      </c>
      <c r="AP164" s="1">
        <v>2374.2800000000002</v>
      </c>
      <c r="AQ164" s="1">
        <v>0</v>
      </c>
      <c r="AR164" s="1">
        <v>0</v>
      </c>
      <c r="AS164" s="1">
        <v>6752.97</v>
      </c>
      <c r="AT164" s="1">
        <v>1843.23</v>
      </c>
      <c r="AU164" s="1">
        <v>12</v>
      </c>
      <c r="AV164" s="1" t="s">
        <v>411</v>
      </c>
      <c r="AW164" s="1">
        <v>20</v>
      </c>
      <c r="AX164" s="1">
        <v>18</v>
      </c>
      <c r="AY164" s="1">
        <v>60</v>
      </c>
      <c r="BA164" s="1" t="s">
        <v>97</v>
      </c>
      <c r="BB164" s="1">
        <v>0</v>
      </c>
      <c r="BC164" s="1">
        <v>277.94</v>
      </c>
      <c r="BD164" s="1">
        <v>649.32000000000005</v>
      </c>
      <c r="BF164" s="1" t="s">
        <v>141</v>
      </c>
      <c r="BG164" s="1">
        <v>21.03</v>
      </c>
      <c r="BH164" s="1" t="s">
        <v>413</v>
      </c>
      <c r="BI164" s="1">
        <v>0</v>
      </c>
      <c r="BJ164" s="1">
        <v>283573.88</v>
      </c>
      <c r="BK164" s="1">
        <v>26230.58</v>
      </c>
      <c r="BL164" s="1">
        <v>0</v>
      </c>
      <c r="BM164" s="1" t="s">
        <v>461</v>
      </c>
    </row>
    <row r="165" spans="1:65" x14ac:dyDescent="0.3">
      <c r="A165" s="1" t="s">
        <v>380</v>
      </c>
      <c r="B165" s="1" t="s">
        <v>78</v>
      </c>
      <c r="C165" s="1" t="s">
        <v>79</v>
      </c>
      <c r="D165" s="1" t="s">
        <v>80</v>
      </c>
      <c r="E165" s="1" t="s">
        <v>81</v>
      </c>
      <c r="F165" s="1" t="s">
        <v>81</v>
      </c>
      <c r="G165" s="1" t="s">
        <v>82</v>
      </c>
      <c r="H165" s="1" t="s">
        <v>83</v>
      </c>
      <c r="I165" s="1" t="s">
        <v>84</v>
      </c>
      <c r="J165" s="1" t="s">
        <v>85</v>
      </c>
      <c r="K165" s="1" t="s">
        <v>81</v>
      </c>
      <c r="L165" s="1">
        <v>1</v>
      </c>
      <c r="M165" s="1" t="s">
        <v>81</v>
      </c>
      <c r="N165" s="1" t="s">
        <v>81</v>
      </c>
      <c r="O165" s="1" t="s">
        <v>86</v>
      </c>
      <c r="P165" s="1" t="s">
        <v>215</v>
      </c>
      <c r="Q165" s="1">
        <v>1.1499999999999999</v>
      </c>
      <c r="R165" s="1">
        <v>4.3</v>
      </c>
      <c r="S165" s="1">
        <v>7</v>
      </c>
      <c r="T165" s="1">
        <v>12.88</v>
      </c>
      <c r="U165" s="1">
        <v>0</v>
      </c>
      <c r="V165" s="1">
        <v>2020</v>
      </c>
      <c r="W165" s="1" t="s">
        <v>407</v>
      </c>
      <c r="X165" s="1" t="s">
        <v>407</v>
      </c>
      <c r="Y165" s="1">
        <v>6</v>
      </c>
      <c r="Z165" s="1" t="s">
        <v>462</v>
      </c>
      <c r="AA165" s="1">
        <v>2</v>
      </c>
      <c r="AB165" s="1">
        <v>0</v>
      </c>
      <c r="AC165" s="1">
        <v>18747.669999999998</v>
      </c>
      <c r="AD165" s="4">
        <v>44181.5</v>
      </c>
      <c r="AE165" s="1">
        <v>46935.5</v>
      </c>
      <c r="AF165" s="1" t="b">
        <v>0</v>
      </c>
      <c r="AG165" s="1" t="s">
        <v>409</v>
      </c>
      <c r="AH165" s="1">
        <v>15.94</v>
      </c>
      <c r="AI165" s="1">
        <v>17227.349999999999</v>
      </c>
      <c r="AJ165" s="1">
        <v>0</v>
      </c>
      <c r="AK165" s="1" t="b">
        <v>0</v>
      </c>
      <c r="AL165" s="1">
        <v>7</v>
      </c>
      <c r="AM165" s="1" t="s">
        <v>423</v>
      </c>
      <c r="AN165" s="1">
        <v>150</v>
      </c>
      <c r="AO165" s="1">
        <v>613.33000000000004</v>
      </c>
      <c r="AP165" s="1">
        <v>0</v>
      </c>
      <c r="AQ165" s="1">
        <v>1520.32</v>
      </c>
      <c r="AR165" s="1">
        <v>1520.32</v>
      </c>
      <c r="AS165" s="1">
        <v>5906.51</v>
      </c>
      <c r="AT165" s="1">
        <v>1220.01</v>
      </c>
      <c r="AU165" s="1">
        <v>12</v>
      </c>
      <c r="AV165" s="1" t="s">
        <v>411</v>
      </c>
      <c r="AW165" s="1">
        <v>20</v>
      </c>
      <c r="AX165" s="1">
        <v>18</v>
      </c>
      <c r="AY165" s="1">
        <v>60</v>
      </c>
      <c r="AZ165" s="1">
        <v>0</v>
      </c>
      <c r="BA165" s="1" t="s">
        <v>97</v>
      </c>
      <c r="BB165" s="1">
        <v>0</v>
      </c>
      <c r="BC165" s="1">
        <v>277.94</v>
      </c>
      <c r="BD165" s="1">
        <v>567.92999999999995</v>
      </c>
      <c r="BF165" s="1" t="s">
        <v>99</v>
      </c>
      <c r="BG165" s="1">
        <v>21.03</v>
      </c>
      <c r="BH165" s="1" t="s">
        <v>413</v>
      </c>
      <c r="BI165" s="1">
        <v>0</v>
      </c>
      <c r="BJ165" s="1">
        <v>187694.27</v>
      </c>
      <c r="BK165" s="1">
        <v>17361.72</v>
      </c>
      <c r="BL165" s="1">
        <v>0</v>
      </c>
      <c r="BM165" s="1" t="s">
        <v>463</v>
      </c>
    </row>
    <row r="166" spans="1:65" x14ac:dyDescent="0.3">
      <c r="A166" s="1" t="s">
        <v>380</v>
      </c>
      <c r="B166" s="1" t="s">
        <v>78</v>
      </c>
      <c r="C166" s="1" t="s">
        <v>79</v>
      </c>
      <c r="D166" s="1" t="s">
        <v>80</v>
      </c>
      <c r="E166" s="1" t="s">
        <v>81</v>
      </c>
      <c r="F166" s="1" t="s">
        <v>81</v>
      </c>
      <c r="G166" s="1" t="s">
        <v>82</v>
      </c>
      <c r="H166" s="1" t="s">
        <v>83</v>
      </c>
      <c r="I166" s="1" t="s">
        <v>84</v>
      </c>
      <c r="J166" s="1" t="s">
        <v>85</v>
      </c>
      <c r="K166" s="1" t="s">
        <v>81</v>
      </c>
      <c r="L166" s="1">
        <v>1</v>
      </c>
      <c r="M166" s="1" t="s">
        <v>81</v>
      </c>
      <c r="N166" s="1" t="s">
        <v>81</v>
      </c>
      <c r="O166" s="1" t="s">
        <v>86</v>
      </c>
      <c r="P166" s="1" t="s">
        <v>227</v>
      </c>
      <c r="Q166" s="1">
        <v>0</v>
      </c>
      <c r="R166" s="1">
        <v>18.420000000000002</v>
      </c>
      <c r="S166" s="1">
        <v>0</v>
      </c>
      <c r="T166" s="1">
        <v>18.420000000000002</v>
      </c>
      <c r="U166" s="1">
        <v>4201.09</v>
      </c>
      <c r="V166" s="1">
        <v>2022</v>
      </c>
      <c r="W166" s="1" t="s">
        <v>407</v>
      </c>
      <c r="X166" s="1" t="s">
        <v>407</v>
      </c>
      <c r="Y166" s="1">
        <v>6</v>
      </c>
      <c r="Z166" s="1" t="s">
        <v>464</v>
      </c>
      <c r="AA166" s="1">
        <v>1</v>
      </c>
      <c r="AB166" s="1">
        <v>0</v>
      </c>
      <c r="AC166" s="1">
        <v>23802.720000000001</v>
      </c>
      <c r="AD166" s="4">
        <v>44562.5</v>
      </c>
      <c r="AE166" s="1">
        <v>46935.5</v>
      </c>
      <c r="AF166" s="1" t="b">
        <v>0</v>
      </c>
      <c r="AG166" s="1" t="s">
        <v>409</v>
      </c>
      <c r="AH166" s="1">
        <v>15.94</v>
      </c>
      <c r="AI166" s="1">
        <v>23802.720000000001</v>
      </c>
      <c r="AJ166" s="1">
        <v>6575.37</v>
      </c>
      <c r="AK166" s="1" t="b">
        <v>0</v>
      </c>
      <c r="AM166" s="1" t="s">
        <v>416</v>
      </c>
      <c r="AN166" s="1">
        <v>150</v>
      </c>
      <c r="AO166" s="1">
        <v>613.33000000000004</v>
      </c>
      <c r="AP166" s="1">
        <v>2374.2800000000002</v>
      </c>
      <c r="AQ166" s="1">
        <v>0</v>
      </c>
      <c r="AR166" s="1">
        <v>0</v>
      </c>
      <c r="AS166" s="1">
        <v>6529.73</v>
      </c>
      <c r="AT166" s="1">
        <v>1843.23</v>
      </c>
      <c r="AU166" s="1">
        <v>1</v>
      </c>
      <c r="AV166" s="1" t="s">
        <v>411</v>
      </c>
      <c r="AW166" s="1">
        <v>20</v>
      </c>
      <c r="AX166" s="1">
        <v>18</v>
      </c>
      <c r="AY166" s="1">
        <v>60</v>
      </c>
      <c r="BA166" s="1" t="s">
        <v>97</v>
      </c>
      <c r="BB166" s="1">
        <v>0</v>
      </c>
      <c r="BC166" s="1">
        <v>277.94</v>
      </c>
      <c r="BD166" s="1">
        <v>627.86</v>
      </c>
      <c r="BF166" s="1" t="s">
        <v>141</v>
      </c>
      <c r="BG166" s="1">
        <v>21.03</v>
      </c>
      <c r="BH166" s="1" t="s">
        <v>413</v>
      </c>
      <c r="BI166" s="1">
        <v>0</v>
      </c>
      <c r="BJ166" s="1">
        <v>283573.88</v>
      </c>
      <c r="BK166" s="1">
        <v>26230.58</v>
      </c>
      <c r="BL166" s="1">
        <v>0</v>
      </c>
      <c r="BM166" s="1" t="s">
        <v>465</v>
      </c>
    </row>
    <row r="167" spans="1:65" x14ac:dyDescent="0.3">
      <c r="A167" s="1" t="s">
        <v>380</v>
      </c>
      <c r="B167" s="1" t="s">
        <v>78</v>
      </c>
      <c r="C167" s="1" t="s">
        <v>79</v>
      </c>
      <c r="D167" s="1" t="s">
        <v>80</v>
      </c>
      <c r="E167" s="1" t="s">
        <v>81</v>
      </c>
      <c r="F167" s="1" t="s">
        <v>81</v>
      </c>
      <c r="G167" s="1" t="s">
        <v>82</v>
      </c>
      <c r="H167" s="1" t="s">
        <v>83</v>
      </c>
      <c r="I167" s="1" t="s">
        <v>84</v>
      </c>
      <c r="J167" s="1" t="s">
        <v>85</v>
      </c>
      <c r="K167" s="1" t="s">
        <v>81</v>
      </c>
      <c r="L167" s="1">
        <v>1</v>
      </c>
      <c r="M167" s="1" t="s">
        <v>81</v>
      </c>
      <c r="N167" s="1" t="s">
        <v>81</v>
      </c>
      <c r="O167" s="1" t="s">
        <v>86</v>
      </c>
      <c r="P167" s="1" t="s">
        <v>169</v>
      </c>
      <c r="Q167" s="1">
        <v>0</v>
      </c>
      <c r="R167" s="1">
        <v>18.420000000000002</v>
      </c>
      <c r="S167" s="1">
        <v>0</v>
      </c>
      <c r="T167" s="1">
        <v>18.420000000000002</v>
      </c>
      <c r="U167" s="1">
        <v>4201.09</v>
      </c>
      <c r="V167" s="1">
        <v>2022</v>
      </c>
      <c r="W167" s="1" t="s">
        <v>407</v>
      </c>
      <c r="X167" s="1" t="s">
        <v>407</v>
      </c>
      <c r="Y167" s="1">
        <v>6</v>
      </c>
      <c r="Z167" s="1" t="s">
        <v>466</v>
      </c>
      <c r="AA167" s="1">
        <v>1</v>
      </c>
      <c r="AB167" s="1">
        <v>0</v>
      </c>
      <c r="AC167" s="1">
        <v>23345.200000000001</v>
      </c>
      <c r="AD167" s="4">
        <v>44562.5</v>
      </c>
      <c r="AE167" s="1">
        <v>46935.5</v>
      </c>
      <c r="AF167" s="1" t="b">
        <v>0</v>
      </c>
      <c r="AG167" s="1" t="s">
        <v>409</v>
      </c>
      <c r="AH167" s="1">
        <v>15.94</v>
      </c>
      <c r="AI167" s="1">
        <v>23345.200000000001</v>
      </c>
      <c r="AJ167" s="1">
        <v>6575.37</v>
      </c>
      <c r="AK167" s="1" t="b">
        <v>0</v>
      </c>
      <c r="AM167" s="1" t="s">
        <v>416</v>
      </c>
      <c r="AN167" s="1">
        <v>150</v>
      </c>
      <c r="AO167" s="1">
        <v>613.33000000000004</v>
      </c>
      <c r="AP167" s="1">
        <v>2374.2800000000002</v>
      </c>
      <c r="AQ167" s="1">
        <v>0</v>
      </c>
      <c r="AR167" s="1">
        <v>0</v>
      </c>
      <c r="AS167" s="1">
        <v>6529.73</v>
      </c>
      <c r="AT167" s="1">
        <v>1843.23</v>
      </c>
      <c r="AU167" s="1">
        <v>1</v>
      </c>
      <c r="AV167" s="1" t="s">
        <v>411</v>
      </c>
      <c r="AW167" s="1">
        <v>20</v>
      </c>
      <c r="AX167" s="1">
        <v>18</v>
      </c>
      <c r="AY167" s="1">
        <v>60</v>
      </c>
      <c r="BA167" s="1" t="s">
        <v>97</v>
      </c>
      <c r="BB167" s="1">
        <v>0</v>
      </c>
      <c r="BC167" s="1">
        <v>277.94</v>
      </c>
      <c r="BD167" s="1">
        <v>627.86</v>
      </c>
      <c r="BF167" s="1" t="s">
        <v>141</v>
      </c>
      <c r="BG167" s="1">
        <v>21.03</v>
      </c>
      <c r="BH167" s="1" t="s">
        <v>413</v>
      </c>
      <c r="BI167" s="1">
        <v>0</v>
      </c>
      <c r="BJ167" s="1">
        <v>283573.88</v>
      </c>
      <c r="BK167" s="1">
        <v>26230.58</v>
      </c>
      <c r="BL167" s="1">
        <v>0</v>
      </c>
      <c r="BM167" s="1" t="s">
        <v>467</v>
      </c>
    </row>
    <row r="168" spans="1:65" x14ac:dyDescent="0.3">
      <c r="A168" s="1" t="s">
        <v>380</v>
      </c>
      <c r="B168" s="1" t="s">
        <v>78</v>
      </c>
      <c r="C168" s="1" t="s">
        <v>79</v>
      </c>
      <c r="D168" s="1" t="s">
        <v>80</v>
      </c>
      <c r="E168" s="1" t="s">
        <v>81</v>
      </c>
      <c r="F168" s="1" t="s">
        <v>81</v>
      </c>
      <c r="G168" s="1" t="s">
        <v>82</v>
      </c>
      <c r="H168" s="1" t="s">
        <v>83</v>
      </c>
      <c r="I168" s="1" t="s">
        <v>84</v>
      </c>
      <c r="J168" s="1" t="s">
        <v>85</v>
      </c>
      <c r="K168" s="1" t="s">
        <v>81</v>
      </c>
      <c r="L168" s="1">
        <v>1</v>
      </c>
      <c r="M168" s="1" t="s">
        <v>81</v>
      </c>
      <c r="N168" s="1" t="s">
        <v>81</v>
      </c>
      <c r="O168" s="1" t="s">
        <v>86</v>
      </c>
      <c r="P168" s="1" t="s">
        <v>231</v>
      </c>
      <c r="Q168" s="1">
        <v>1.1499999999999999</v>
      </c>
      <c r="R168" s="1">
        <v>4.3</v>
      </c>
      <c r="S168" s="1">
        <v>7</v>
      </c>
      <c r="T168" s="1">
        <v>12.88</v>
      </c>
      <c r="U168" s="1">
        <v>0</v>
      </c>
      <c r="V168" s="1">
        <v>2020</v>
      </c>
      <c r="W168" s="1" t="s">
        <v>407</v>
      </c>
      <c r="X168" s="1" t="s">
        <v>407</v>
      </c>
      <c r="Y168" s="1">
        <v>6</v>
      </c>
      <c r="Z168" s="1" t="s">
        <v>468</v>
      </c>
      <c r="AA168" s="1">
        <v>2</v>
      </c>
      <c r="AB168" s="1">
        <v>0</v>
      </c>
      <c r="AC168" s="1">
        <v>18747.669999999998</v>
      </c>
      <c r="AD168" s="4">
        <v>44181.5</v>
      </c>
      <c r="AE168" s="1">
        <v>46935.5</v>
      </c>
      <c r="AF168" s="1" t="b">
        <v>0</v>
      </c>
      <c r="AG168" s="1" t="s">
        <v>409</v>
      </c>
      <c r="AH168" s="1">
        <v>15.94</v>
      </c>
      <c r="AI168" s="1">
        <v>17227.349999999999</v>
      </c>
      <c r="AJ168" s="1">
        <v>0</v>
      </c>
      <c r="AK168" s="1" t="b">
        <v>0</v>
      </c>
      <c r="AL168" s="1">
        <v>7</v>
      </c>
      <c r="AM168" s="1" t="s">
        <v>423</v>
      </c>
      <c r="AN168" s="1">
        <v>150</v>
      </c>
      <c r="AO168" s="1">
        <v>613.33000000000004</v>
      </c>
      <c r="AP168" s="1">
        <v>0</v>
      </c>
      <c r="AQ168" s="1">
        <v>1520.32</v>
      </c>
      <c r="AR168" s="1">
        <v>1520.32</v>
      </c>
      <c r="AS168" s="1">
        <v>5906.51</v>
      </c>
      <c r="AT168" s="1">
        <v>1220.01</v>
      </c>
      <c r="AU168" s="1">
        <v>12</v>
      </c>
      <c r="AV168" s="1" t="s">
        <v>411</v>
      </c>
      <c r="AW168" s="1">
        <v>20</v>
      </c>
      <c r="AX168" s="1">
        <v>18</v>
      </c>
      <c r="AY168" s="1">
        <v>60</v>
      </c>
      <c r="AZ168" s="1">
        <v>0</v>
      </c>
      <c r="BA168" s="1" t="s">
        <v>97</v>
      </c>
      <c r="BB168" s="1">
        <v>0</v>
      </c>
      <c r="BC168" s="1">
        <v>277.94</v>
      </c>
      <c r="BD168" s="1">
        <v>567.92999999999995</v>
      </c>
      <c r="BF168" s="1" t="s">
        <v>99</v>
      </c>
      <c r="BG168" s="1">
        <v>21.03</v>
      </c>
      <c r="BH168" s="1" t="s">
        <v>413</v>
      </c>
      <c r="BI168" s="1">
        <v>0</v>
      </c>
      <c r="BJ168" s="1">
        <v>187694.27</v>
      </c>
      <c r="BK168" s="1">
        <v>17361.72</v>
      </c>
      <c r="BL168" s="1">
        <v>0</v>
      </c>
      <c r="BM168" s="1" t="s">
        <v>469</v>
      </c>
    </row>
    <row r="169" spans="1:65" x14ac:dyDescent="0.3">
      <c r="A169" s="1" t="s">
        <v>380</v>
      </c>
      <c r="B169" s="1" t="s">
        <v>78</v>
      </c>
      <c r="C169" s="1" t="s">
        <v>79</v>
      </c>
      <c r="D169" s="1" t="s">
        <v>80</v>
      </c>
      <c r="E169" s="1" t="s">
        <v>81</v>
      </c>
      <c r="F169" s="1" t="s">
        <v>81</v>
      </c>
      <c r="G169" s="1" t="s">
        <v>82</v>
      </c>
      <c r="H169" s="1" t="s">
        <v>83</v>
      </c>
      <c r="I169" s="1" t="s">
        <v>84</v>
      </c>
      <c r="J169" s="1" t="s">
        <v>85</v>
      </c>
      <c r="K169" s="1" t="s">
        <v>81</v>
      </c>
      <c r="L169" s="1">
        <v>1</v>
      </c>
      <c r="M169" s="1" t="s">
        <v>81</v>
      </c>
      <c r="N169" s="1" t="s">
        <v>81</v>
      </c>
      <c r="O169" s="1" t="s">
        <v>86</v>
      </c>
      <c r="P169" s="1" t="s">
        <v>235</v>
      </c>
      <c r="Q169" s="1">
        <v>0</v>
      </c>
      <c r="R169" s="1">
        <v>18.02</v>
      </c>
      <c r="S169" s="1">
        <v>0</v>
      </c>
      <c r="T169" s="1">
        <v>18.02</v>
      </c>
      <c r="U169" s="1">
        <v>4201.09</v>
      </c>
      <c r="V169" s="1">
        <v>2021</v>
      </c>
      <c r="W169" s="1" t="s">
        <v>407</v>
      </c>
      <c r="X169" s="1" t="s">
        <v>407</v>
      </c>
      <c r="Y169" s="1">
        <v>6</v>
      </c>
      <c r="Z169" s="1" t="s">
        <v>470</v>
      </c>
      <c r="AA169" s="1">
        <v>1</v>
      </c>
      <c r="AB169" s="1">
        <v>0</v>
      </c>
      <c r="AC169" s="1">
        <v>23289.56</v>
      </c>
      <c r="AD169" s="4">
        <v>44531.5</v>
      </c>
      <c r="AE169" s="1">
        <v>46935.5</v>
      </c>
      <c r="AF169" s="1" t="b">
        <v>0</v>
      </c>
      <c r="AG169" s="1" t="s">
        <v>409</v>
      </c>
      <c r="AH169" s="1">
        <v>15.94</v>
      </c>
      <c r="AI169" s="1">
        <v>23289.56</v>
      </c>
      <c r="AJ169" s="1">
        <v>6519.72</v>
      </c>
      <c r="AK169" s="1" t="b">
        <v>0</v>
      </c>
      <c r="AM169" s="1" t="s">
        <v>416</v>
      </c>
      <c r="AN169" s="1">
        <v>150</v>
      </c>
      <c r="AO169" s="1">
        <v>613.33000000000004</v>
      </c>
      <c r="AP169" s="1">
        <v>2318.63</v>
      </c>
      <c r="AQ169" s="1">
        <v>0</v>
      </c>
      <c r="AR169" s="1">
        <v>0</v>
      </c>
      <c r="AS169" s="1">
        <v>6529.73</v>
      </c>
      <c r="AT169" s="1">
        <v>1843.23</v>
      </c>
      <c r="AU169" s="1">
        <v>12</v>
      </c>
      <c r="AV169" s="1" t="s">
        <v>411</v>
      </c>
      <c r="AW169" s="1">
        <v>20</v>
      </c>
      <c r="AX169" s="1">
        <v>18</v>
      </c>
      <c r="AY169" s="1">
        <v>60</v>
      </c>
      <c r="BA169" s="1" t="s">
        <v>97</v>
      </c>
      <c r="BB169" s="1">
        <v>0</v>
      </c>
      <c r="BC169" s="1">
        <v>277.94</v>
      </c>
      <c r="BD169" s="1">
        <v>627.86</v>
      </c>
      <c r="BF169" s="1" t="s">
        <v>141</v>
      </c>
      <c r="BG169" s="1">
        <v>21.03</v>
      </c>
      <c r="BH169" s="1" t="s">
        <v>413</v>
      </c>
      <c r="BI169" s="1">
        <v>0</v>
      </c>
      <c r="BJ169" s="1">
        <v>283573.88</v>
      </c>
      <c r="BK169" s="1">
        <v>26230.58</v>
      </c>
      <c r="BL169" s="1">
        <v>0</v>
      </c>
      <c r="BM169" s="1" t="s">
        <v>471</v>
      </c>
    </row>
    <row r="170" spans="1:65" x14ac:dyDescent="0.3">
      <c r="A170" s="1" t="s">
        <v>380</v>
      </c>
      <c r="B170" s="1" t="s">
        <v>78</v>
      </c>
      <c r="C170" s="1" t="s">
        <v>79</v>
      </c>
      <c r="D170" s="1" t="s">
        <v>80</v>
      </c>
      <c r="E170" s="1" t="s">
        <v>81</v>
      </c>
      <c r="F170" s="1" t="s">
        <v>81</v>
      </c>
      <c r="G170" s="1" t="s">
        <v>82</v>
      </c>
      <c r="H170" s="1" t="s">
        <v>83</v>
      </c>
      <c r="I170" s="1" t="s">
        <v>84</v>
      </c>
      <c r="J170" s="1" t="s">
        <v>85</v>
      </c>
      <c r="K170" s="1" t="s">
        <v>81</v>
      </c>
      <c r="L170" s="1">
        <v>1</v>
      </c>
      <c r="M170" s="1" t="s">
        <v>81</v>
      </c>
      <c r="N170" s="1" t="s">
        <v>81</v>
      </c>
      <c r="O170" s="1" t="s">
        <v>86</v>
      </c>
      <c r="P170" s="1" t="s">
        <v>239</v>
      </c>
      <c r="Q170" s="1">
        <v>1.1499999999999999</v>
      </c>
      <c r="R170" s="1">
        <v>4.3</v>
      </c>
      <c r="S170" s="1">
        <v>7</v>
      </c>
      <c r="T170" s="1">
        <v>12.88</v>
      </c>
      <c r="U170" s="1">
        <v>0</v>
      </c>
      <c r="V170" s="1">
        <v>2020</v>
      </c>
      <c r="W170" s="1" t="s">
        <v>407</v>
      </c>
      <c r="X170" s="1" t="s">
        <v>407</v>
      </c>
      <c r="Y170" s="1">
        <v>6</v>
      </c>
      <c r="Z170" s="1" t="s">
        <v>472</v>
      </c>
      <c r="AA170" s="1">
        <v>2</v>
      </c>
      <c r="AB170" s="1">
        <v>0</v>
      </c>
      <c r="AC170" s="1">
        <v>18747.669999999998</v>
      </c>
      <c r="AD170" s="4">
        <v>44181.5</v>
      </c>
      <c r="AE170" s="1">
        <v>46935.5</v>
      </c>
      <c r="AF170" s="1" t="b">
        <v>0</v>
      </c>
      <c r="AG170" s="1" t="s">
        <v>409</v>
      </c>
      <c r="AH170" s="1">
        <v>15.94</v>
      </c>
      <c r="AI170" s="1">
        <v>17227.349999999999</v>
      </c>
      <c r="AJ170" s="1">
        <v>0</v>
      </c>
      <c r="AK170" s="1" t="b">
        <v>0</v>
      </c>
      <c r="AL170" s="1">
        <v>7</v>
      </c>
      <c r="AM170" s="1" t="s">
        <v>423</v>
      </c>
      <c r="AN170" s="1">
        <v>150</v>
      </c>
      <c r="AO170" s="1">
        <v>613.33000000000004</v>
      </c>
      <c r="AP170" s="1">
        <v>0</v>
      </c>
      <c r="AQ170" s="1">
        <v>1520.32</v>
      </c>
      <c r="AR170" s="1">
        <v>1520.32</v>
      </c>
      <c r="AS170" s="1">
        <v>5906.51</v>
      </c>
      <c r="AT170" s="1">
        <v>1220.01</v>
      </c>
      <c r="AU170" s="1">
        <v>12</v>
      </c>
      <c r="AV170" s="1" t="s">
        <v>411</v>
      </c>
      <c r="AW170" s="1">
        <v>20</v>
      </c>
      <c r="AX170" s="1">
        <v>18</v>
      </c>
      <c r="AY170" s="1">
        <v>60</v>
      </c>
      <c r="AZ170" s="1">
        <v>0</v>
      </c>
      <c r="BA170" s="1" t="s">
        <v>97</v>
      </c>
      <c r="BB170" s="1">
        <v>0</v>
      </c>
      <c r="BC170" s="1">
        <v>277.94</v>
      </c>
      <c r="BD170" s="1">
        <v>567.92999999999995</v>
      </c>
      <c r="BF170" s="1" t="s">
        <v>99</v>
      </c>
      <c r="BG170" s="1">
        <v>21.03</v>
      </c>
      <c r="BH170" s="1" t="s">
        <v>413</v>
      </c>
      <c r="BI170" s="1">
        <v>0</v>
      </c>
      <c r="BJ170" s="1">
        <v>187694.27</v>
      </c>
      <c r="BK170" s="1">
        <v>17361.72</v>
      </c>
      <c r="BL170" s="1">
        <v>0</v>
      </c>
      <c r="BM170" s="1" t="s">
        <v>473</v>
      </c>
    </row>
    <row r="171" spans="1:65" x14ac:dyDescent="0.3">
      <c r="A171" s="1" t="s">
        <v>380</v>
      </c>
      <c r="B171" s="1" t="s">
        <v>78</v>
      </c>
      <c r="C171" s="1" t="s">
        <v>79</v>
      </c>
      <c r="D171" s="1" t="s">
        <v>80</v>
      </c>
      <c r="E171" s="1" t="s">
        <v>81</v>
      </c>
      <c r="F171" s="1" t="s">
        <v>81</v>
      </c>
      <c r="G171" s="1" t="s">
        <v>82</v>
      </c>
      <c r="H171" s="1" t="s">
        <v>83</v>
      </c>
      <c r="I171" s="1" t="s">
        <v>84</v>
      </c>
      <c r="J171" s="1" t="s">
        <v>85</v>
      </c>
      <c r="K171" s="1" t="s">
        <v>81</v>
      </c>
      <c r="L171" s="1">
        <v>1</v>
      </c>
      <c r="M171" s="1" t="s">
        <v>81</v>
      </c>
      <c r="N171" s="1" t="s">
        <v>81</v>
      </c>
      <c r="O171" s="1" t="s">
        <v>86</v>
      </c>
      <c r="P171" s="1" t="s">
        <v>255</v>
      </c>
      <c r="Q171" s="1">
        <v>0</v>
      </c>
      <c r="R171" s="1">
        <v>12.01</v>
      </c>
      <c r="S171" s="1">
        <v>0</v>
      </c>
      <c r="T171" s="1">
        <v>12.01</v>
      </c>
      <c r="U171" s="1">
        <v>3814.94</v>
      </c>
      <c r="V171" s="1">
        <v>2021</v>
      </c>
      <c r="W171" s="1" t="s">
        <v>407</v>
      </c>
      <c r="X171" s="1" t="s">
        <v>407</v>
      </c>
      <c r="Y171" s="1">
        <v>6</v>
      </c>
      <c r="Z171" s="1" t="s">
        <v>474</v>
      </c>
      <c r="AA171" s="1">
        <v>1</v>
      </c>
      <c r="AB171" s="1">
        <v>0</v>
      </c>
      <c r="AC171" s="1">
        <v>15376.83</v>
      </c>
      <c r="AD171" s="4">
        <v>44424.5</v>
      </c>
      <c r="AE171" s="1">
        <v>46935.5</v>
      </c>
      <c r="AF171" s="1" t="b">
        <v>0</v>
      </c>
      <c r="AG171" s="1" t="s">
        <v>409</v>
      </c>
      <c r="AH171" s="1">
        <v>15.94</v>
      </c>
      <c r="AI171" s="1">
        <v>15376.83</v>
      </c>
      <c r="AJ171" s="1">
        <v>5179.58</v>
      </c>
      <c r="AK171" s="1" t="b">
        <v>0</v>
      </c>
      <c r="AL171" s="1">
        <v>0</v>
      </c>
      <c r="AM171" s="1" t="s">
        <v>475</v>
      </c>
      <c r="AN171" s="1">
        <v>150</v>
      </c>
      <c r="AO171" s="1">
        <v>489.91</v>
      </c>
      <c r="AP171" s="1">
        <v>1364.64</v>
      </c>
      <c r="AQ171" s="1">
        <v>0</v>
      </c>
      <c r="AR171" s="1">
        <v>0</v>
      </c>
      <c r="AS171" s="1">
        <v>5397.62</v>
      </c>
      <c r="AT171" s="1">
        <v>1673.81</v>
      </c>
      <c r="AU171" s="1">
        <v>8</v>
      </c>
      <c r="AV171" s="1" t="s">
        <v>411</v>
      </c>
      <c r="AW171" s="1">
        <v>20</v>
      </c>
      <c r="AX171" s="1">
        <v>18</v>
      </c>
      <c r="AY171" s="1">
        <v>60</v>
      </c>
      <c r="AZ171" s="1">
        <v>0</v>
      </c>
      <c r="BA171" s="1" t="s">
        <v>97</v>
      </c>
      <c r="BB171" s="1">
        <v>0</v>
      </c>
      <c r="BC171" s="1">
        <v>277.94</v>
      </c>
      <c r="BD171" s="1">
        <v>519</v>
      </c>
      <c r="BF171" s="1" t="s">
        <v>141</v>
      </c>
      <c r="BG171" s="1">
        <v>21.03</v>
      </c>
      <c r="BH171" s="1" t="s">
        <v>413</v>
      </c>
      <c r="BI171" s="1">
        <v>0</v>
      </c>
      <c r="BJ171" s="1">
        <v>257508.69</v>
      </c>
      <c r="BK171" s="1">
        <v>23819.55</v>
      </c>
      <c r="BL171" s="1">
        <v>0</v>
      </c>
      <c r="BM171" s="1" t="s">
        <v>476</v>
      </c>
    </row>
    <row r="172" spans="1:65" x14ac:dyDescent="0.3">
      <c r="A172" s="1" t="s">
        <v>380</v>
      </c>
      <c r="B172" s="1" t="s">
        <v>78</v>
      </c>
      <c r="C172" s="1" t="s">
        <v>79</v>
      </c>
      <c r="D172" s="1" t="s">
        <v>80</v>
      </c>
      <c r="E172" s="1" t="s">
        <v>81</v>
      </c>
      <c r="F172" s="1" t="s">
        <v>81</v>
      </c>
      <c r="G172" s="1" t="s">
        <v>82</v>
      </c>
      <c r="H172" s="1" t="s">
        <v>83</v>
      </c>
      <c r="I172" s="1" t="s">
        <v>84</v>
      </c>
      <c r="J172" s="1" t="s">
        <v>85</v>
      </c>
      <c r="K172" s="1" t="s">
        <v>81</v>
      </c>
      <c r="L172" s="1">
        <v>1</v>
      </c>
      <c r="M172" s="1" t="s">
        <v>81</v>
      </c>
      <c r="N172" s="1" t="s">
        <v>81</v>
      </c>
      <c r="O172" s="1" t="s">
        <v>86</v>
      </c>
      <c r="P172" s="1" t="s">
        <v>271</v>
      </c>
      <c r="Q172" s="1">
        <v>1.1499999999999999</v>
      </c>
      <c r="R172" s="1">
        <v>2.7</v>
      </c>
      <c r="S172" s="1">
        <v>7</v>
      </c>
      <c r="T172" s="1">
        <v>11.15</v>
      </c>
      <c r="U172" s="1">
        <v>0</v>
      </c>
      <c r="V172" s="1">
        <v>2020</v>
      </c>
      <c r="W172" s="1" t="s">
        <v>407</v>
      </c>
      <c r="X172" s="1" t="s">
        <v>407</v>
      </c>
      <c r="Y172" s="1">
        <v>6</v>
      </c>
      <c r="Z172" s="1" t="s">
        <v>477</v>
      </c>
      <c r="AA172" s="1">
        <v>2</v>
      </c>
      <c r="AB172" s="1">
        <v>0</v>
      </c>
      <c r="AC172" s="1">
        <v>11792.52</v>
      </c>
      <c r="AD172" s="4">
        <v>44181.5</v>
      </c>
      <c r="AE172" s="1">
        <v>46935.5</v>
      </c>
      <c r="AF172" s="1" t="b">
        <v>0</v>
      </c>
      <c r="AG172" s="1" t="s">
        <v>409</v>
      </c>
      <c r="AH172" s="1">
        <v>15.94</v>
      </c>
      <c r="AI172" s="1">
        <v>10197.25</v>
      </c>
      <c r="AJ172" s="1">
        <v>0</v>
      </c>
      <c r="AK172" s="1" t="b">
        <v>0</v>
      </c>
      <c r="AL172" s="1">
        <v>7</v>
      </c>
      <c r="AM172" s="1" t="s">
        <v>416</v>
      </c>
      <c r="AN172" s="1">
        <v>150</v>
      </c>
      <c r="AO172" s="1">
        <v>489.91</v>
      </c>
      <c r="AP172" s="1">
        <v>0</v>
      </c>
      <c r="AQ172" s="1">
        <v>1595.28</v>
      </c>
      <c r="AR172" s="1">
        <v>1595.28</v>
      </c>
      <c r="AS172" s="1">
        <v>5003.9799999999996</v>
      </c>
      <c r="AT172" s="1">
        <v>1280.1600000000001</v>
      </c>
      <c r="AU172" s="1">
        <v>12</v>
      </c>
      <c r="AV172" s="1" t="s">
        <v>411</v>
      </c>
      <c r="AW172" s="1">
        <v>20</v>
      </c>
      <c r="AX172" s="1">
        <v>18</v>
      </c>
      <c r="AY172" s="1">
        <v>60</v>
      </c>
      <c r="AZ172" s="1">
        <v>0</v>
      </c>
      <c r="BA172" s="1" t="s">
        <v>97</v>
      </c>
      <c r="BB172" s="1">
        <v>0</v>
      </c>
      <c r="BC172" s="1">
        <v>277.94</v>
      </c>
      <c r="BD172" s="1">
        <v>481.15</v>
      </c>
      <c r="BF172" s="1" t="s">
        <v>99</v>
      </c>
      <c r="BG172" s="1">
        <v>21.03</v>
      </c>
      <c r="BH172" s="1" t="s">
        <v>413</v>
      </c>
      <c r="BI172" s="1">
        <v>0</v>
      </c>
      <c r="BJ172" s="1">
        <v>196947.84</v>
      </c>
      <c r="BK172" s="1">
        <v>18217.68</v>
      </c>
      <c r="BL172" s="1">
        <v>0</v>
      </c>
      <c r="BM172" s="1" t="s">
        <v>478</v>
      </c>
    </row>
    <row r="173" spans="1:65" x14ac:dyDescent="0.3">
      <c r="A173" s="1" t="s">
        <v>380</v>
      </c>
      <c r="B173" s="1" t="s">
        <v>78</v>
      </c>
      <c r="C173" s="1" t="s">
        <v>79</v>
      </c>
      <c r="D173" s="1" t="s">
        <v>80</v>
      </c>
      <c r="E173" s="1" t="s">
        <v>81</v>
      </c>
      <c r="F173" s="1" t="s">
        <v>81</v>
      </c>
      <c r="G173" s="1" t="s">
        <v>82</v>
      </c>
      <c r="H173" s="1" t="s">
        <v>83</v>
      </c>
      <c r="I173" s="1" t="s">
        <v>84</v>
      </c>
      <c r="J173" s="1" t="s">
        <v>85</v>
      </c>
      <c r="K173" s="1" t="s">
        <v>81</v>
      </c>
      <c r="L173" s="1">
        <v>1</v>
      </c>
      <c r="M173" s="1" t="s">
        <v>81</v>
      </c>
      <c r="N173" s="1" t="s">
        <v>81</v>
      </c>
      <c r="O173" s="1" t="s">
        <v>86</v>
      </c>
      <c r="P173" s="1" t="s">
        <v>275</v>
      </c>
      <c r="Q173" s="1">
        <v>0</v>
      </c>
      <c r="R173" s="1">
        <v>14.25</v>
      </c>
      <c r="S173" s="1">
        <v>0</v>
      </c>
      <c r="T173" s="1">
        <v>14.25</v>
      </c>
      <c r="U173" s="1">
        <v>4201.09</v>
      </c>
      <c r="V173" s="1">
        <v>2021</v>
      </c>
      <c r="W173" s="1" t="s">
        <v>407</v>
      </c>
      <c r="X173" s="1" t="s">
        <v>407</v>
      </c>
      <c r="Y173" s="1">
        <v>6</v>
      </c>
      <c r="Z173" s="1" t="s">
        <v>479</v>
      </c>
      <c r="AA173" s="1">
        <v>1</v>
      </c>
      <c r="AB173" s="1">
        <v>0</v>
      </c>
      <c r="AC173" s="1">
        <v>22773.22</v>
      </c>
      <c r="AD173" s="4">
        <v>44501.5</v>
      </c>
      <c r="AE173" s="1">
        <v>46935.5</v>
      </c>
      <c r="AF173" s="1" t="b">
        <v>0</v>
      </c>
      <c r="AG173" s="1" t="s">
        <v>409</v>
      </c>
      <c r="AH173" s="1">
        <v>15.94</v>
      </c>
      <c r="AI173" s="1">
        <v>22773.22</v>
      </c>
      <c r="AJ173" s="1">
        <v>6003.38</v>
      </c>
      <c r="AK173" s="1" t="b">
        <v>0</v>
      </c>
      <c r="AM173" s="1" t="s">
        <v>416</v>
      </c>
      <c r="AN173" s="1">
        <v>150</v>
      </c>
      <c r="AO173" s="1">
        <v>613.33000000000004</v>
      </c>
      <c r="AP173" s="1">
        <v>1802.29</v>
      </c>
      <c r="AQ173" s="1">
        <v>0</v>
      </c>
      <c r="AR173" s="1">
        <v>0</v>
      </c>
      <c r="AS173" s="1">
        <v>6529.73</v>
      </c>
      <c r="AT173" s="1">
        <v>1843.23</v>
      </c>
      <c r="AU173" s="1">
        <v>11</v>
      </c>
      <c r="AV173" s="1" t="s">
        <v>411</v>
      </c>
      <c r="AW173" s="1">
        <v>20</v>
      </c>
      <c r="AX173" s="1">
        <v>18</v>
      </c>
      <c r="AY173" s="1">
        <v>60</v>
      </c>
      <c r="BA173" s="1" t="s">
        <v>97</v>
      </c>
      <c r="BB173" s="1">
        <v>0</v>
      </c>
      <c r="BC173" s="1">
        <v>277.94</v>
      </c>
      <c r="BD173" s="1">
        <v>627.86</v>
      </c>
      <c r="BF173" s="1" t="s">
        <v>141</v>
      </c>
      <c r="BG173" s="1">
        <v>21.03</v>
      </c>
      <c r="BH173" s="1" t="s">
        <v>413</v>
      </c>
      <c r="BI173" s="1">
        <v>0</v>
      </c>
      <c r="BJ173" s="1">
        <v>283573.88</v>
      </c>
      <c r="BK173" s="1">
        <v>26230.58</v>
      </c>
      <c r="BL173" s="1">
        <v>0</v>
      </c>
      <c r="BM173" s="1" t="s">
        <v>480</v>
      </c>
    </row>
    <row r="174" spans="1:65" x14ac:dyDescent="0.3">
      <c r="A174" s="1" t="s">
        <v>380</v>
      </c>
      <c r="B174" s="1" t="s">
        <v>78</v>
      </c>
      <c r="C174" s="1" t="s">
        <v>79</v>
      </c>
      <c r="D174" s="1" t="s">
        <v>80</v>
      </c>
      <c r="E174" s="1" t="s">
        <v>81</v>
      </c>
      <c r="F174" s="1" t="s">
        <v>81</v>
      </c>
      <c r="G174" s="1" t="s">
        <v>82</v>
      </c>
      <c r="H174" s="1" t="s">
        <v>83</v>
      </c>
      <c r="I174" s="1" t="s">
        <v>84</v>
      </c>
      <c r="J174" s="1" t="s">
        <v>85</v>
      </c>
      <c r="K174" s="1" t="s">
        <v>81</v>
      </c>
      <c r="L174" s="1">
        <v>1</v>
      </c>
      <c r="M174" s="1" t="s">
        <v>81</v>
      </c>
      <c r="N174" s="1" t="s">
        <v>81</v>
      </c>
      <c r="O174" s="1" t="s">
        <v>86</v>
      </c>
      <c r="P174" s="1" t="s">
        <v>279</v>
      </c>
      <c r="Q174" s="1">
        <v>0</v>
      </c>
      <c r="R174" s="1">
        <v>14.25</v>
      </c>
      <c r="S174" s="1">
        <v>0</v>
      </c>
      <c r="T174" s="1">
        <v>14.25</v>
      </c>
      <c r="U174" s="1">
        <v>4201.09</v>
      </c>
      <c r="V174" s="1">
        <v>2021</v>
      </c>
      <c r="W174" s="1" t="s">
        <v>407</v>
      </c>
      <c r="X174" s="1" t="s">
        <v>407</v>
      </c>
      <c r="Y174" s="1">
        <v>6</v>
      </c>
      <c r="Z174" s="1" t="s">
        <v>481</v>
      </c>
      <c r="AA174" s="1">
        <v>1</v>
      </c>
      <c r="AB174" s="1">
        <v>0</v>
      </c>
      <c r="AC174" s="1">
        <v>22773.22</v>
      </c>
      <c r="AD174" s="4">
        <v>44501.5</v>
      </c>
      <c r="AE174" s="1">
        <v>46935.5</v>
      </c>
      <c r="AF174" s="1" t="b">
        <v>0</v>
      </c>
      <c r="AG174" s="1" t="s">
        <v>409</v>
      </c>
      <c r="AH174" s="1">
        <v>15.94</v>
      </c>
      <c r="AI174" s="1">
        <v>22773.22</v>
      </c>
      <c r="AJ174" s="1">
        <v>6003.38</v>
      </c>
      <c r="AK174" s="1" t="b">
        <v>0</v>
      </c>
      <c r="AM174" s="1" t="s">
        <v>416</v>
      </c>
      <c r="AN174" s="1">
        <v>150</v>
      </c>
      <c r="AO174" s="1">
        <v>613.33000000000004</v>
      </c>
      <c r="AP174" s="1">
        <v>1802.29</v>
      </c>
      <c r="AQ174" s="1">
        <v>0</v>
      </c>
      <c r="AR174" s="1">
        <v>0</v>
      </c>
      <c r="AS174" s="1">
        <v>6529.73</v>
      </c>
      <c r="AT174" s="1">
        <v>1843.23</v>
      </c>
      <c r="AU174" s="1">
        <v>11</v>
      </c>
      <c r="AV174" s="1" t="s">
        <v>411</v>
      </c>
      <c r="AW174" s="1">
        <v>20</v>
      </c>
      <c r="AX174" s="1">
        <v>18</v>
      </c>
      <c r="AY174" s="1">
        <v>60</v>
      </c>
      <c r="BA174" s="1" t="s">
        <v>97</v>
      </c>
      <c r="BB174" s="1">
        <v>0</v>
      </c>
      <c r="BC174" s="1">
        <v>277.94</v>
      </c>
      <c r="BD174" s="1">
        <v>627.86</v>
      </c>
      <c r="BF174" s="1" t="s">
        <v>141</v>
      </c>
      <c r="BG174" s="1">
        <v>21.03</v>
      </c>
      <c r="BH174" s="1" t="s">
        <v>413</v>
      </c>
      <c r="BI174" s="1">
        <v>0</v>
      </c>
      <c r="BJ174" s="1">
        <v>283573.88</v>
      </c>
      <c r="BK174" s="1">
        <v>26230.58</v>
      </c>
      <c r="BL174" s="1">
        <v>0</v>
      </c>
      <c r="BM174" s="1" t="s">
        <v>482</v>
      </c>
    </row>
    <row r="175" spans="1:65" x14ac:dyDescent="0.3">
      <c r="A175" s="1" t="s">
        <v>380</v>
      </c>
      <c r="B175" s="1" t="s">
        <v>78</v>
      </c>
      <c r="C175" s="1" t="s">
        <v>79</v>
      </c>
      <c r="D175" s="1" t="s">
        <v>80</v>
      </c>
      <c r="E175" s="1" t="s">
        <v>81</v>
      </c>
      <c r="F175" s="1" t="s">
        <v>81</v>
      </c>
      <c r="G175" s="1" t="s">
        <v>82</v>
      </c>
      <c r="H175" s="1" t="s">
        <v>83</v>
      </c>
      <c r="I175" s="1" t="s">
        <v>84</v>
      </c>
      <c r="J175" s="1" t="s">
        <v>85</v>
      </c>
      <c r="K175" s="1" t="s">
        <v>81</v>
      </c>
      <c r="L175" s="1">
        <v>1</v>
      </c>
      <c r="M175" s="1" t="s">
        <v>81</v>
      </c>
      <c r="N175" s="1" t="s">
        <v>81</v>
      </c>
      <c r="O175" s="1" t="s">
        <v>86</v>
      </c>
      <c r="P175" s="1" t="s">
        <v>291</v>
      </c>
      <c r="Q175" s="1">
        <v>1.1499999999999999</v>
      </c>
      <c r="R175" s="1">
        <v>4.3</v>
      </c>
      <c r="S175" s="1">
        <v>7</v>
      </c>
      <c r="T175" s="1">
        <v>12.88</v>
      </c>
      <c r="U175" s="1">
        <v>0</v>
      </c>
      <c r="V175" s="1">
        <v>2020</v>
      </c>
      <c r="W175" s="1" t="s">
        <v>407</v>
      </c>
      <c r="X175" s="1" t="s">
        <v>407</v>
      </c>
      <c r="Y175" s="1">
        <v>6</v>
      </c>
      <c r="Z175" s="1" t="s">
        <v>483</v>
      </c>
      <c r="AA175" s="1">
        <v>2</v>
      </c>
      <c r="AB175" s="1">
        <v>0</v>
      </c>
      <c r="AC175" s="1">
        <v>18290.16</v>
      </c>
      <c r="AD175" s="4">
        <v>44181.5</v>
      </c>
      <c r="AE175" s="1">
        <v>46935.5</v>
      </c>
      <c r="AF175" s="1" t="b">
        <v>0</v>
      </c>
      <c r="AG175" s="1" t="s">
        <v>409</v>
      </c>
      <c r="AH175" s="1">
        <v>15.94</v>
      </c>
      <c r="AI175" s="1">
        <v>16769.830000000002</v>
      </c>
      <c r="AJ175" s="1">
        <v>0</v>
      </c>
      <c r="AK175" s="1" t="b">
        <v>0</v>
      </c>
      <c r="AL175" s="1">
        <v>7</v>
      </c>
      <c r="AM175" s="1" t="s">
        <v>423</v>
      </c>
      <c r="AN175" s="1">
        <v>150</v>
      </c>
      <c r="AO175" s="1">
        <v>613.33000000000004</v>
      </c>
      <c r="AP175" s="1">
        <v>0</v>
      </c>
      <c r="AQ175" s="1">
        <v>1520.32</v>
      </c>
      <c r="AR175" s="1">
        <v>1520.32</v>
      </c>
      <c r="AS175" s="1">
        <v>5906.51</v>
      </c>
      <c r="AT175" s="1">
        <v>1220.01</v>
      </c>
      <c r="AU175" s="1">
        <v>12</v>
      </c>
      <c r="AV175" s="1" t="s">
        <v>411</v>
      </c>
      <c r="AW175" s="1">
        <v>20</v>
      </c>
      <c r="AX175" s="1">
        <v>18</v>
      </c>
      <c r="AY175" s="1">
        <v>60</v>
      </c>
      <c r="AZ175" s="1">
        <v>0</v>
      </c>
      <c r="BA175" s="1" t="s">
        <v>97</v>
      </c>
      <c r="BB175" s="1">
        <v>0</v>
      </c>
      <c r="BC175" s="1">
        <v>277.94</v>
      </c>
      <c r="BD175" s="1">
        <v>567.92999999999995</v>
      </c>
      <c r="BF175" s="1" t="s">
        <v>99</v>
      </c>
      <c r="BG175" s="1">
        <v>21.03</v>
      </c>
      <c r="BH175" s="1" t="s">
        <v>413</v>
      </c>
      <c r="BI175" s="1">
        <v>0</v>
      </c>
      <c r="BJ175" s="1">
        <v>187694.27</v>
      </c>
      <c r="BK175" s="1">
        <v>17361.72</v>
      </c>
      <c r="BL175" s="1">
        <v>0</v>
      </c>
      <c r="BM175" s="1" t="s">
        <v>484</v>
      </c>
    </row>
    <row r="176" spans="1:65" x14ac:dyDescent="0.3">
      <c r="A176" s="1" t="s">
        <v>380</v>
      </c>
      <c r="B176" s="1" t="s">
        <v>78</v>
      </c>
      <c r="C176" s="1" t="s">
        <v>79</v>
      </c>
      <c r="D176" s="1" t="s">
        <v>80</v>
      </c>
      <c r="E176" s="1" t="s">
        <v>81</v>
      </c>
      <c r="F176" s="1" t="s">
        <v>81</v>
      </c>
      <c r="G176" s="1" t="s">
        <v>82</v>
      </c>
      <c r="H176" s="1" t="s">
        <v>83</v>
      </c>
      <c r="I176" s="1" t="s">
        <v>84</v>
      </c>
      <c r="J176" s="1" t="s">
        <v>85</v>
      </c>
      <c r="K176" s="1" t="s">
        <v>81</v>
      </c>
      <c r="L176" s="1">
        <v>1</v>
      </c>
      <c r="M176" s="1" t="s">
        <v>81</v>
      </c>
      <c r="N176" s="1" t="s">
        <v>81</v>
      </c>
      <c r="O176" s="1" t="s">
        <v>86</v>
      </c>
      <c r="P176" s="1" t="s">
        <v>295</v>
      </c>
      <c r="Q176" s="1">
        <v>0</v>
      </c>
      <c r="R176" s="1">
        <v>18.420000000000002</v>
      </c>
      <c r="S176" s="1">
        <v>0</v>
      </c>
      <c r="T176" s="1">
        <v>18.420000000000002</v>
      </c>
      <c r="U176" s="1">
        <v>4201.09</v>
      </c>
      <c r="V176" s="1">
        <v>2022</v>
      </c>
      <c r="W176" s="1" t="s">
        <v>407</v>
      </c>
      <c r="X176" s="1" t="s">
        <v>407</v>
      </c>
      <c r="Y176" s="1">
        <v>6</v>
      </c>
      <c r="Z176" s="1" t="s">
        <v>485</v>
      </c>
      <c r="AA176" s="1">
        <v>1</v>
      </c>
      <c r="AB176" s="1">
        <v>0</v>
      </c>
      <c r="AC176" s="1">
        <v>23345.200000000001</v>
      </c>
      <c r="AD176" s="4">
        <v>44562.5</v>
      </c>
      <c r="AE176" s="1">
        <v>46935.5</v>
      </c>
      <c r="AF176" s="1" t="b">
        <v>0</v>
      </c>
      <c r="AG176" s="1" t="s">
        <v>409</v>
      </c>
      <c r="AH176" s="1">
        <v>15.94</v>
      </c>
      <c r="AI176" s="1">
        <v>23345.200000000001</v>
      </c>
      <c r="AJ176" s="1">
        <v>6575.37</v>
      </c>
      <c r="AK176" s="1" t="b">
        <v>0</v>
      </c>
      <c r="AM176" s="1" t="s">
        <v>416</v>
      </c>
      <c r="AN176" s="1">
        <v>150</v>
      </c>
      <c r="AO176" s="1">
        <v>613.33000000000004</v>
      </c>
      <c r="AP176" s="1">
        <v>2374.2800000000002</v>
      </c>
      <c r="AQ176" s="1">
        <v>0</v>
      </c>
      <c r="AR176" s="1">
        <v>0</v>
      </c>
      <c r="AS176" s="1">
        <v>6529.73</v>
      </c>
      <c r="AT176" s="1">
        <v>1843.23</v>
      </c>
      <c r="AU176" s="1">
        <v>1</v>
      </c>
      <c r="AV176" s="1" t="s">
        <v>411</v>
      </c>
      <c r="AW176" s="1">
        <v>20</v>
      </c>
      <c r="AX176" s="1">
        <v>18</v>
      </c>
      <c r="AY176" s="1">
        <v>60</v>
      </c>
      <c r="BA176" s="1" t="s">
        <v>97</v>
      </c>
      <c r="BB176" s="1">
        <v>0</v>
      </c>
      <c r="BC176" s="1">
        <v>277.94</v>
      </c>
      <c r="BD176" s="1">
        <v>627.86</v>
      </c>
      <c r="BF176" s="1" t="s">
        <v>141</v>
      </c>
      <c r="BG176" s="1">
        <v>21.03</v>
      </c>
      <c r="BH176" s="1" t="s">
        <v>413</v>
      </c>
      <c r="BI176" s="1">
        <v>0</v>
      </c>
      <c r="BJ176" s="1">
        <v>283573.88</v>
      </c>
      <c r="BK176" s="1">
        <v>26230.58</v>
      </c>
      <c r="BL176" s="1">
        <v>0</v>
      </c>
      <c r="BM176" s="1" t="s">
        <v>486</v>
      </c>
    </row>
    <row r="177" spans="1:65" x14ac:dyDescent="0.3">
      <c r="A177" s="1" t="s">
        <v>380</v>
      </c>
      <c r="B177" s="1" t="s">
        <v>78</v>
      </c>
      <c r="C177" s="1" t="s">
        <v>79</v>
      </c>
      <c r="D177" s="1" t="s">
        <v>80</v>
      </c>
      <c r="E177" s="1" t="s">
        <v>81</v>
      </c>
      <c r="F177" s="1" t="s">
        <v>81</v>
      </c>
      <c r="G177" s="1" t="s">
        <v>82</v>
      </c>
      <c r="H177" s="1" t="s">
        <v>83</v>
      </c>
      <c r="I177" s="1" t="s">
        <v>84</v>
      </c>
      <c r="J177" s="1" t="s">
        <v>85</v>
      </c>
      <c r="K177" s="1" t="s">
        <v>81</v>
      </c>
      <c r="L177" s="1">
        <v>1</v>
      </c>
      <c r="M177" s="1" t="s">
        <v>81</v>
      </c>
      <c r="N177" s="1" t="s">
        <v>81</v>
      </c>
      <c r="O177" s="1" t="s">
        <v>86</v>
      </c>
      <c r="P177" s="1" t="s">
        <v>173</v>
      </c>
      <c r="Q177" s="1">
        <v>0</v>
      </c>
      <c r="R177" s="1">
        <v>18.420000000000002</v>
      </c>
      <c r="S177" s="1">
        <v>0</v>
      </c>
      <c r="T177" s="1">
        <v>18.420000000000002</v>
      </c>
      <c r="U177" s="1">
        <v>4201.09</v>
      </c>
      <c r="V177" s="1">
        <v>2022</v>
      </c>
      <c r="W177" s="1" t="s">
        <v>407</v>
      </c>
      <c r="X177" s="1" t="s">
        <v>407</v>
      </c>
      <c r="Y177" s="1">
        <v>6</v>
      </c>
      <c r="Z177" s="1" t="s">
        <v>487</v>
      </c>
      <c r="AA177" s="1">
        <v>1</v>
      </c>
      <c r="AB177" s="1">
        <v>0</v>
      </c>
      <c r="AC177" s="1">
        <v>23802.720000000001</v>
      </c>
      <c r="AD177" s="4">
        <v>44562.5</v>
      </c>
      <c r="AE177" s="1">
        <v>46935.5</v>
      </c>
      <c r="AF177" s="1" t="b">
        <v>0</v>
      </c>
      <c r="AG177" s="1" t="s">
        <v>409</v>
      </c>
      <c r="AH177" s="1">
        <v>15.94</v>
      </c>
      <c r="AI177" s="1">
        <v>23802.720000000001</v>
      </c>
      <c r="AJ177" s="1">
        <v>6575.37</v>
      </c>
      <c r="AK177" s="1" t="b">
        <v>0</v>
      </c>
      <c r="AM177" s="1" t="s">
        <v>416</v>
      </c>
      <c r="AN177" s="1">
        <v>150</v>
      </c>
      <c r="AO177" s="1">
        <v>613.33000000000004</v>
      </c>
      <c r="AP177" s="1">
        <v>2374.2800000000002</v>
      </c>
      <c r="AQ177" s="1">
        <v>0</v>
      </c>
      <c r="AR177" s="1">
        <v>0</v>
      </c>
      <c r="AS177" s="1">
        <v>6529.73</v>
      </c>
      <c r="AT177" s="1">
        <v>1843.23</v>
      </c>
      <c r="AU177" s="1">
        <v>1</v>
      </c>
      <c r="AV177" s="1" t="s">
        <v>411</v>
      </c>
      <c r="AW177" s="1">
        <v>20</v>
      </c>
      <c r="AX177" s="1">
        <v>18</v>
      </c>
      <c r="AY177" s="1">
        <v>60</v>
      </c>
      <c r="BA177" s="1" t="s">
        <v>97</v>
      </c>
      <c r="BB177" s="1">
        <v>0</v>
      </c>
      <c r="BC177" s="1">
        <v>277.94</v>
      </c>
      <c r="BD177" s="1">
        <v>627.86</v>
      </c>
      <c r="BF177" s="1" t="s">
        <v>141</v>
      </c>
      <c r="BG177" s="1">
        <v>21.03</v>
      </c>
      <c r="BH177" s="1" t="s">
        <v>413</v>
      </c>
      <c r="BI177" s="1">
        <v>0</v>
      </c>
      <c r="BJ177" s="1">
        <v>283573.88</v>
      </c>
      <c r="BK177" s="1">
        <v>26230.58</v>
      </c>
      <c r="BL177" s="1">
        <v>0</v>
      </c>
      <c r="BM177" s="1" t="s">
        <v>488</v>
      </c>
    </row>
    <row r="178" spans="1:65" x14ac:dyDescent="0.3">
      <c r="A178" s="1" t="s">
        <v>380</v>
      </c>
      <c r="B178" s="1" t="s">
        <v>78</v>
      </c>
      <c r="C178" s="1" t="s">
        <v>79</v>
      </c>
      <c r="D178" s="1" t="s">
        <v>80</v>
      </c>
      <c r="E178" s="1" t="s">
        <v>81</v>
      </c>
      <c r="F178" s="1" t="s">
        <v>81</v>
      </c>
      <c r="G178" s="1" t="s">
        <v>82</v>
      </c>
      <c r="H178" s="1" t="s">
        <v>83</v>
      </c>
      <c r="I178" s="1" t="s">
        <v>84</v>
      </c>
      <c r="J178" s="1" t="s">
        <v>85</v>
      </c>
      <c r="K178" s="1" t="s">
        <v>81</v>
      </c>
      <c r="L178" s="1">
        <v>1</v>
      </c>
      <c r="M178" s="1" t="s">
        <v>81</v>
      </c>
      <c r="N178" s="1" t="s">
        <v>81</v>
      </c>
      <c r="O178" s="1" t="s">
        <v>86</v>
      </c>
      <c r="P178" s="1" t="s">
        <v>303</v>
      </c>
      <c r="Q178" s="1">
        <v>0</v>
      </c>
      <c r="R178" s="1">
        <v>18.420000000000002</v>
      </c>
      <c r="S178" s="1">
        <v>0</v>
      </c>
      <c r="T178" s="1">
        <v>18.420000000000002</v>
      </c>
      <c r="U178" s="1">
        <v>4201.09</v>
      </c>
      <c r="V178" s="1">
        <v>2022</v>
      </c>
      <c r="W178" s="1" t="s">
        <v>407</v>
      </c>
      <c r="X178" s="1" t="s">
        <v>407</v>
      </c>
      <c r="Y178" s="1">
        <v>6</v>
      </c>
      <c r="Z178" s="1" t="s">
        <v>489</v>
      </c>
      <c r="AA178" s="1">
        <v>1</v>
      </c>
      <c r="AB178" s="1">
        <v>0</v>
      </c>
      <c r="AC178" s="1">
        <v>22904.94</v>
      </c>
      <c r="AD178" s="4">
        <v>44562.5</v>
      </c>
      <c r="AE178" s="1">
        <v>46935.5</v>
      </c>
      <c r="AF178" s="1" t="b">
        <v>0</v>
      </c>
      <c r="AG178" s="1" t="s">
        <v>409</v>
      </c>
      <c r="AH178" s="1">
        <v>15.94</v>
      </c>
      <c r="AI178" s="1">
        <v>22904.94</v>
      </c>
      <c r="AJ178" s="1">
        <v>6575.37</v>
      </c>
      <c r="AK178" s="1" t="b">
        <v>0</v>
      </c>
      <c r="AM178" s="1" t="s">
        <v>416</v>
      </c>
      <c r="AN178" s="1">
        <v>150</v>
      </c>
      <c r="AO178" s="1">
        <v>613.33000000000004</v>
      </c>
      <c r="AP178" s="1">
        <v>2374.2800000000002</v>
      </c>
      <c r="AQ178" s="1">
        <v>0</v>
      </c>
      <c r="AR178" s="1">
        <v>0</v>
      </c>
      <c r="AS178" s="1">
        <v>6529.73</v>
      </c>
      <c r="AT178" s="1">
        <v>1843.23</v>
      </c>
      <c r="AU178" s="1">
        <v>1</v>
      </c>
      <c r="AV178" s="1" t="s">
        <v>411</v>
      </c>
      <c r="AW178" s="1">
        <v>20</v>
      </c>
      <c r="AX178" s="1">
        <v>18</v>
      </c>
      <c r="AY178" s="1">
        <v>60</v>
      </c>
      <c r="BA178" s="1" t="s">
        <v>97</v>
      </c>
      <c r="BB178" s="1">
        <v>0</v>
      </c>
      <c r="BC178" s="1">
        <v>277.94</v>
      </c>
      <c r="BD178" s="1">
        <v>627.86</v>
      </c>
      <c r="BF178" s="1" t="s">
        <v>141</v>
      </c>
      <c r="BG178" s="1">
        <v>21.03</v>
      </c>
      <c r="BH178" s="1" t="s">
        <v>413</v>
      </c>
      <c r="BI178" s="1">
        <v>0</v>
      </c>
      <c r="BJ178" s="1">
        <v>283573.88</v>
      </c>
      <c r="BK178" s="1">
        <v>26230.58</v>
      </c>
      <c r="BL178" s="1">
        <v>0</v>
      </c>
      <c r="BM178" s="1" t="s">
        <v>490</v>
      </c>
    </row>
    <row r="179" spans="1:65" x14ac:dyDescent="0.3">
      <c r="A179" s="1" t="s">
        <v>380</v>
      </c>
      <c r="B179" s="1" t="s">
        <v>78</v>
      </c>
      <c r="C179" s="1" t="s">
        <v>79</v>
      </c>
      <c r="D179" s="1" t="s">
        <v>80</v>
      </c>
      <c r="E179" s="1" t="s">
        <v>81</v>
      </c>
      <c r="F179" s="1" t="s">
        <v>81</v>
      </c>
      <c r="G179" s="1" t="s">
        <v>82</v>
      </c>
      <c r="H179" s="1" t="s">
        <v>83</v>
      </c>
      <c r="I179" s="1" t="s">
        <v>84</v>
      </c>
      <c r="J179" s="1" t="s">
        <v>85</v>
      </c>
      <c r="K179" s="1" t="s">
        <v>81</v>
      </c>
      <c r="L179" s="1">
        <v>1</v>
      </c>
      <c r="M179" s="1" t="s">
        <v>81</v>
      </c>
      <c r="N179" s="1" t="s">
        <v>81</v>
      </c>
      <c r="O179" s="1" t="s">
        <v>86</v>
      </c>
      <c r="P179" s="1" t="s">
        <v>321</v>
      </c>
      <c r="Q179" s="1">
        <v>0</v>
      </c>
      <c r="R179" s="1">
        <v>14.25</v>
      </c>
      <c r="S179" s="1">
        <v>0</v>
      </c>
      <c r="T179" s="1">
        <v>14.25</v>
      </c>
      <c r="U179" s="1">
        <v>4201.09</v>
      </c>
      <c r="V179" s="1">
        <v>2021</v>
      </c>
      <c r="W179" s="1" t="s">
        <v>407</v>
      </c>
      <c r="X179" s="1" t="s">
        <v>407</v>
      </c>
      <c r="Y179" s="1">
        <v>6</v>
      </c>
      <c r="Z179" s="1" t="s">
        <v>491</v>
      </c>
      <c r="AA179" s="1">
        <v>1</v>
      </c>
      <c r="AB179" s="1">
        <v>0</v>
      </c>
      <c r="AC179" s="1">
        <v>22773.22</v>
      </c>
      <c r="AD179" s="4">
        <v>44501.5</v>
      </c>
      <c r="AE179" s="1">
        <v>46935.5</v>
      </c>
      <c r="AF179" s="1" t="b">
        <v>0</v>
      </c>
      <c r="AG179" s="1" t="s">
        <v>492</v>
      </c>
      <c r="AH179" s="1">
        <v>15.94</v>
      </c>
      <c r="AI179" s="1">
        <v>22773.22</v>
      </c>
      <c r="AJ179" s="1">
        <v>6003.38</v>
      </c>
      <c r="AK179" s="1" t="b">
        <v>0</v>
      </c>
      <c r="AM179" s="1" t="s">
        <v>416</v>
      </c>
      <c r="AN179" s="1">
        <v>150</v>
      </c>
      <c r="AO179" s="1">
        <v>613.33000000000004</v>
      </c>
      <c r="AP179" s="1">
        <v>1802.29</v>
      </c>
      <c r="AQ179" s="1">
        <v>0</v>
      </c>
      <c r="AR179" s="1">
        <v>0</v>
      </c>
      <c r="AS179" s="1">
        <v>1843.23</v>
      </c>
      <c r="AT179" s="1">
        <v>1843.23</v>
      </c>
      <c r="AU179" s="1">
        <v>11</v>
      </c>
      <c r="AV179" s="1" t="s">
        <v>411</v>
      </c>
      <c r="AW179" s="1">
        <v>20</v>
      </c>
      <c r="AX179" s="1">
        <v>18</v>
      </c>
      <c r="AY179" s="1">
        <v>60</v>
      </c>
      <c r="BA179" s="1" t="s">
        <v>97</v>
      </c>
      <c r="BB179" s="1">
        <v>0</v>
      </c>
      <c r="BC179" s="1">
        <v>277.94</v>
      </c>
      <c r="BD179" s="1">
        <v>627.86</v>
      </c>
      <c r="BF179" s="1" t="s">
        <v>141</v>
      </c>
      <c r="BG179" s="1">
        <v>21.03</v>
      </c>
      <c r="BH179" s="1" t="s">
        <v>413</v>
      </c>
      <c r="BI179" s="1">
        <v>0</v>
      </c>
      <c r="BJ179" s="1">
        <v>283573.88</v>
      </c>
      <c r="BK179" s="1">
        <v>26230.58</v>
      </c>
      <c r="BL179" s="1">
        <v>0</v>
      </c>
      <c r="BM179" s="1" t="s">
        <v>493</v>
      </c>
    </row>
    <row r="180" spans="1:65" x14ac:dyDescent="0.3">
      <c r="A180" s="1" t="s">
        <v>380</v>
      </c>
      <c r="B180" s="1" t="s">
        <v>78</v>
      </c>
      <c r="C180" s="1" t="s">
        <v>79</v>
      </c>
      <c r="D180" s="1" t="s">
        <v>80</v>
      </c>
      <c r="E180" s="1" t="s">
        <v>81</v>
      </c>
      <c r="F180" s="1" t="s">
        <v>81</v>
      </c>
      <c r="G180" s="1" t="s">
        <v>82</v>
      </c>
      <c r="H180" s="1" t="s">
        <v>83</v>
      </c>
      <c r="I180" s="1" t="s">
        <v>84</v>
      </c>
      <c r="J180" s="1" t="s">
        <v>85</v>
      </c>
      <c r="K180" s="1" t="s">
        <v>81</v>
      </c>
      <c r="L180" s="1">
        <v>1</v>
      </c>
      <c r="M180" s="1" t="s">
        <v>81</v>
      </c>
      <c r="N180" s="1" t="s">
        <v>81</v>
      </c>
      <c r="O180" s="1" t="s">
        <v>86</v>
      </c>
      <c r="P180" s="1" t="s">
        <v>133</v>
      </c>
      <c r="Q180" s="1">
        <v>0</v>
      </c>
      <c r="R180" s="1">
        <v>18.420000000000002</v>
      </c>
      <c r="S180" s="1">
        <v>0</v>
      </c>
      <c r="T180" s="1">
        <v>18.420000000000002</v>
      </c>
      <c r="U180" s="1">
        <v>4201.09</v>
      </c>
      <c r="V180" s="1">
        <v>2022</v>
      </c>
      <c r="W180" s="1" t="s">
        <v>407</v>
      </c>
      <c r="X180" s="1" t="s">
        <v>407</v>
      </c>
      <c r="Y180" s="1">
        <v>6</v>
      </c>
      <c r="Z180" s="1" t="s">
        <v>494</v>
      </c>
      <c r="AA180" s="1">
        <v>1</v>
      </c>
      <c r="AB180" s="1">
        <v>0</v>
      </c>
      <c r="AC180" s="1">
        <v>16579.259999999998</v>
      </c>
      <c r="AD180" s="4">
        <v>44562.5</v>
      </c>
      <c r="AE180" s="1">
        <v>46935.5</v>
      </c>
      <c r="AF180" s="1" t="b">
        <v>0</v>
      </c>
      <c r="AG180" s="1" t="s">
        <v>409</v>
      </c>
      <c r="AH180" s="1">
        <v>15.94</v>
      </c>
      <c r="AI180" s="1">
        <v>16579.259999999998</v>
      </c>
      <c r="AJ180" s="1">
        <v>6575.37</v>
      </c>
      <c r="AK180" s="1" t="b">
        <v>0</v>
      </c>
      <c r="AM180" s="1" t="s">
        <v>416</v>
      </c>
      <c r="AN180" s="1">
        <v>150</v>
      </c>
      <c r="AO180" s="1">
        <v>439.22</v>
      </c>
      <c r="AP180" s="1">
        <v>2374.2800000000002</v>
      </c>
      <c r="AQ180" s="1">
        <v>0</v>
      </c>
      <c r="AR180" s="1">
        <v>0</v>
      </c>
      <c r="AS180" s="1">
        <v>1843.23</v>
      </c>
      <c r="AT180" s="1">
        <v>1843.23</v>
      </c>
      <c r="AU180" s="1">
        <v>1</v>
      </c>
      <c r="AV180" s="1" t="s">
        <v>411</v>
      </c>
      <c r="AW180" s="1">
        <v>20</v>
      </c>
      <c r="AX180" s="1">
        <v>18</v>
      </c>
      <c r="AY180" s="1">
        <v>60</v>
      </c>
      <c r="BA180" s="1" t="s">
        <v>97</v>
      </c>
      <c r="BB180" s="1">
        <v>0</v>
      </c>
      <c r="BC180" s="1">
        <v>277.94</v>
      </c>
      <c r="BD180" s="1">
        <v>497.28</v>
      </c>
      <c r="BF180" s="1" t="s">
        <v>141</v>
      </c>
      <c r="BG180" s="1">
        <v>21.03</v>
      </c>
      <c r="BH180" s="1" t="s">
        <v>413</v>
      </c>
      <c r="BI180" s="1">
        <v>0</v>
      </c>
      <c r="BJ180" s="1">
        <v>283573.88</v>
      </c>
      <c r="BK180" s="1">
        <v>26230.58</v>
      </c>
      <c r="BL180" s="1">
        <v>0</v>
      </c>
      <c r="BM180" s="1" t="s">
        <v>495</v>
      </c>
    </row>
    <row r="181" spans="1:65" x14ac:dyDescent="0.3">
      <c r="A181" s="1" t="s">
        <v>380</v>
      </c>
      <c r="B181" s="1" t="s">
        <v>78</v>
      </c>
      <c r="C181" s="1" t="s">
        <v>79</v>
      </c>
      <c r="D181" s="1" t="s">
        <v>80</v>
      </c>
      <c r="E181" s="1" t="s">
        <v>81</v>
      </c>
      <c r="F181" s="1" t="s">
        <v>81</v>
      </c>
      <c r="G181" s="1" t="s">
        <v>82</v>
      </c>
      <c r="H181" s="1" t="s">
        <v>83</v>
      </c>
      <c r="I181" s="1" t="s">
        <v>84</v>
      </c>
      <c r="J181" s="1" t="s">
        <v>85</v>
      </c>
      <c r="K181" s="1" t="s">
        <v>81</v>
      </c>
      <c r="L181" s="1">
        <v>1</v>
      </c>
      <c r="M181" s="1" t="s">
        <v>81</v>
      </c>
      <c r="N181" s="1" t="s">
        <v>81</v>
      </c>
      <c r="O181" s="1" t="s">
        <v>86</v>
      </c>
      <c r="P181" s="1" t="s">
        <v>219</v>
      </c>
      <c r="Q181" s="1">
        <v>0</v>
      </c>
      <c r="R181" s="1">
        <v>18.420000000000002</v>
      </c>
      <c r="S181" s="1">
        <v>0</v>
      </c>
      <c r="T181" s="1">
        <v>18.420000000000002</v>
      </c>
      <c r="U181" s="1">
        <v>4201.09</v>
      </c>
      <c r="V181" s="1">
        <v>2022</v>
      </c>
      <c r="W181" s="1" t="s">
        <v>407</v>
      </c>
      <c r="X181" s="1" t="s">
        <v>407</v>
      </c>
      <c r="Y181" s="1">
        <v>6</v>
      </c>
      <c r="Z181" s="1" t="s">
        <v>496</v>
      </c>
      <c r="AA181" s="1">
        <v>1</v>
      </c>
      <c r="AB181" s="1">
        <v>0</v>
      </c>
      <c r="AC181" s="1">
        <v>23802.720000000001</v>
      </c>
      <c r="AD181" s="4">
        <v>44562.5</v>
      </c>
      <c r="AE181" s="1">
        <v>46935.5</v>
      </c>
      <c r="AF181" s="1" t="b">
        <v>0</v>
      </c>
      <c r="AG181" s="1" t="s">
        <v>409</v>
      </c>
      <c r="AH181" s="1">
        <v>15.94</v>
      </c>
      <c r="AI181" s="1">
        <v>23802.720000000001</v>
      </c>
      <c r="AJ181" s="1">
        <v>6575.37</v>
      </c>
      <c r="AK181" s="1" t="b">
        <v>0</v>
      </c>
      <c r="AM181" s="1" t="s">
        <v>416</v>
      </c>
      <c r="AN181" s="1">
        <v>150</v>
      </c>
      <c r="AO181" s="1">
        <v>613.33000000000004</v>
      </c>
      <c r="AP181" s="1">
        <v>2374.2800000000002</v>
      </c>
      <c r="AQ181" s="1">
        <v>0</v>
      </c>
      <c r="AR181" s="1">
        <v>0</v>
      </c>
      <c r="AS181" s="1">
        <v>6529.73</v>
      </c>
      <c r="AT181" s="1">
        <v>1843.23</v>
      </c>
      <c r="AU181" s="1">
        <v>1</v>
      </c>
      <c r="AV181" s="1" t="s">
        <v>411</v>
      </c>
      <c r="AW181" s="1">
        <v>20</v>
      </c>
      <c r="AX181" s="1">
        <v>18</v>
      </c>
      <c r="AY181" s="1">
        <v>60</v>
      </c>
      <c r="BA181" s="1" t="s">
        <v>97</v>
      </c>
      <c r="BB181" s="1">
        <v>0</v>
      </c>
      <c r="BC181" s="1">
        <v>277.94</v>
      </c>
      <c r="BD181" s="1">
        <v>627.86</v>
      </c>
      <c r="BF181" s="1" t="s">
        <v>141</v>
      </c>
      <c r="BG181" s="1">
        <v>21.03</v>
      </c>
      <c r="BH181" s="1" t="s">
        <v>413</v>
      </c>
      <c r="BI181" s="1">
        <v>0</v>
      </c>
      <c r="BJ181" s="1">
        <v>283573.88</v>
      </c>
      <c r="BK181" s="1">
        <v>26230.58</v>
      </c>
      <c r="BL181" s="1">
        <v>0</v>
      </c>
      <c r="BM181" s="1" t="s">
        <v>497</v>
      </c>
    </row>
    <row r="182" spans="1:65" x14ac:dyDescent="0.3">
      <c r="A182" s="1" t="s">
        <v>380</v>
      </c>
      <c r="B182" s="1" t="s">
        <v>78</v>
      </c>
      <c r="C182" s="1" t="s">
        <v>79</v>
      </c>
      <c r="D182" s="1" t="s">
        <v>80</v>
      </c>
      <c r="E182" s="1" t="s">
        <v>81</v>
      </c>
      <c r="F182" s="1" t="s">
        <v>81</v>
      </c>
      <c r="G182" s="1" t="s">
        <v>82</v>
      </c>
      <c r="H182" s="1" t="s">
        <v>83</v>
      </c>
      <c r="I182" s="1" t="s">
        <v>84</v>
      </c>
      <c r="J182" s="1" t="s">
        <v>85</v>
      </c>
      <c r="K182" s="1" t="s">
        <v>81</v>
      </c>
      <c r="L182" s="1">
        <v>1</v>
      </c>
      <c r="M182" s="1" t="s">
        <v>81</v>
      </c>
      <c r="N182" s="1" t="s">
        <v>81</v>
      </c>
      <c r="O182" s="1" t="s">
        <v>86</v>
      </c>
      <c r="P182" s="1" t="s">
        <v>307</v>
      </c>
      <c r="Q182" s="1">
        <v>0</v>
      </c>
      <c r="R182" s="1">
        <v>21.48</v>
      </c>
      <c r="S182" s="1">
        <v>0</v>
      </c>
      <c r="T182" s="1">
        <v>21.48</v>
      </c>
      <c r="U182" s="1">
        <v>7309.44</v>
      </c>
      <c r="V182" s="1">
        <v>2023</v>
      </c>
      <c r="W182" s="1" t="s">
        <v>437</v>
      </c>
      <c r="X182" s="1" t="s">
        <v>437</v>
      </c>
      <c r="Y182" s="1">
        <v>6</v>
      </c>
      <c r="Z182" s="1" t="s">
        <v>498</v>
      </c>
      <c r="AA182" s="1">
        <v>1</v>
      </c>
      <c r="AB182" s="1">
        <v>0</v>
      </c>
      <c r="AC182" s="1">
        <v>27809.3</v>
      </c>
      <c r="AD182" s="4">
        <v>45078.5</v>
      </c>
      <c r="AE182" s="1">
        <v>46935.5</v>
      </c>
      <c r="AF182" s="1" t="b">
        <v>0</v>
      </c>
      <c r="AG182" s="1" t="s">
        <v>309</v>
      </c>
      <c r="AH182" s="1">
        <v>15.94</v>
      </c>
      <c r="AI182" s="1">
        <v>27809.3</v>
      </c>
      <c r="AJ182" s="1">
        <v>12190.22</v>
      </c>
      <c r="AK182" s="1" t="b">
        <v>0</v>
      </c>
      <c r="AM182" s="1" t="s">
        <v>410</v>
      </c>
      <c r="AN182" s="1">
        <v>150</v>
      </c>
      <c r="AO182" s="1">
        <v>654.16999999999996</v>
      </c>
      <c r="AP182" s="1">
        <v>4880.79</v>
      </c>
      <c r="AQ182" s="1">
        <v>0</v>
      </c>
      <c r="AR182" s="1">
        <v>0</v>
      </c>
      <c r="AS182" s="1">
        <v>8212.01</v>
      </c>
      <c r="AT182" s="1">
        <v>3207.01</v>
      </c>
      <c r="AU182" s="1">
        <v>6</v>
      </c>
      <c r="AV182" s="1" t="s">
        <v>440</v>
      </c>
      <c r="AW182" s="1">
        <v>20</v>
      </c>
      <c r="AX182" s="1">
        <v>18</v>
      </c>
      <c r="AY182" s="1">
        <v>60</v>
      </c>
      <c r="BA182" s="1" t="s">
        <v>97</v>
      </c>
      <c r="BB182" s="1">
        <v>0</v>
      </c>
      <c r="BC182" s="1">
        <v>277.94</v>
      </c>
      <c r="BD182" s="1">
        <v>789.62</v>
      </c>
      <c r="BF182" s="1" t="s">
        <v>141</v>
      </c>
      <c r="BG182" s="1">
        <v>21.03</v>
      </c>
      <c r="BH182" s="1" t="s">
        <v>499</v>
      </c>
      <c r="BI182" s="1">
        <v>0</v>
      </c>
      <c r="BJ182" s="1">
        <v>493386.9</v>
      </c>
      <c r="BK182" s="1">
        <v>45638.29</v>
      </c>
      <c r="BL182" s="1">
        <v>0</v>
      </c>
      <c r="BM182" s="1" t="s">
        <v>500</v>
      </c>
    </row>
    <row r="183" spans="1:65" x14ac:dyDescent="0.3">
      <c r="A183" s="1" t="s">
        <v>380</v>
      </c>
      <c r="B183" s="1" t="s">
        <v>78</v>
      </c>
      <c r="C183" s="1" t="s">
        <v>79</v>
      </c>
      <c r="D183" s="1" t="s">
        <v>80</v>
      </c>
      <c r="E183" s="1" t="s">
        <v>81</v>
      </c>
      <c r="F183" s="1" t="s">
        <v>81</v>
      </c>
      <c r="G183" s="1" t="s">
        <v>82</v>
      </c>
      <c r="H183" s="1" t="s">
        <v>83</v>
      </c>
      <c r="I183" s="1" t="s">
        <v>84</v>
      </c>
      <c r="J183" s="1" t="s">
        <v>85</v>
      </c>
      <c r="K183" s="1" t="s">
        <v>81</v>
      </c>
      <c r="L183" s="1">
        <v>1</v>
      </c>
      <c r="M183" s="1" t="s">
        <v>81</v>
      </c>
      <c r="N183" s="1" t="s">
        <v>81</v>
      </c>
      <c r="O183" s="1" t="s">
        <v>86</v>
      </c>
      <c r="P183" s="1" t="s">
        <v>325</v>
      </c>
      <c r="Q183" s="1">
        <v>0</v>
      </c>
      <c r="R183" s="1">
        <v>12.01</v>
      </c>
      <c r="S183" s="1">
        <v>0</v>
      </c>
      <c r="T183" s="1">
        <v>12.01</v>
      </c>
      <c r="U183" s="1">
        <v>3814.94</v>
      </c>
      <c r="V183" s="1">
        <v>2021</v>
      </c>
      <c r="W183" s="1" t="s">
        <v>407</v>
      </c>
      <c r="X183" s="1" t="s">
        <v>407</v>
      </c>
      <c r="Y183" s="1">
        <v>6</v>
      </c>
      <c r="Z183" s="1" t="s">
        <v>501</v>
      </c>
      <c r="AA183" s="1">
        <v>1</v>
      </c>
      <c r="AB183" s="1">
        <v>0</v>
      </c>
      <c r="AC183" s="1">
        <v>21949.42</v>
      </c>
      <c r="AD183" s="4">
        <v>44424.5</v>
      </c>
      <c r="AE183" s="1">
        <v>46935.5</v>
      </c>
      <c r="AF183" s="1" t="b">
        <v>0</v>
      </c>
      <c r="AG183" s="1" t="s">
        <v>409</v>
      </c>
      <c r="AH183" s="1">
        <v>15.94</v>
      </c>
      <c r="AI183" s="1">
        <v>21949.42</v>
      </c>
      <c r="AJ183" s="1">
        <v>5179.58</v>
      </c>
      <c r="AK183" s="1" t="b">
        <v>0</v>
      </c>
      <c r="AL183" s="1">
        <v>0</v>
      </c>
      <c r="AM183" s="1" t="s">
        <v>475</v>
      </c>
      <c r="AN183" s="1">
        <v>150</v>
      </c>
      <c r="AO183" s="1">
        <v>613.33000000000004</v>
      </c>
      <c r="AP183" s="1">
        <v>1364.64</v>
      </c>
      <c r="AQ183" s="1">
        <v>0</v>
      </c>
      <c r="AR183" s="1">
        <v>0</v>
      </c>
      <c r="AS183" s="1">
        <v>1673.81</v>
      </c>
      <c r="AT183" s="1">
        <v>1673.81</v>
      </c>
      <c r="AU183" s="1">
        <v>8</v>
      </c>
      <c r="AV183" s="1" t="s">
        <v>411</v>
      </c>
      <c r="AW183" s="1">
        <v>20</v>
      </c>
      <c r="AX183" s="1">
        <v>18</v>
      </c>
      <c r="AY183" s="1">
        <v>60</v>
      </c>
      <c r="AZ183" s="1">
        <v>0</v>
      </c>
      <c r="BA183" s="1" t="s">
        <v>97</v>
      </c>
      <c r="BB183" s="1">
        <v>0</v>
      </c>
      <c r="BC183" s="1">
        <v>277.94</v>
      </c>
      <c r="BD183" s="1">
        <v>611.57000000000005</v>
      </c>
      <c r="BF183" s="1" t="s">
        <v>141</v>
      </c>
      <c r="BG183" s="1">
        <v>21.03</v>
      </c>
      <c r="BH183" s="1" t="s">
        <v>413</v>
      </c>
      <c r="BI183" s="1">
        <v>0</v>
      </c>
      <c r="BJ183" s="1">
        <v>257508.69</v>
      </c>
      <c r="BK183" s="1">
        <v>23819.55</v>
      </c>
      <c r="BL183" s="1">
        <v>0</v>
      </c>
      <c r="BM183" s="1" t="s">
        <v>502</v>
      </c>
    </row>
    <row r="184" spans="1:65" x14ac:dyDescent="0.3">
      <c r="A184" s="1" t="s">
        <v>380</v>
      </c>
      <c r="B184" s="1" t="s">
        <v>78</v>
      </c>
      <c r="C184" s="1" t="s">
        <v>79</v>
      </c>
      <c r="D184" s="1" t="s">
        <v>80</v>
      </c>
      <c r="E184" s="1" t="s">
        <v>81</v>
      </c>
      <c r="F184" s="1" t="s">
        <v>81</v>
      </c>
      <c r="G184" s="1" t="s">
        <v>82</v>
      </c>
      <c r="H184" s="1" t="s">
        <v>83</v>
      </c>
      <c r="I184" s="1" t="s">
        <v>84</v>
      </c>
      <c r="J184" s="1" t="s">
        <v>85</v>
      </c>
      <c r="K184" s="1" t="s">
        <v>81</v>
      </c>
      <c r="L184" s="1">
        <v>1</v>
      </c>
      <c r="M184" s="1" t="s">
        <v>81</v>
      </c>
      <c r="N184" s="1" t="s">
        <v>81</v>
      </c>
      <c r="O184" s="1" t="s">
        <v>86</v>
      </c>
      <c r="P184" s="1" t="s">
        <v>287</v>
      </c>
      <c r="Q184" s="1">
        <v>0</v>
      </c>
      <c r="R184" s="1">
        <v>17.940000000000001</v>
      </c>
      <c r="S184" s="1">
        <v>0</v>
      </c>
      <c r="T184" s="1">
        <v>17.940000000000001</v>
      </c>
      <c r="U184" s="1">
        <v>4285.3100000000004</v>
      </c>
      <c r="V184" s="1">
        <v>2022</v>
      </c>
      <c r="W184" s="1" t="s">
        <v>407</v>
      </c>
      <c r="X184" s="1" t="s">
        <v>407</v>
      </c>
      <c r="Y184" s="1">
        <v>6</v>
      </c>
      <c r="Z184" s="1" t="s">
        <v>503</v>
      </c>
      <c r="AA184" s="1">
        <v>1</v>
      </c>
      <c r="AB184" s="1">
        <v>0</v>
      </c>
      <c r="AC184" s="1">
        <v>16486.439999999999</v>
      </c>
      <c r="AD184" s="4">
        <v>44713.5</v>
      </c>
      <c r="AE184" s="1">
        <v>46935.5</v>
      </c>
      <c r="AF184" s="1" t="b">
        <v>0</v>
      </c>
      <c r="AG184" s="1" t="s">
        <v>409</v>
      </c>
      <c r="AH184" s="1">
        <v>15.94</v>
      </c>
      <c r="AI184" s="1">
        <v>16486.439999999999</v>
      </c>
      <c r="AJ184" s="1">
        <v>6639.08</v>
      </c>
      <c r="AK184" s="1" t="b">
        <v>0</v>
      </c>
      <c r="AM184" s="1" t="s">
        <v>475</v>
      </c>
      <c r="AN184" s="1">
        <v>150</v>
      </c>
      <c r="AO184" s="1">
        <v>493.76</v>
      </c>
      <c r="AP184" s="1">
        <v>2353.77</v>
      </c>
      <c r="AQ184" s="1">
        <v>0</v>
      </c>
      <c r="AR184" s="1">
        <v>0</v>
      </c>
      <c r="AS184" s="1">
        <v>5634.01</v>
      </c>
      <c r="AT184" s="1">
        <v>1880.18</v>
      </c>
      <c r="AU184" s="1">
        <v>6</v>
      </c>
      <c r="AV184" s="1" t="s">
        <v>411</v>
      </c>
      <c r="AW184" s="1">
        <v>20</v>
      </c>
      <c r="AX184" s="1">
        <v>18</v>
      </c>
      <c r="AY184" s="1">
        <v>60</v>
      </c>
      <c r="BA184" s="1" t="s">
        <v>97</v>
      </c>
      <c r="BB184" s="1">
        <v>0</v>
      </c>
      <c r="BC184" s="1">
        <v>277.94</v>
      </c>
      <c r="BD184" s="1">
        <v>541.73</v>
      </c>
      <c r="BF184" s="1" t="s">
        <v>141</v>
      </c>
      <c r="BG184" s="1">
        <v>21.03</v>
      </c>
      <c r="BH184" s="1" t="s">
        <v>499</v>
      </c>
      <c r="BI184" s="1">
        <v>0</v>
      </c>
      <c r="BJ184" s="1">
        <v>289258.45</v>
      </c>
      <c r="BK184" s="1">
        <v>26756.41</v>
      </c>
      <c r="BL184" s="1">
        <v>0</v>
      </c>
      <c r="BM184" s="1" t="s">
        <v>504</v>
      </c>
    </row>
    <row r="185" spans="1:65" x14ac:dyDescent="0.3">
      <c r="A185" s="1" t="s">
        <v>380</v>
      </c>
      <c r="B185" s="1" t="s">
        <v>78</v>
      </c>
      <c r="C185" s="1" t="s">
        <v>79</v>
      </c>
      <c r="D185" s="1" t="s">
        <v>80</v>
      </c>
      <c r="E185" s="1" t="s">
        <v>81</v>
      </c>
      <c r="F185" s="1" t="s">
        <v>81</v>
      </c>
      <c r="G185" s="1" t="s">
        <v>82</v>
      </c>
      <c r="H185" s="1" t="s">
        <v>83</v>
      </c>
      <c r="I185" s="1" t="s">
        <v>84</v>
      </c>
      <c r="J185" s="1" t="s">
        <v>85</v>
      </c>
      <c r="K185" s="1" t="s">
        <v>81</v>
      </c>
      <c r="L185" s="1">
        <v>1</v>
      </c>
      <c r="M185" s="1" t="s">
        <v>81</v>
      </c>
      <c r="N185" s="1" t="s">
        <v>81</v>
      </c>
      <c r="O185" s="1" t="s">
        <v>86</v>
      </c>
      <c r="P185" s="1" t="s">
        <v>299</v>
      </c>
      <c r="Q185" s="1">
        <v>0</v>
      </c>
      <c r="R185" s="1">
        <v>17.940000000000001</v>
      </c>
      <c r="S185" s="1">
        <v>0</v>
      </c>
      <c r="T185" s="1">
        <v>17.940000000000001</v>
      </c>
      <c r="U185" s="1">
        <v>4285.3100000000004</v>
      </c>
      <c r="V185" s="1">
        <v>2022</v>
      </c>
      <c r="W185" s="1" t="s">
        <v>407</v>
      </c>
      <c r="X185" s="1" t="s">
        <v>407</v>
      </c>
      <c r="Y185" s="1">
        <v>6</v>
      </c>
      <c r="Z185" s="1" t="s">
        <v>505</v>
      </c>
      <c r="AA185" s="1">
        <v>1</v>
      </c>
      <c r="AB185" s="1">
        <v>0</v>
      </c>
      <c r="AC185" s="1">
        <v>23408.92</v>
      </c>
      <c r="AD185" s="4">
        <v>44713.5</v>
      </c>
      <c r="AE185" s="1">
        <v>46935.5</v>
      </c>
      <c r="AF185" s="1" t="b">
        <v>0</v>
      </c>
      <c r="AG185" s="1" t="s">
        <v>409</v>
      </c>
      <c r="AH185" s="1">
        <v>15.94</v>
      </c>
      <c r="AI185" s="1">
        <v>23408.92</v>
      </c>
      <c r="AJ185" s="1">
        <v>6639.08</v>
      </c>
      <c r="AK185" s="1" t="b">
        <v>0</v>
      </c>
      <c r="AM185" s="1" t="s">
        <v>475</v>
      </c>
      <c r="AN185" s="1">
        <v>150</v>
      </c>
      <c r="AO185" s="1">
        <v>613.33000000000004</v>
      </c>
      <c r="AP185" s="1">
        <v>2353.77</v>
      </c>
      <c r="AQ185" s="1">
        <v>0</v>
      </c>
      <c r="AR185" s="1">
        <v>0</v>
      </c>
      <c r="AS185" s="1">
        <v>1880.18</v>
      </c>
      <c r="AT185" s="1">
        <v>1880.18</v>
      </c>
      <c r="AU185" s="1">
        <v>6</v>
      </c>
      <c r="AV185" s="1" t="s">
        <v>411</v>
      </c>
      <c r="AW185" s="1">
        <v>20</v>
      </c>
      <c r="AX185" s="1">
        <v>18</v>
      </c>
      <c r="AY185" s="1">
        <v>60</v>
      </c>
      <c r="BA185" s="1" t="s">
        <v>97</v>
      </c>
      <c r="BB185" s="1">
        <v>0</v>
      </c>
      <c r="BC185" s="1">
        <v>277.94</v>
      </c>
      <c r="BD185" s="1">
        <v>631.41</v>
      </c>
      <c r="BF185" s="1" t="s">
        <v>141</v>
      </c>
      <c r="BG185" s="1">
        <v>21.03</v>
      </c>
      <c r="BH185" s="1" t="s">
        <v>499</v>
      </c>
      <c r="BI185" s="1">
        <v>0</v>
      </c>
      <c r="BJ185" s="1">
        <v>289258.45</v>
      </c>
      <c r="BK185" s="1">
        <v>26756.41</v>
      </c>
      <c r="BL185" s="1">
        <v>0</v>
      </c>
      <c r="BM185" s="1" t="s">
        <v>506</v>
      </c>
    </row>
    <row r="186" spans="1:65" x14ac:dyDescent="0.3">
      <c r="A186" s="1" t="s">
        <v>380</v>
      </c>
      <c r="B186" s="1" t="s">
        <v>78</v>
      </c>
      <c r="C186" s="1" t="s">
        <v>79</v>
      </c>
      <c r="D186" s="1" t="s">
        <v>80</v>
      </c>
      <c r="E186" s="1" t="s">
        <v>81</v>
      </c>
      <c r="F186" s="1" t="s">
        <v>81</v>
      </c>
      <c r="G186" s="1" t="s">
        <v>82</v>
      </c>
      <c r="H186" s="1" t="s">
        <v>83</v>
      </c>
      <c r="I186" s="1" t="s">
        <v>84</v>
      </c>
      <c r="J186" s="1" t="s">
        <v>85</v>
      </c>
      <c r="K186" s="1" t="s">
        <v>81</v>
      </c>
      <c r="L186" s="1">
        <v>1</v>
      </c>
      <c r="M186" s="1" t="s">
        <v>81</v>
      </c>
      <c r="N186" s="1" t="s">
        <v>81</v>
      </c>
      <c r="O186" s="1" t="s">
        <v>86</v>
      </c>
      <c r="P186" s="1" t="s">
        <v>165</v>
      </c>
      <c r="Q186" s="1">
        <v>0</v>
      </c>
      <c r="R186" s="1">
        <v>10.4</v>
      </c>
      <c r="S186" s="1">
        <v>0</v>
      </c>
      <c r="T186" s="1">
        <v>10.4</v>
      </c>
      <c r="U186" s="1">
        <v>0</v>
      </c>
      <c r="V186" s="1">
        <v>2020</v>
      </c>
      <c r="W186" s="1" t="s">
        <v>407</v>
      </c>
      <c r="X186" s="1" t="s">
        <v>407</v>
      </c>
      <c r="Y186" s="1">
        <v>6</v>
      </c>
      <c r="Z186" s="1" t="s">
        <v>507</v>
      </c>
      <c r="AA186" s="1">
        <v>2</v>
      </c>
      <c r="AB186" s="1">
        <v>0</v>
      </c>
      <c r="AC186" s="1">
        <v>18103.86</v>
      </c>
      <c r="AD186" s="4">
        <v>44136.5</v>
      </c>
      <c r="AE186" s="1">
        <v>46935.5</v>
      </c>
      <c r="AF186" s="1" t="b">
        <v>0</v>
      </c>
      <c r="AG186" s="1" t="s">
        <v>409</v>
      </c>
      <c r="AH186" s="1">
        <v>15.94</v>
      </c>
      <c r="AI186" s="1">
        <v>16769.830000000002</v>
      </c>
      <c r="AJ186" s="1">
        <v>0</v>
      </c>
      <c r="AK186" s="1" t="b">
        <v>0</v>
      </c>
      <c r="AL186" s="1">
        <v>0</v>
      </c>
      <c r="AM186" s="1" t="s">
        <v>508</v>
      </c>
      <c r="AN186" s="1">
        <v>150</v>
      </c>
      <c r="AO186" s="1">
        <v>613.33000000000004</v>
      </c>
      <c r="AP186" s="1">
        <v>0</v>
      </c>
      <c r="AQ186" s="1">
        <v>1334.03</v>
      </c>
      <c r="AR186" s="1">
        <v>1334.03</v>
      </c>
      <c r="AS186" s="1">
        <v>5757.02</v>
      </c>
      <c r="AT186" s="1">
        <v>1070.52</v>
      </c>
      <c r="AU186" s="1">
        <v>11</v>
      </c>
      <c r="AV186" s="1" t="s">
        <v>411</v>
      </c>
      <c r="AW186" s="1">
        <v>20</v>
      </c>
      <c r="AX186" s="1">
        <v>18</v>
      </c>
      <c r="AY186" s="1">
        <v>60</v>
      </c>
      <c r="AZ186" s="1">
        <v>0</v>
      </c>
      <c r="BA186" s="1" t="s">
        <v>97</v>
      </c>
      <c r="BB186" s="1">
        <v>0</v>
      </c>
      <c r="BC186" s="1">
        <v>277.94</v>
      </c>
      <c r="BD186" s="1">
        <v>553.55999999999995</v>
      </c>
      <c r="BF186" s="1" t="s">
        <v>99</v>
      </c>
      <c r="BG186" s="1">
        <v>21.03</v>
      </c>
      <c r="BH186" s="1" t="s">
        <v>413</v>
      </c>
      <c r="BI186" s="1">
        <v>0</v>
      </c>
      <c r="BJ186" s="1">
        <v>164694.92000000001</v>
      </c>
      <c r="BK186" s="1">
        <v>15234.28</v>
      </c>
      <c r="BL186" s="1">
        <v>0</v>
      </c>
      <c r="BM186" s="1" t="s">
        <v>509</v>
      </c>
    </row>
    <row r="187" spans="1:65" x14ac:dyDescent="0.3">
      <c r="A187" s="1" t="s">
        <v>380</v>
      </c>
      <c r="B187" s="1" t="s">
        <v>78</v>
      </c>
      <c r="C187" s="1" t="s">
        <v>79</v>
      </c>
      <c r="D187" s="1" t="s">
        <v>80</v>
      </c>
      <c r="E187" s="1" t="s">
        <v>81</v>
      </c>
      <c r="F187" s="1" t="s">
        <v>81</v>
      </c>
      <c r="G187" s="1" t="s">
        <v>82</v>
      </c>
      <c r="H187" s="1" t="s">
        <v>83</v>
      </c>
      <c r="I187" s="1" t="s">
        <v>84</v>
      </c>
      <c r="J187" s="1" t="s">
        <v>85</v>
      </c>
      <c r="K187" s="1" t="s">
        <v>81</v>
      </c>
      <c r="L187" s="1">
        <v>1</v>
      </c>
      <c r="M187" s="1" t="s">
        <v>81</v>
      </c>
      <c r="N187" s="1" t="s">
        <v>81</v>
      </c>
      <c r="O187" s="1" t="s">
        <v>86</v>
      </c>
      <c r="P187" s="1" t="s">
        <v>247</v>
      </c>
      <c r="Q187" s="1">
        <v>0</v>
      </c>
      <c r="R187" s="1">
        <v>10.4</v>
      </c>
      <c r="S187" s="1">
        <v>0</v>
      </c>
      <c r="T187" s="1">
        <v>10.4</v>
      </c>
      <c r="U187" s="1">
        <v>0</v>
      </c>
      <c r="V187" s="1">
        <v>2020</v>
      </c>
      <c r="W187" s="1" t="s">
        <v>407</v>
      </c>
      <c r="X187" s="1" t="s">
        <v>407</v>
      </c>
      <c r="Y187" s="1">
        <v>6</v>
      </c>
      <c r="Z187" s="1" t="s">
        <v>510</v>
      </c>
      <c r="AA187" s="1">
        <v>2</v>
      </c>
      <c r="AB187" s="1">
        <v>0</v>
      </c>
      <c r="AC187" s="1">
        <v>17920.03</v>
      </c>
      <c r="AD187" s="4">
        <v>44136.5</v>
      </c>
      <c r="AE187" s="1">
        <v>46935.5</v>
      </c>
      <c r="AF187" s="1" t="b">
        <v>0</v>
      </c>
      <c r="AG187" s="1" t="s">
        <v>409</v>
      </c>
      <c r="AH187" s="1">
        <v>15.94</v>
      </c>
      <c r="AI187" s="1">
        <v>16769.830000000002</v>
      </c>
      <c r="AJ187" s="1">
        <v>0</v>
      </c>
      <c r="AK187" s="1" t="b">
        <v>0</v>
      </c>
      <c r="AL187" s="1">
        <v>0</v>
      </c>
      <c r="AM187" s="1" t="s">
        <v>508</v>
      </c>
      <c r="AN187" s="1">
        <v>150</v>
      </c>
      <c r="AO187" s="1">
        <v>613.33000000000004</v>
      </c>
      <c r="AP187" s="1">
        <v>0</v>
      </c>
      <c r="AQ187" s="1">
        <v>1150.19</v>
      </c>
      <c r="AR187" s="1">
        <v>1150.19</v>
      </c>
      <c r="AS187" s="1">
        <v>5609.5</v>
      </c>
      <c r="AT187" s="1">
        <v>923</v>
      </c>
      <c r="AU187" s="1">
        <v>11</v>
      </c>
      <c r="AV187" s="1" t="s">
        <v>411</v>
      </c>
      <c r="AW187" s="1">
        <v>20</v>
      </c>
      <c r="AX187" s="1">
        <v>18</v>
      </c>
      <c r="AY187" s="1">
        <v>60</v>
      </c>
      <c r="AZ187" s="1">
        <v>0</v>
      </c>
      <c r="BA187" s="1" t="s">
        <v>97</v>
      </c>
      <c r="BB187" s="1">
        <v>0</v>
      </c>
      <c r="BC187" s="1">
        <v>277.94</v>
      </c>
      <c r="BD187" s="1">
        <v>539.37</v>
      </c>
      <c r="BF187" s="1" t="s">
        <v>99</v>
      </c>
      <c r="BG187" s="1">
        <v>21.03</v>
      </c>
      <c r="BH187" s="1" t="s">
        <v>413</v>
      </c>
      <c r="BI187" s="1">
        <v>0</v>
      </c>
      <c r="BJ187" s="1">
        <v>141999.25</v>
      </c>
      <c r="BK187" s="1">
        <v>13134.93</v>
      </c>
      <c r="BL187" s="1">
        <v>0</v>
      </c>
      <c r="BM187" s="1" t="s">
        <v>511</v>
      </c>
    </row>
    <row r="188" spans="1:65" x14ac:dyDescent="0.3">
      <c r="A188" s="1" t="s">
        <v>380</v>
      </c>
      <c r="B188" s="1" t="s">
        <v>78</v>
      </c>
      <c r="C188" s="1" t="s">
        <v>79</v>
      </c>
      <c r="D188" s="1" t="s">
        <v>80</v>
      </c>
      <c r="E188" s="1" t="s">
        <v>81</v>
      </c>
      <c r="F188" s="1" t="s">
        <v>81</v>
      </c>
      <c r="G188" s="1" t="s">
        <v>82</v>
      </c>
      <c r="H188" s="1" t="s">
        <v>83</v>
      </c>
      <c r="I188" s="1" t="s">
        <v>84</v>
      </c>
      <c r="J188" s="1" t="s">
        <v>85</v>
      </c>
      <c r="K188" s="1" t="s">
        <v>81</v>
      </c>
      <c r="L188" s="1">
        <v>1</v>
      </c>
      <c r="M188" s="1" t="s">
        <v>81</v>
      </c>
      <c r="N188" s="1" t="s">
        <v>81</v>
      </c>
      <c r="O188" s="1" t="s">
        <v>86</v>
      </c>
      <c r="P188" s="1" t="s">
        <v>267</v>
      </c>
      <c r="Q188" s="1">
        <v>0</v>
      </c>
      <c r="R188" s="1">
        <v>17.940000000000001</v>
      </c>
      <c r="S188" s="1">
        <v>0</v>
      </c>
      <c r="T188" s="1">
        <v>17.940000000000001</v>
      </c>
      <c r="U188" s="1">
        <v>4285.3100000000004</v>
      </c>
      <c r="V188" s="1">
        <v>2022</v>
      </c>
      <c r="W188" s="1" t="s">
        <v>407</v>
      </c>
      <c r="X188" s="1" t="s">
        <v>407</v>
      </c>
      <c r="Y188" s="1">
        <v>6</v>
      </c>
      <c r="Z188" s="1" t="s">
        <v>512</v>
      </c>
      <c r="AA188" s="1">
        <v>1</v>
      </c>
      <c r="AB188" s="1">
        <v>0</v>
      </c>
      <c r="AC188" s="1">
        <v>23408.92</v>
      </c>
      <c r="AD188" s="4">
        <v>44713.5</v>
      </c>
      <c r="AE188" s="1">
        <v>46935.5</v>
      </c>
      <c r="AF188" s="1" t="b">
        <v>0</v>
      </c>
      <c r="AG188" s="1" t="s">
        <v>409</v>
      </c>
      <c r="AH188" s="1">
        <v>15.94</v>
      </c>
      <c r="AI188" s="1">
        <v>23408.92</v>
      </c>
      <c r="AJ188" s="1">
        <v>6639.08</v>
      </c>
      <c r="AK188" s="1" t="b">
        <v>0</v>
      </c>
      <c r="AM188" s="1" t="s">
        <v>475</v>
      </c>
      <c r="AN188" s="1">
        <v>150</v>
      </c>
      <c r="AO188" s="1">
        <v>613.33000000000004</v>
      </c>
      <c r="AP188" s="1">
        <v>2353.77</v>
      </c>
      <c r="AQ188" s="1">
        <v>0</v>
      </c>
      <c r="AR188" s="1">
        <v>0</v>
      </c>
      <c r="AS188" s="1">
        <v>6566.68</v>
      </c>
      <c r="AT188" s="1">
        <v>1880.18</v>
      </c>
      <c r="AU188" s="1">
        <v>6</v>
      </c>
      <c r="AV188" s="1" t="s">
        <v>411</v>
      </c>
      <c r="AW188" s="1">
        <v>20</v>
      </c>
      <c r="AX188" s="1">
        <v>18</v>
      </c>
      <c r="AY188" s="1">
        <v>60</v>
      </c>
      <c r="BA188" s="1" t="s">
        <v>97</v>
      </c>
      <c r="BB188" s="1">
        <v>0</v>
      </c>
      <c r="BC188" s="1">
        <v>277.94</v>
      </c>
      <c r="BD188" s="1">
        <v>631.41</v>
      </c>
      <c r="BF188" s="1" t="s">
        <v>141</v>
      </c>
      <c r="BG188" s="1">
        <v>21.03</v>
      </c>
      <c r="BH188" s="1" t="s">
        <v>499</v>
      </c>
      <c r="BI188" s="1">
        <v>0</v>
      </c>
      <c r="BJ188" s="1">
        <v>289258.45</v>
      </c>
      <c r="BK188" s="1">
        <v>26756.41</v>
      </c>
      <c r="BL188" s="1">
        <v>0</v>
      </c>
      <c r="BM188" s="1" t="s">
        <v>513</v>
      </c>
    </row>
    <row r="189" spans="1:65" x14ac:dyDescent="0.3">
      <c r="A189" s="1" t="s">
        <v>380</v>
      </c>
      <c r="B189" s="1" t="s">
        <v>78</v>
      </c>
      <c r="C189" s="1" t="s">
        <v>79</v>
      </c>
      <c r="D189" s="1" t="s">
        <v>80</v>
      </c>
      <c r="E189" s="1" t="s">
        <v>81</v>
      </c>
      <c r="F189" s="1" t="s">
        <v>81</v>
      </c>
      <c r="G189" s="1" t="s">
        <v>82</v>
      </c>
      <c r="H189" s="1" t="s">
        <v>83</v>
      </c>
      <c r="I189" s="1" t="s">
        <v>84</v>
      </c>
      <c r="J189" s="1" t="s">
        <v>85</v>
      </c>
      <c r="K189" s="1" t="s">
        <v>81</v>
      </c>
      <c r="L189" s="1">
        <v>1</v>
      </c>
      <c r="M189" s="1" t="s">
        <v>81</v>
      </c>
      <c r="N189" s="1" t="s">
        <v>81</v>
      </c>
      <c r="O189" s="1" t="s">
        <v>86</v>
      </c>
      <c r="P189" s="1" t="s">
        <v>283</v>
      </c>
      <c r="Q189" s="1">
        <v>0</v>
      </c>
      <c r="R189" s="1">
        <v>17.940000000000001</v>
      </c>
      <c r="S189" s="1">
        <v>0</v>
      </c>
      <c r="T189" s="1">
        <v>17.940000000000001</v>
      </c>
      <c r="U189" s="1">
        <v>4285.3100000000004</v>
      </c>
      <c r="V189" s="1">
        <v>2022</v>
      </c>
      <c r="W189" s="1" t="s">
        <v>407</v>
      </c>
      <c r="X189" s="1" t="s">
        <v>407</v>
      </c>
      <c r="Y189" s="1">
        <v>6</v>
      </c>
      <c r="Z189" s="1" t="s">
        <v>505</v>
      </c>
      <c r="AA189" s="1">
        <v>1</v>
      </c>
      <c r="AB189" s="1">
        <v>0</v>
      </c>
      <c r="AC189" s="1">
        <v>17149.91</v>
      </c>
      <c r="AD189" s="4">
        <v>44713.5</v>
      </c>
      <c r="AE189" s="1">
        <v>46935.5</v>
      </c>
      <c r="AF189" s="1" t="b">
        <v>0</v>
      </c>
      <c r="AG189" s="1" t="s">
        <v>409</v>
      </c>
      <c r="AH189" s="1">
        <v>15.94</v>
      </c>
      <c r="AI189" s="1">
        <v>17149.91</v>
      </c>
      <c r="AJ189" s="1">
        <v>6639.08</v>
      </c>
      <c r="AK189" s="1" t="b">
        <v>0</v>
      </c>
      <c r="AM189" s="1" t="s">
        <v>475</v>
      </c>
      <c r="AN189" s="1">
        <v>150</v>
      </c>
      <c r="AO189" s="1">
        <v>489.91</v>
      </c>
      <c r="AP189" s="1">
        <v>2353.77</v>
      </c>
      <c r="AQ189" s="1">
        <v>0</v>
      </c>
      <c r="AR189" s="1">
        <v>0</v>
      </c>
      <c r="AS189" s="1">
        <v>5604</v>
      </c>
      <c r="AT189" s="1">
        <v>1880.18</v>
      </c>
      <c r="AU189" s="1">
        <v>6</v>
      </c>
      <c r="AV189" s="1" t="s">
        <v>411</v>
      </c>
      <c r="AW189" s="1">
        <v>20</v>
      </c>
      <c r="AX189" s="1">
        <v>18</v>
      </c>
      <c r="AY189" s="1">
        <v>60</v>
      </c>
      <c r="BA189" s="1" t="s">
        <v>97</v>
      </c>
      <c r="BB189" s="1">
        <v>0</v>
      </c>
      <c r="BC189" s="1">
        <v>277.94</v>
      </c>
      <c r="BD189" s="1">
        <v>538.85</v>
      </c>
      <c r="BF189" s="1" t="s">
        <v>141</v>
      </c>
      <c r="BG189" s="1">
        <v>21.03</v>
      </c>
      <c r="BH189" s="1" t="s">
        <v>499</v>
      </c>
      <c r="BI189" s="1">
        <v>0</v>
      </c>
      <c r="BJ189" s="1">
        <v>289258.45</v>
      </c>
      <c r="BK189" s="1">
        <v>26756.41</v>
      </c>
      <c r="BL189" s="1">
        <v>0</v>
      </c>
      <c r="BM189" s="1" t="s">
        <v>514</v>
      </c>
    </row>
    <row r="190" spans="1:65" x14ac:dyDescent="0.3">
      <c r="A190" s="1" t="s">
        <v>380</v>
      </c>
      <c r="B190" s="1" t="s">
        <v>78</v>
      </c>
      <c r="C190" s="1" t="s">
        <v>79</v>
      </c>
      <c r="D190" s="1" t="s">
        <v>80</v>
      </c>
      <c r="E190" s="1" t="s">
        <v>81</v>
      </c>
      <c r="F190" s="1" t="s">
        <v>81</v>
      </c>
      <c r="G190" s="1" t="s">
        <v>82</v>
      </c>
      <c r="H190" s="1" t="s">
        <v>83</v>
      </c>
      <c r="I190" s="1" t="s">
        <v>84</v>
      </c>
      <c r="J190" s="1" t="s">
        <v>85</v>
      </c>
      <c r="K190" s="1" t="s">
        <v>81</v>
      </c>
      <c r="L190" s="1">
        <v>1</v>
      </c>
      <c r="M190" s="1" t="s">
        <v>81</v>
      </c>
      <c r="N190" s="1" t="s">
        <v>81</v>
      </c>
      <c r="O190" s="1" t="s">
        <v>86</v>
      </c>
      <c r="P190" s="1" t="s">
        <v>346</v>
      </c>
      <c r="Q190" s="1">
        <v>1.1499999999999999</v>
      </c>
      <c r="R190" s="1">
        <v>4.5999999999999996</v>
      </c>
      <c r="S190" s="1">
        <v>6.35</v>
      </c>
      <c r="T190" s="1">
        <v>12.52</v>
      </c>
      <c r="U190" s="1">
        <v>0</v>
      </c>
      <c r="V190" s="1">
        <v>2021</v>
      </c>
      <c r="W190" s="1" t="s">
        <v>407</v>
      </c>
      <c r="X190" s="1" t="s">
        <v>407</v>
      </c>
      <c r="Y190" s="1">
        <v>6</v>
      </c>
      <c r="Z190" s="1" t="s">
        <v>515</v>
      </c>
      <c r="AA190" s="1">
        <v>2</v>
      </c>
      <c r="AB190" s="1">
        <v>0</v>
      </c>
      <c r="AC190" s="1">
        <v>12031.15</v>
      </c>
      <c r="AD190" s="4">
        <v>44228.5</v>
      </c>
      <c r="AE190" s="1">
        <v>46935.5</v>
      </c>
      <c r="AF190" s="1" t="b">
        <v>0</v>
      </c>
      <c r="AG190" s="1" t="s">
        <v>409</v>
      </c>
      <c r="AH190" s="1">
        <v>15.94</v>
      </c>
      <c r="AI190" s="1">
        <v>10510.83</v>
      </c>
      <c r="AJ190" s="1">
        <v>0</v>
      </c>
      <c r="AK190" s="1" t="b">
        <v>0</v>
      </c>
      <c r="AL190" s="1">
        <v>0</v>
      </c>
      <c r="AM190" s="1" t="s">
        <v>423</v>
      </c>
      <c r="AN190" s="1">
        <v>150</v>
      </c>
      <c r="AO190" s="1">
        <v>489.91</v>
      </c>
      <c r="AP190" s="1">
        <v>0</v>
      </c>
      <c r="AQ190" s="1">
        <v>1520.32</v>
      </c>
      <c r="AR190" s="1">
        <v>1520.32</v>
      </c>
      <c r="AS190" s="1">
        <v>4943.83</v>
      </c>
      <c r="AT190" s="1">
        <v>1220.01</v>
      </c>
      <c r="AU190" s="1">
        <v>2</v>
      </c>
      <c r="AV190" s="1" t="s">
        <v>411</v>
      </c>
      <c r="AW190" s="1">
        <v>20</v>
      </c>
      <c r="AX190" s="1">
        <v>18</v>
      </c>
      <c r="AY190" s="1">
        <v>60</v>
      </c>
      <c r="AZ190" s="1">
        <v>0</v>
      </c>
      <c r="BA190" s="1" t="s">
        <v>97</v>
      </c>
      <c r="BB190" s="1">
        <v>0</v>
      </c>
      <c r="BC190" s="1">
        <v>277.94</v>
      </c>
      <c r="BD190" s="1">
        <v>475.37</v>
      </c>
      <c r="BF190" s="1" t="s">
        <v>99</v>
      </c>
      <c r="BG190" s="1">
        <v>21.03</v>
      </c>
      <c r="BH190" s="1" t="s">
        <v>413</v>
      </c>
      <c r="BI190" s="1">
        <v>0</v>
      </c>
      <c r="BJ190" s="1">
        <v>187694.27</v>
      </c>
      <c r="BK190" s="1">
        <v>17361.72</v>
      </c>
      <c r="BL190" s="1">
        <v>0</v>
      </c>
      <c r="BM190" s="1" t="s">
        <v>516</v>
      </c>
    </row>
    <row r="191" spans="1:65" x14ac:dyDescent="0.3">
      <c r="A191" s="1" t="s">
        <v>380</v>
      </c>
      <c r="B191" s="1" t="s">
        <v>78</v>
      </c>
      <c r="C191" s="1" t="s">
        <v>79</v>
      </c>
      <c r="D191" s="1" t="s">
        <v>80</v>
      </c>
      <c r="E191" s="1" t="s">
        <v>81</v>
      </c>
      <c r="F191" s="1" t="s">
        <v>81</v>
      </c>
      <c r="G191" s="1" t="s">
        <v>82</v>
      </c>
      <c r="H191" s="1" t="s">
        <v>83</v>
      </c>
      <c r="I191" s="1" t="s">
        <v>84</v>
      </c>
      <c r="J191" s="1" t="s">
        <v>85</v>
      </c>
      <c r="K191" s="1" t="s">
        <v>81</v>
      </c>
      <c r="L191" s="1">
        <v>1</v>
      </c>
      <c r="M191" s="1" t="s">
        <v>81</v>
      </c>
      <c r="N191" s="1" t="s">
        <v>81</v>
      </c>
      <c r="O191" s="1" t="s">
        <v>86</v>
      </c>
      <c r="P191" s="1" t="s">
        <v>333</v>
      </c>
      <c r="Q191" s="1">
        <v>0</v>
      </c>
      <c r="R191" s="1">
        <v>7.01</v>
      </c>
      <c r="S191" s="1">
        <v>7</v>
      </c>
      <c r="T191" s="1">
        <v>14.5</v>
      </c>
      <c r="U191" s="1">
        <v>0</v>
      </c>
      <c r="V191" s="1">
        <v>2021</v>
      </c>
      <c r="W191" s="1" t="s">
        <v>407</v>
      </c>
      <c r="X191" s="1" t="s">
        <v>407</v>
      </c>
      <c r="Y191" s="1">
        <v>6</v>
      </c>
      <c r="Z191" s="1" t="s">
        <v>517</v>
      </c>
      <c r="AA191" s="1">
        <v>2</v>
      </c>
      <c r="AB191" s="1">
        <v>0</v>
      </c>
      <c r="AC191" s="1">
        <v>11648.07</v>
      </c>
      <c r="AD191" s="4">
        <v>44228.5</v>
      </c>
      <c r="AE191" s="1">
        <v>46935.5</v>
      </c>
      <c r="AF191" s="1" t="b">
        <v>0</v>
      </c>
      <c r="AG191" s="1" t="s">
        <v>409</v>
      </c>
      <c r="AH191" s="1">
        <v>15.94</v>
      </c>
      <c r="AI191" s="1">
        <v>10127.75</v>
      </c>
      <c r="AJ191" s="1">
        <v>0</v>
      </c>
      <c r="AK191" s="1" t="b">
        <v>0</v>
      </c>
      <c r="AL191" s="1">
        <v>0</v>
      </c>
      <c r="AM191" s="1" t="s">
        <v>423</v>
      </c>
      <c r="AN191" s="1">
        <v>150</v>
      </c>
      <c r="AO191" s="1">
        <v>489.91</v>
      </c>
      <c r="AP191" s="1">
        <v>0</v>
      </c>
      <c r="AQ191" s="1">
        <v>1520.32</v>
      </c>
      <c r="AR191" s="1">
        <v>1520.32</v>
      </c>
      <c r="AS191" s="1">
        <v>4943.83</v>
      </c>
      <c r="AT191" s="1">
        <v>1220.01</v>
      </c>
      <c r="AU191" s="1">
        <v>2</v>
      </c>
      <c r="AV191" s="1" t="s">
        <v>411</v>
      </c>
      <c r="AW191" s="1">
        <v>20</v>
      </c>
      <c r="AX191" s="1">
        <v>18</v>
      </c>
      <c r="AY191" s="1">
        <v>60</v>
      </c>
      <c r="AZ191" s="1">
        <v>0</v>
      </c>
      <c r="BA191" s="1" t="s">
        <v>97</v>
      </c>
      <c r="BB191" s="1">
        <v>0</v>
      </c>
      <c r="BC191" s="1">
        <v>277.94</v>
      </c>
      <c r="BD191" s="1">
        <v>475.37</v>
      </c>
      <c r="BF191" s="1" t="s">
        <v>99</v>
      </c>
      <c r="BG191" s="1">
        <v>21.03</v>
      </c>
      <c r="BH191" s="1" t="s">
        <v>413</v>
      </c>
      <c r="BI191" s="1">
        <v>0</v>
      </c>
      <c r="BJ191" s="1">
        <v>187694.27</v>
      </c>
      <c r="BK191" s="1">
        <v>17361.72</v>
      </c>
      <c r="BL191" s="1">
        <v>0</v>
      </c>
      <c r="BM191" s="1" t="s">
        <v>518</v>
      </c>
    </row>
    <row r="192" spans="1:65" x14ac:dyDescent="0.3">
      <c r="A192" s="1" t="s">
        <v>380</v>
      </c>
      <c r="B192" s="1" t="s">
        <v>78</v>
      </c>
      <c r="C192" s="1" t="s">
        <v>79</v>
      </c>
      <c r="D192" s="1" t="s">
        <v>80</v>
      </c>
      <c r="E192" s="1" t="s">
        <v>81</v>
      </c>
      <c r="F192" s="1" t="s">
        <v>81</v>
      </c>
      <c r="G192" s="1" t="s">
        <v>82</v>
      </c>
      <c r="H192" s="1" t="s">
        <v>83</v>
      </c>
      <c r="I192" s="1" t="s">
        <v>84</v>
      </c>
      <c r="J192" s="1" t="s">
        <v>85</v>
      </c>
      <c r="K192" s="1" t="s">
        <v>81</v>
      </c>
      <c r="L192" s="1">
        <v>1</v>
      </c>
      <c r="M192" s="1" t="s">
        <v>81</v>
      </c>
      <c r="N192" s="1" t="s">
        <v>81</v>
      </c>
      <c r="O192" s="1" t="s">
        <v>86</v>
      </c>
      <c r="P192" s="1" t="s">
        <v>329</v>
      </c>
      <c r="Q192" s="1">
        <v>0</v>
      </c>
      <c r="R192" s="1">
        <v>7.01</v>
      </c>
      <c r="S192" s="1">
        <v>7</v>
      </c>
      <c r="T192" s="1">
        <v>14.5</v>
      </c>
      <c r="U192" s="1">
        <v>0</v>
      </c>
      <c r="V192" s="1">
        <v>2021</v>
      </c>
      <c r="W192" s="1" t="s">
        <v>407</v>
      </c>
      <c r="X192" s="1" t="s">
        <v>407</v>
      </c>
      <c r="Y192" s="1">
        <v>6</v>
      </c>
      <c r="Z192" s="1" t="s">
        <v>519</v>
      </c>
      <c r="AA192" s="1">
        <v>2</v>
      </c>
      <c r="AB192" s="1">
        <v>0</v>
      </c>
      <c r="AC192" s="1">
        <v>18290.16</v>
      </c>
      <c r="AD192" s="4">
        <v>44228.5</v>
      </c>
      <c r="AE192" s="1">
        <v>46935.5</v>
      </c>
      <c r="AF192" s="1" t="b">
        <v>0</v>
      </c>
      <c r="AG192" s="1" t="s">
        <v>409</v>
      </c>
      <c r="AH192" s="1">
        <v>15.94</v>
      </c>
      <c r="AI192" s="1">
        <v>16769.830000000002</v>
      </c>
      <c r="AJ192" s="1">
        <v>0</v>
      </c>
      <c r="AK192" s="1" t="b">
        <v>0</v>
      </c>
      <c r="AL192" s="1">
        <v>0</v>
      </c>
      <c r="AM192" s="1" t="s">
        <v>423</v>
      </c>
      <c r="AN192" s="1">
        <v>150</v>
      </c>
      <c r="AO192" s="1">
        <v>613.33000000000004</v>
      </c>
      <c r="AP192" s="1">
        <v>0</v>
      </c>
      <c r="AQ192" s="1">
        <v>1520.32</v>
      </c>
      <c r="AR192" s="1">
        <v>1520.32</v>
      </c>
      <c r="AS192" s="1">
        <v>0</v>
      </c>
      <c r="AT192" s="1">
        <v>0</v>
      </c>
      <c r="AU192" s="1">
        <v>2</v>
      </c>
      <c r="AV192" s="1" t="s">
        <v>411</v>
      </c>
      <c r="AW192" s="1">
        <v>20</v>
      </c>
      <c r="AX192" s="1">
        <v>18</v>
      </c>
      <c r="AY192" s="1">
        <v>60</v>
      </c>
      <c r="AZ192" s="1">
        <v>0</v>
      </c>
      <c r="BA192" s="1" t="s">
        <v>97</v>
      </c>
      <c r="BB192" s="1">
        <v>0</v>
      </c>
      <c r="BC192" s="1">
        <v>277.94</v>
      </c>
      <c r="BD192" s="1">
        <v>567.92999999999995</v>
      </c>
      <c r="BF192" s="1" t="s">
        <v>99</v>
      </c>
      <c r="BG192" s="1">
        <v>21.03</v>
      </c>
      <c r="BH192" s="1" t="s">
        <v>413</v>
      </c>
      <c r="BI192" s="1">
        <v>0</v>
      </c>
      <c r="BJ192" s="1">
        <v>187694.27</v>
      </c>
      <c r="BK192" s="1">
        <v>17361.72</v>
      </c>
      <c r="BL192" s="1">
        <v>0</v>
      </c>
      <c r="BM192" s="1" t="s">
        <v>520</v>
      </c>
    </row>
    <row r="193" spans="1:65" x14ac:dyDescent="0.3">
      <c r="A193" s="1" t="s">
        <v>380</v>
      </c>
      <c r="B193" s="1" t="s">
        <v>78</v>
      </c>
      <c r="C193" s="1" t="s">
        <v>79</v>
      </c>
      <c r="D193" s="1" t="s">
        <v>80</v>
      </c>
      <c r="E193" s="1" t="s">
        <v>81</v>
      </c>
      <c r="F193" s="1" t="s">
        <v>81</v>
      </c>
      <c r="G193" s="1" t="s">
        <v>82</v>
      </c>
      <c r="H193" s="1" t="s">
        <v>83</v>
      </c>
      <c r="I193" s="1" t="s">
        <v>84</v>
      </c>
      <c r="J193" s="1" t="s">
        <v>85</v>
      </c>
      <c r="K193" s="1" t="s">
        <v>81</v>
      </c>
      <c r="L193" s="1">
        <v>1</v>
      </c>
      <c r="M193" s="1" t="s">
        <v>81</v>
      </c>
      <c r="N193" s="1" t="s">
        <v>81</v>
      </c>
      <c r="O193" s="1" t="s">
        <v>86</v>
      </c>
      <c r="P193" s="1" t="s">
        <v>263</v>
      </c>
      <c r="Q193" s="1">
        <v>1.1499999999999999</v>
      </c>
      <c r="R193" s="1">
        <v>4.3</v>
      </c>
      <c r="S193" s="1">
        <v>6.35</v>
      </c>
      <c r="T193" s="1">
        <v>12.2</v>
      </c>
      <c r="U193" s="1">
        <v>0</v>
      </c>
      <c r="V193" s="1">
        <v>2021</v>
      </c>
      <c r="W193" s="1" t="s">
        <v>407</v>
      </c>
      <c r="X193" s="1" t="s">
        <v>407</v>
      </c>
      <c r="Y193" s="1">
        <v>6</v>
      </c>
      <c r="Z193" s="1" t="s">
        <v>521</v>
      </c>
      <c r="AA193" s="1">
        <v>2</v>
      </c>
      <c r="AB193" s="1">
        <v>0</v>
      </c>
      <c r="AC193" s="1">
        <v>11537.75</v>
      </c>
      <c r="AD193" s="4">
        <v>44228.5</v>
      </c>
      <c r="AE193" s="1">
        <v>46935.5</v>
      </c>
      <c r="AF193" s="1" t="b">
        <v>0</v>
      </c>
      <c r="AG193" s="1" t="s">
        <v>409</v>
      </c>
      <c r="AH193" s="1">
        <v>15.94</v>
      </c>
      <c r="AI193" s="1">
        <v>10197.25</v>
      </c>
      <c r="AJ193" s="1">
        <v>0</v>
      </c>
      <c r="AK193" s="1" t="b">
        <v>0</v>
      </c>
      <c r="AL193" s="1">
        <v>0</v>
      </c>
      <c r="AM193" s="1" t="s">
        <v>423</v>
      </c>
      <c r="AN193" s="1">
        <v>150</v>
      </c>
      <c r="AO193" s="1">
        <v>489.91</v>
      </c>
      <c r="AP193" s="1">
        <v>0</v>
      </c>
      <c r="AQ193" s="1">
        <v>1340.5</v>
      </c>
      <c r="AR193" s="1">
        <v>1340.5</v>
      </c>
      <c r="AS193" s="1">
        <v>4799.53</v>
      </c>
      <c r="AT193" s="1">
        <v>1075.71</v>
      </c>
      <c r="AU193" s="1">
        <v>2</v>
      </c>
      <c r="AV193" s="1" t="s">
        <v>411</v>
      </c>
      <c r="AW193" s="1">
        <v>20</v>
      </c>
      <c r="AX193" s="1">
        <v>18</v>
      </c>
      <c r="AY193" s="1">
        <v>60</v>
      </c>
      <c r="AZ193" s="1">
        <v>0</v>
      </c>
      <c r="BA193" s="1" t="s">
        <v>97</v>
      </c>
      <c r="BB193" s="1">
        <v>0</v>
      </c>
      <c r="BC193" s="1">
        <v>277.94</v>
      </c>
      <c r="BD193" s="1">
        <v>461.49</v>
      </c>
      <c r="BF193" s="1" t="s">
        <v>99</v>
      </c>
      <c r="BG193" s="1">
        <v>21.03</v>
      </c>
      <c r="BH193" s="1" t="s">
        <v>413</v>
      </c>
      <c r="BI193" s="1">
        <v>0</v>
      </c>
      <c r="BJ193" s="1">
        <v>165493.88</v>
      </c>
      <c r="BK193" s="1">
        <v>15308.18</v>
      </c>
      <c r="BL193" s="1">
        <v>0</v>
      </c>
      <c r="BM193" s="1" t="s">
        <v>522</v>
      </c>
    </row>
    <row r="194" spans="1:65" x14ac:dyDescent="0.3">
      <c r="A194" s="1" t="s">
        <v>380</v>
      </c>
      <c r="B194" s="1" t="s">
        <v>78</v>
      </c>
      <c r="C194" s="1" t="s">
        <v>79</v>
      </c>
      <c r="D194" s="1" t="s">
        <v>80</v>
      </c>
      <c r="E194" s="1" t="s">
        <v>81</v>
      </c>
      <c r="F194" s="1" t="s">
        <v>81</v>
      </c>
      <c r="G194" s="1" t="s">
        <v>82</v>
      </c>
      <c r="H194" s="1" t="s">
        <v>83</v>
      </c>
      <c r="I194" s="1" t="s">
        <v>84</v>
      </c>
      <c r="J194" s="1" t="s">
        <v>85</v>
      </c>
      <c r="K194" s="1" t="s">
        <v>81</v>
      </c>
      <c r="L194" s="1">
        <v>1</v>
      </c>
      <c r="M194" s="1" t="s">
        <v>81</v>
      </c>
      <c r="N194" s="1" t="s">
        <v>81</v>
      </c>
      <c r="O194" s="1" t="s">
        <v>86</v>
      </c>
      <c r="P194" s="1" t="s">
        <v>342</v>
      </c>
      <c r="Q194" s="1">
        <v>0</v>
      </c>
      <c r="R194" s="1">
        <v>12.01</v>
      </c>
      <c r="S194" s="1">
        <v>0</v>
      </c>
      <c r="T194" s="1">
        <v>12.01</v>
      </c>
      <c r="U194" s="1">
        <v>3594.33</v>
      </c>
      <c r="V194" s="1">
        <v>2021</v>
      </c>
      <c r="W194" s="1" t="s">
        <v>407</v>
      </c>
      <c r="X194" s="1" t="s">
        <v>407</v>
      </c>
      <c r="Y194" s="1">
        <v>6</v>
      </c>
      <c r="Z194" s="1" t="s">
        <v>523</v>
      </c>
      <c r="AA194" s="1">
        <v>1</v>
      </c>
      <c r="AB194" s="1">
        <v>0</v>
      </c>
      <c r="AC194" s="1">
        <v>14731.08</v>
      </c>
      <c r="AD194" s="4">
        <v>44424.5</v>
      </c>
      <c r="AE194" s="1">
        <v>46935.5</v>
      </c>
      <c r="AF194" s="1" t="b">
        <v>0</v>
      </c>
      <c r="AG194" s="1" t="s">
        <v>409</v>
      </c>
      <c r="AH194" s="1">
        <v>15.94</v>
      </c>
      <c r="AI194" s="1">
        <v>14731.08</v>
      </c>
      <c r="AJ194" s="1">
        <v>4880.0600000000004</v>
      </c>
      <c r="AK194" s="1" t="b">
        <v>0</v>
      </c>
      <c r="AL194" s="1">
        <v>0</v>
      </c>
      <c r="AM194" s="1" t="s">
        <v>475</v>
      </c>
      <c r="AN194" s="1">
        <v>150</v>
      </c>
      <c r="AO194" s="1">
        <v>489.91</v>
      </c>
      <c r="AP194" s="1">
        <v>1285.73</v>
      </c>
      <c r="AQ194" s="1">
        <v>0</v>
      </c>
      <c r="AR194" s="1">
        <v>0</v>
      </c>
      <c r="AS194" s="1">
        <v>5300.83</v>
      </c>
      <c r="AT194" s="1">
        <v>1577.01</v>
      </c>
      <c r="AU194" s="1">
        <v>8</v>
      </c>
      <c r="AV194" s="1" t="s">
        <v>411</v>
      </c>
      <c r="AW194" s="1">
        <v>20</v>
      </c>
      <c r="AX194" s="1">
        <v>18</v>
      </c>
      <c r="AY194" s="1">
        <v>60</v>
      </c>
      <c r="AZ194" s="1">
        <v>0</v>
      </c>
      <c r="BA194" s="1" t="s">
        <v>97</v>
      </c>
      <c r="BB194" s="1">
        <v>0</v>
      </c>
      <c r="BC194" s="1">
        <v>277.94</v>
      </c>
      <c r="BD194" s="1">
        <v>509.7</v>
      </c>
      <c r="BF194" s="1" t="s">
        <v>141</v>
      </c>
      <c r="BG194" s="1">
        <v>21.03</v>
      </c>
      <c r="BH194" s="1" t="s">
        <v>413</v>
      </c>
      <c r="BI194" s="1">
        <v>0</v>
      </c>
      <c r="BJ194" s="1">
        <v>242617.51</v>
      </c>
      <c r="BK194" s="1">
        <v>22442.12</v>
      </c>
      <c r="BL194" s="1">
        <v>0</v>
      </c>
      <c r="BM194" s="1" t="s">
        <v>524</v>
      </c>
    </row>
    <row r="195" spans="1:65" x14ac:dyDescent="0.3">
      <c r="A195" s="1" t="s">
        <v>380</v>
      </c>
      <c r="B195" s="1" t="s">
        <v>78</v>
      </c>
      <c r="C195" s="1" t="s">
        <v>79</v>
      </c>
      <c r="D195" s="1" t="s">
        <v>80</v>
      </c>
      <c r="E195" s="1" t="s">
        <v>81</v>
      </c>
      <c r="F195" s="1" t="s">
        <v>81</v>
      </c>
      <c r="G195" s="1" t="s">
        <v>82</v>
      </c>
      <c r="H195" s="1" t="s">
        <v>83</v>
      </c>
      <c r="I195" s="1" t="s">
        <v>84</v>
      </c>
      <c r="J195" s="1" t="s">
        <v>85</v>
      </c>
      <c r="K195" s="1" t="s">
        <v>81</v>
      </c>
      <c r="L195" s="1">
        <v>1</v>
      </c>
      <c r="M195" s="1" t="s">
        <v>81</v>
      </c>
      <c r="N195" s="1" t="s">
        <v>81</v>
      </c>
      <c r="O195" s="1" t="s">
        <v>86</v>
      </c>
      <c r="P195" s="1" t="s">
        <v>337</v>
      </c>
      <c r="Q195" s="1">
        <v>0</v>
      </c>
      <c r="R195" s="1">
        <v>17.940000000000001</v>
      </c>
      <c r="S195" s="1">
        <v>0</v>
      </c>
      <c r="T195" s="1">
        <v>17.940000000000001</v>
      </c>
      <c r="U195" s="1">
        <v>4285.3100000000004</v>
      </c>
      <c r="V195" s="1">
        <v>2022</v>
      </c>
      <c r="W195" s="1" t="s">
        <v>407</v>
      </c>
      <c r="X195" s="1" t="s">
        <v>407</v>
      </c>
      <c r="Y195" s="1">
        <v>6</v>
      </c>
      <c r="Z195" s="1" t="s">
        <v>512</v>
      </c>
      <c r="AA195" s="1">
        <v>1</v>
      </c>
      <c r="AB195" s="1">
        <v>0</v>
      </c>
      <c r="AC195" s="1">
        <v>13286.8</v>
      </c>
      <c r="AD195" s="4">
        <v>44713.5</v>
      </c>
      <c r="AE195" s="1">
        <v>46935.5</v>
      </c>
      <c r="AF195" s="1" t="b">
        <v>0</v>
      </c>
      <c r="AG195" s="1" t="s">
        <v>409</v>
      </c>
      <c r="AH195" s="1">
        <v>15.94</v>
      </c>
      <c r="AI195" s="1">
        <v>9962.94</v>
      </c>
      <c r="AJ195" s="1">
        <v>6639.08</v>
      </c>
      <c r="AK195" s="1" t="b">
        <v>0</v>
      </c>
      <c r="AM195" s="1" t="s">
        <v>475</v>
      </c>
      <c r="AN195" s="1">
        <v>150</v>
      </c>
      <c r="AO195" s="1">
        <v>354.46</v>
      </c>
      <c r="AP195" s="1">
        <v>2353.77</v>
      </c>
      <c r="AQ195" s="1">
        <v>3323.86</v>
      </c>
      <c r="AR195" s="1">
        <v>0</v>
      </c>
      <c r="AS195" s="1">
        <v>1880.18</v>
      </c>
      <c r="AT195" s="1">
        <v>1880.18</v>
      </c>
      <c r="AU195" s="1">
        <v>6</v>
      </c>
      <c r="AV195" s="1" t="s">
        <v>411</v>
      </c>
      <c r="AW195" s="1">
        <v>20</v>
      </c>
      <c r="AX195" s="1">
        <v>18</v>
      </c>
      <c r="AY195" s="1">
        <v>60</v>
      </c>
      <c r="BA195" s="1" t="s">
        <v>97</v>
      </c>
      <c r="BB195" s="1">
        <v>0</v>
      </c>
      <c r="BC195" s="1">
        <v>277.94</v>
      </c>
      <c r="BD195" s="1">
        <v>437.26</v>
      </c>
      <c r="BF195" s="1" t="s">
        <v>141</v>
      </c>
      <c r="BG195" s="1">
        <v>21.03</v>
      </c>
      <c r="BH195" s="1" t="s">
        <v>499</v>
      </c>
      <c r="BI195" s="1">
        <v>0</v>
      </c>
      <c r="BJ195" s="1">
        <v>289258.45</v>
      </c>
      <c r="BK195" s="1">
        <v>26756.41</v>
      </c>
      <c r="BL195" s="1">
        <v>0</v>
      </c>
      <c r="BM195" s="1" t="s">
        <v>525</v>
      </c>
    </row>
    <row r="196" spans="1:65" x14ac:dyDescent="0.3">
      <c r="A196" s="1" t="s">
        <v>380</v>
      </c>
      <c r="B196" s="1" t="s">
        <v>78</v>
      </c>
      <c r="C196" s="1" t="s">
        <v>79</v>
      </c>
      <c r="D196" s="1" t="s">
        <v>80</v>
      </c>
      <c r="E196" s="1" t="s">
        <v>81</v>
      </c>
      <c r="F196" s="1" t="s">
        <v>81</v>
      </c>
      <c r="G196" s="1" t="s">
        <v>82</v>
      </c>
      <c r="H196" s="1" t="s">
        <v>83</v>
      </c>
      <c r="I196" s="1" t="s">
        <v>84</v>
      </c>
      <c r="J196" s="1" t="s">
        <v>85</v>
      </c>
      <c r="K196" s="1" t="s">
        <v>81</v>
      </c>
      <c r="L196" s="1">
        <v>1</v>
      </c>
      <c r="M196" s="1" t="s">
        <v>81</v>
      </c>
      <c r="N196" s="1" t="s">
        <v>81</v>
      </c>
      <c r="O196" s="1" t="s">
        <v>86</v>
      </c>
      <c r="P196" s="1" t="s">
        <v>313</v>
      </c>
      <c r="Q196" s="1">
        <v>0</v>
      </c>
      <c r="R196" s="1">
        <v>7.01</v>
      </c>
      <c r="S196" s="1">
        <v>7</v>
      </c>
      <c r="T196" s="1">
        <v>14.5</v>
      </c>
      <c r="U196" s="1">
        <v>0</v>
      </c>
      <c r="V196" s="1">
        <v>2021</v>
      </c>
      <c r="W196" s="1" t="s">
        <v>407</v>
      </c>
      <c r="X196" s="1" t="s">
        <v>407</v>
      </c>
      <c r="Y196" s="1">
        <v>6</v>
      </c>
      <c r="Z196" s="1" t="s">
        <v>526</v>
      </c>
      <c r="AA196" s="1">
        <v>2</v>
      </c>
      <c r="AB196" s="1">
        <v>0</v>
      </c>
      <c r="AC196" s="1">
        <v>18290.16</v>
      </c>
      <c r="AD196" s="4">
        <v>44228.5</v>
      </c>
      <c r="AE196" s="1">
        <v>46935.5</v>
      </c>
      <c r="AF196" s="1" t="b">
        <v>0</v>
      </c>
      <c r="AG196" s="1" t="s">
        <v>409</v>
      </c>
      <c r="AH196" s="1">
        <v>15.94</v>
      </c>
      <c r="AI196" s="1">
        <v>16769.830000000002</v>
      </c>
      <c r="AJ196" s="1">
        <v>0</v>
      </c>
      <c r="AK196" s="1" t="b">
        <v>0</v>
      </c>
      <c r="AL196" s="1">
        <v>0</v>
      </c>
      <c r="AM196" s="1" t="s">
        <v>423</v>
      </c>
      <c r="AN196" s="1">
        <v>150</v>
      </c>
      <c r="AO196" s="1">
        <v>613.33000000000004</v>
      </c>
      <c r="AP196" s="1">
        <v>0</v>
      </c>
      <c r="AQ196" s="1">
        <v>1520.32</v>
      </c>
      <c r="AR196" s="1">
        <v>1520.32</v>
      </c>
      <c r="AS196" s="1">
        <v>5906.51</v>
      </c>
      <c r="AT196" s="1">
        <v>1220.01</v>
      </c>
      <c r="AU196" s="1">
        <v>2</v>
      </c>
      <c r="AV196" s="1" t="s">
        <v>411</v>
      </c>
      <c r="AW196" s="1">
        <v>20</v>
      </c>
      <c r="AX196" s="1">
        <v>18</v>
      </c>
      <c r="AY196" s="1">
        <v>60</v>
      </c>
      <c r="AZ196" s="1">
        <v>0</v>
      </c>
      <c r="BA196" s="1" t="s">
        <v>97</v>
      </c>
      <c r="BB196" s="1">
        <v>0</v>
      </c>
      <c r="BC196" s="1">
        <v>277.94</v>
      </c>
      <c r="BD196" s="1">
        <v>567.92999999999995</v>
      </c>
      <c r="BF196" s="1" t="s">
        <v>99</v>
      </c>
      <c r="BG196" s="1">
        <v>21.03</v>
      </c>
      <c r="BH196" s="1" t="s">
        <v>413</v>
      </c>
      <c r="BI196" s="1">
        <v>0</v>
      </c>
      <c r="BJ196" s="1">
        <v>187694.27</v>
      </c>
      <c r="BK196" s="1">
        <v>17361.72</v>
      </c>
      <c r="BL196" s="1">
        <v>0</v>
      </c>
      <c r="BM196" s="1" t="s">
        <v>527</v>
      </c>
    </row>
    <row r="197" spans="1:65" x14ac:dyDescent="0.3">
      <c r="A197" s="1" t="s">
        <v>380</v>
      </c>
      <c r="B197" s="1" t="s">
        <v>78</v>
      </c>
      <c r="C197" s="1" t="s">
        <v>79</v>
      </c>
      <c r="D197" s="1" t="s">
        <v>80</v>
      </c>
      <c r="E197" s="1" t="s">
        <v>81</v>
      </c>
      <c r="F197" s="1" t="s">
        <v>81</v>
      </c>
      <c r="G197" s="1" t="s">
        <v>82</v>
      </c>
      <c r="H197" s="1" t="s">
        <v>83</v>
      </c>
      <c r="I197" s="1" t="s">
        <v>84</v>
      </c>
      <c r="J197" s="1" t="s">
        <v>85</v>
      </c>
      <c r="K197" s="1" t="s">
        <v>81</v>
      </c>
      <c r="L197" s="1">
        <v>1</v>
      </c>
      <c r="M197" s="1" t="s">
        <v>81</v>
      </c>
      <c r="N197" s="1" t="s">
        <v>81</v>
      </c>
      <c r="O197" s="1" t="s">
        <v>86</v>
      </c>
      <c r="P197" s="1" t="s">
        <v>317</v>
      </c>
      <c r="Q197" s="1">
        <v>0</v>
      </c>
      <c r="R197" s="1">
        <v>17.940000000000001</v>
      </c>
      <c r="S197" s="1">
        <v>0</v>
      </c>
      <c r="T197" s="1">
        <v>17.940000000000001</v>
      </c>
      <c r="U197" s="1">
        <v>4285.3100000000004</v>
      </c>
      <c r="V197" s="1">
        <v>2022</v>
      </c>
      <c r="W197" s="1" t="s">
        <v>407</v>
      </c>
      <c r="X197" s="1" t="s">
        <v>528</v>
      </c>
      <c r="Y197" s="1">
        <v>6</v>
      </c>
      <c r="Z197" s="1" t="s">
        <v>529</v>
      </c>
      <c r="AA197" s="1">
        <v>1</v>
      </c>
      <c r="AB197" s="1">
        <v>0</v>
      </c>
      <c r="AC197" s="1">
        <v>22864.77</v>
      </c>
      <c r="AD197" s="4">
        <v>44713.5</v>
      </c>
      <c r="AE197" s="1">
        <v>46935.5</v>
      </c>
      <c r="AF197" s="1" t="b">
        <v>0</v>
      </c>
      <c r="AG197" s="1" t="s">
        <v>409</v>
      </c>
      <c r="AH197" s="1">
        <v>15.94</v>
      </c>
      <c r="AI197" s="1">
        <v>22864.77</v>
      </c>
      <c r="AJ197" s="1">
        <v>6094.94</v>
      </c>
      <c r="AK197" s="1" t="b">
        <v>0</v>
      </c>
      <c r="AL197" s="1">
        <v>0</v>
      </c>
      <c r="AM197" s="1" t="s">
        <v>475</v>
      </c>
      <c r="AN197" s="1">
        <v>150</v>
      </c>
      <c r="AO197" s="1">
        <v>613.33000000000004</v>
      </c>
      <c r="AP197" s="1">
        <v>1809.63</v>
      </c>
      <c r="AQ197" s="1">
        <v>0</v>
      </c>
      <c r="AR197" s="1">
        <v>0</v>
      </c>
      <c r="AS197" s="1">
        <v>6566.68</v>
      </c>
      <c r="AT197" s="1">
        <v>1880.18</v>
      </c>
      <c r="AU197" s="1">
        <v>6</v>
      </c>
      <c r="AV197" s="1" t="s">
        <v>411</v>
      </c>
      <c r="AW197" s="1">
        <v>20</v>
      </c>
      <c r="AX197" s="1">
        <v>18</v>
      </c>
      <c r="AY197" s="1">
        <v>60</v>
      </c>
      <c r="AZ197" s="1">
        <v>0</v>
      </c>
      <c r="BA197" s="1" t="s">
        <v>97</v>
      </c>
      <c r="BB197" s="1">
        <v>0</v>
      </c>
      <c r="BC197" s="1">
        <v>277.94</v>
      </c>
      <c r="BD197" s="1">
        <v>631.41</v>
      </c>
      <c r="BF197" s="1" t="s">
        <v>121</v>
      </c>
      <c r="BG197" s="1">
        <v>21.03</v>
      </c>
      <c r="BH197" s="1" t="s">
        <v>499</v>
      </c>
      <c r="BI197" s="1">
        <v>0</v>
      </c>
      <c r="BJ197" s="1">
        <v>289258.45</v>
      </c>
      <c r="BK197" s="1">
        <v>26756.41</v>
      </c>
      <c r="BL197" s="1">
        <v>0</v>
      </c>
      <c r="BM197" s="1" t="s">
        <v>530</v>
      </c>
    </row>
    <row r="198" spans="1:65" x14ac:dyDescent="0.3">
      <c r="A198" s="1" t="s">
        <v>380</v>
      </c>
      <c r="B198" s="1" t="s">
        <v>78</v>
      </c>
      <c r="C198" s="1" t="s">
        <v>79</v>
      </c>
      <c r="D198" s="1" t="s">
        <v>80</v>
      </c>
      <c r="E198" s="1" t="s">
        <v>81</v>
      </c>
      <c r="F198" s="1" t="s">
        <v>81</v>
      </c>
      <c r="G198" s="1" t="s">
        <v>82</v>
      </c>
      <c r="H198" s="1" t="s">
        <v>83</v>
      </c>
      <c r="I198" s="1" t="s">
        <v>84</v>
      </c>
      <c r="J198" s="1" t="s">
        <v>85</v>
      </c>
      <c r="K198" s="1" t="s">
        <v>81</v>
      </c>
      <c r="L198" s="1">
        <v>1</v>
      </c>
      <c r="M198" s="1" t="s">
        <v>81</v>
      </c>
      <c r="N198" s="1" t="s">
        <v>81</v>
      </c>
      <c r="O198" s="1" t="s">
        <v>86</v>
      </c>
      <c r="P198" s="1" t="s">
        <v>350</v>
      </c>
      <c r="Q198" s="1">
        <v>0</v>
      </c>
      <c r="R198" s="1">
        <v>17.940000000000001</v>
      </c>
      <c r="S198" s="1">
        <v>0</v>
      </c>
      <c r="T198" s="1">
        <v>17.940000000000001</v>
      </c>
      <c r="U198" s="1">
        <v>4285.3100000000004</v>
      </c>
      <c r="V198" s="1">
        <v>2022</v>
      </c>
      <c r="W198" s="1" t="s">
        <v>407</v>
      </c>
      <c r="X198" s="1" t="s">
        <v>528</v>
      </c>
      <c r="Y198" s="1">
        <v>6</v>
      </c>
      <c r="Z198" s="1" t="s">
        <v>531</v>
      </c>
      <c r="AA198" s="1">
        <v>1</v>
      </c>
      <c r="AB198" s="1">
        <v>0</v>
      </c>
      <c r="AC198" s="1">
        <v>19213.13</v>
      </c>
      <c r="AD198" s="4">
        <v>44713.5</v>
      </c>
      <c r="AE198" s="1">
        <v>46935.5</v>
      </c>
      <c r="AF198" s="1" t="b">
        <v>0</v>
      </c>
      <c r="AG198" s="1" t="s">
        <v>409</v>
      </c>
      <c r="AH198" s="1">
        <v>15.94</v>
      </c>
      <c r="AI198" s="1">
        <v>19213.13</v>
      </c>
      <c r="AJ198" s="1">
        <v>6094.94</v>
      </c>
      <c r="AK198" s="1" t="b">
        <v>0</v>
      </c>
      <c r="AL198" s="1">
        <v>0</v>
      </c>
      <c r="AM198" s="1" t="s">
        <v>475</v>
      </c>
      <c r="AN198" s="1">
        <v>150</v>
      </c>
      <c r="AO198" s="1">
        <v>617.66</v>
      </c>
      <c r="AP198" s="1">
        <v>1809.63</v>
      </c>
      <c r="AQ198" s="1">
        <v>0</v>
      </c>
      <c r="AR198" s="1">
        <v>0</v>
      </c>
      <c r="AS198" s="1">
        <v>6600.43</v>
      </c>
      <c r="AT198" s="1">
        <v>1880.18</v>
      </c>
      <c r="AU198" s="1">
        <v>6</v>
      </c>
      <c r="AV198" s="1" t="s">
        <v>411</v>
      </c>
      <c r="AW198" s="1">
        <v>20</v>
      </c>
      <c r="AX198" s="1">
        <v>18</v>
      </c>
      <c r="AY198" s="1">
        <v>60</v>
      </c>
      <c r="AZ198" s="1">
        <v>0</v>
      </c>
      <c r="BA198" s="1" t="s">
        <v>97</v>
      </c>
      <c r="BB198" s="1">
        <v>0</v>
      </c>
      <c r="BC198" s="1">
        <v>277.94</v>
      </c>
      <c r="BD198" s="1">
        <v>634.66</v>
      </c>
      <c r="BF198" s="1" t="s">
        <v>121</v>
      </c>
      <c r="BG198" s="1">
        <v>21.03</v>
      </c>
      <c r="BH198" s="1" t="s">
        <v>499</v>
      </c>
      <c r="BI198" s="1">
        <v>0</v>
      </c>
      <c r="BJ198" s="1">
        <v>289258.45</v>
      </c>
      <c r="BK198" s="1">
        <v>26756.41</v>
      </c>
      <c r="BL198" s="1">
        <v>0</v>
      </c>
      <c r="BM198" s="1" t="s">
        <v>532</v>
      </c>
    </row>
    <row r="199" spans="1:65" x14ac:dyDescent="0.3">
      <c r="A199" s="1" t="s">
        <v>380</v>
      </c>
      <c r="B199" s="1" t="s">
        <v>78</v>
      </c>
      <c r="C199" s="1" t="s">
        <v>79</v>
      </c>
      <c r="D199" s="1" t="s">
        <v>80</v>
      </c>
      <c r="E199" s="1" t="s">
        <v>81</v>
      </c>
      <c r="F199" s="1" t="s">
        <v>81</v>
      </c>
      <c r="G199" s="1" t="s">
        <v>82</v>
      </c>
      <c r="H199" s="1" t="s">
        <v>83</v>
      </c>
      <c r="I199" s="1" t="s">
        <v>84</v>
      </c>
      <c r="J199" s="1" t="s">
        <v>85</v>
      </c>
      <c r="K199" s="1" t="s">
        <v>81</v>
      </c>
      <c r="L199" s="1">
        <v>1</v>
      </c>
      <c r="M199" s="1" t="s">
        <v>81</v>
      </c>
      <c r="N199" s="1" t="s">
        <v>81</v>
      </c>
      <c r="O199" s="1" t="s">
        <v>86</v>
      </c>
      <c r="P199" s="1" t="s">
        <v>376</v>
      </c>
      <c r="Q199" s="1">
        <v>0</v>
      </c>
      <c r="R199" s="1">
        <v>17.940000000000001</v>
      </c>
      <c r="S199" s="1">
        <v>0</v>
      </c>
      <c r="T199" s="1">
        <v>17.940000000000001</v>
      </c>
      <c r="U199" s="1">
        <v>4285.3100000000004</v>
      </c>
      <c r="V199" s="1">
        <v>2022</v>
      </c>
      <c r="W199" s="1" t="s">
        <v>407</v>
      </c>
      <c r="X199" s="1" t="s">
        <v>528</v>
      </c>
      <c r="Y199" s="1">
        <v>6</v>
      </c>
      <c r="Z199" s="1" t="s">
        <v>533</v>
      </c>
      <c r="AA199" s="1">
        <v>1</v>
      </c>
      <c r="AB199" s="1">
        <v>0</v>
      </c>
      <c r="AC199" s="1">
        <v>23322.29</v>
      </c>
      <c r="AD199" s="4">
        <v>44713.5</v>
      </c>
      <c r="AE199" s="1">
        <v>46935.5</v>
      </c>
      <c r="AF199" s="1" t="b">
        <v>0</v>
      </c>
      <c r="AG199" s="1" t="s">
        <v>409</v>
      </c>
      <c r="AH199" s="1">
        <v>15.94</v>
      </c>
      <c r="AI199" s="1">
        <v>23322.29</v>
      </c>
      <c r="AJ199" s="1">
        <v>6094.94</v>
      </c>
      <c r="AK199" s="1" t="b">
        <v>0</v>
      </c>
      <c r="AL199" s="1">
        <v>0</v>
      </c>
      <c r="AM199" s="1" t="s">
        <v>475</v>
      </c>
      <c r="AN199" s="1">
        <v>150</v>
      </c>
      <c r="AO199" s="1">
        <v>613.33000000000004</v>
      </c>
      <c r="AP199" s="1">
        <v>1809.63</v>
      </c>
      <c r="AQ199" s="1">
        <v>0</v>
      </c>
      <c r="AR199" s="1">
        <v>0</v>
      </c>
      <c r="AS199" s="1">
        <v>6566.68</v>
      </c>
      <c r="AT199" s="1">
        <v>1880.18</v>
      </c>
      <c r="AU199" s="1">
        <v>6</v>
      </c>
      <c r="AV199" s="1" t="s">
        <v>411</v>
      </c>
      <c r="AW199" s="1">
        <v>20</v>
      </c>
      <c r="AX199" s="1">
        <v>18</v>
      </c>
      <c r="AY199" s="1">
        <v>60</v>
      </c>
      <c r="AZ199" s="1">
        <v>0</v>
      </c>
      <c r="BA199" s="1" t="s">
        <v>97</v>
      </c>
      <c r="BB199" s="1">
        <v>0</v>
      </c>
      <c r="BC199" s="1">
        <v>277.94</v>
      </c>
      <c r="BD199" s="1">
        <v>631.41</v>
      </c>
      <c r="BF199" s="1" t="s">
        <v>121</v>
      </c>
      <c r="BG199" s="1">
        <v>21.03</v>
      </c>
      <c r="BH199" s="1" t="s">
        <v>499</v>
      </c>
      <c r="BI199" s="1">
        <v>0</v>
      </c>
      <c r="BJ199" s="1">
        <v>289258.45</v>
      </c>
      <c r="BK199" s="1">
        <v>26756.41</v>
      </c>
      <c r="BL199" s="1">
        <v>0</v>
      </c>
      <c r="BM199" s="1" t="s">
        <v>534</v>
      </c>
    </row>
    <row r="200" spans="1:65" x14ac:dyDescent="0.3">
      <c r="A200" s="1" t="s">
        <v>380</v>
      </c>
      <c r="B200" s="1" t="s">
        <v>78</v>
      </c>
      <c r="C200" s="1" t="s">
        <v>79</v>
      </c>
      <c r="D200" s="1" t="s">
        <v>80</v>
      </c>
      <c r="E200" s="1" t="s">
        <v>81</v>
      </c>
      <c r="F200" s="1" t="s">
        <v>81</v>
      </c>
      <c r="G200" s="1" t="s">
        <v>82</v>
      </c>
      <c r="H200" s="1" t="s">
        <v>83</v>
      </c>
      <c r="I200" s="1" t="s">
        <v>84</v>
      </c>
      <c r="J200" s="1" t="s">
        <v>85</v>
      </c>
      <c r="K200" s="1" t="s">
        <v>81</v>
      </c>
      <c r="L200" s="1">
        <v>1</v>
      </c>
      <c r="M200" s="1" t="s">
        <v>81</v>
      </c>
      <c r="N200" s="1" t="s">
        <v>81</v>
      </c>
      <c r="O200" s="1" t="s">
        <v>86</v>
      </c>
      <c r="P200" s="1" t="s">
        <v>377</v>
      </c>
      <c r="Q200" s="1">
        <v>0</v>
      </c>
      <c r="R200" s="1">
        <v>18.02</v>
      </c>
      <c r="S200" s="1">
        <v>0</v>
      </c>
      <c r="T200" s="1">
        <v>18.02</v>
      </c>
      <c r="U200" s="1">
        <v>4201.09</v>
      </c>
      <c r="V200" s="1">
        <v>2021</v>
      </c>
      <c r="W200" s="1" t="s">
        <v>407</v>
      </c>
      <c r="X200" s="1" t="s">
        <v>407</v>
      </c>
      <c r="Y200" s="1">
        <v>6</v>
      </c>
      <c r="Z200" s="1" t="s">
        <v>535</v>
      </c>
      <c r="AA200" s="1">
        <v>1</v>
      </c>
      <c r="AB200" s="1">
        <v>0</v>
      </c>
      <c r="AC200" s="1">
        <v>23209.85</v>
      </c>
      <c r="AD200" s="4">
        <v>44531.5</v>
      </c>
      <c r="AE200" s="1">
        <v>46935.5</v>
      </c>
      <c r="AF200" s="1" t="b">
        <v>0</v>
      </c>
      <c r="AG200" s="1" t="s">
        <v>409</v>
      </c>
      <c r="AH200" s="1">
        <v>15.94</v>
      </c>
      <c r="AI200" s="1">
        <v>23209.85</v>
      </c>
      <c r="AJ200" s="1">
        <v>5982.5</v>
      </c>
      <c r="AK200" s="1" t="b">
        <v>0</v>
      </c>
      <c r="AL200" s="1">
        <v>0</v>
      </c>
      <c r="AM200" s="1" t="s">
        <v>416</v>
      </c>
      <c r="AN200" s="1">
        <v>150</v>
      </c>
      <c r="AO200" s="1">
        <v>613.33000000000004</v>
      </c>
      <c r="AP200" s="1">
        <v>1781.41</v>
      </c>
      <c r="AQ200" s="1">
        <v>0</v>
      </c>
      <c r="AR200" s="1">
        <v>0</v>
      </c>
      <c r="AS200" s="1">
        <v>6529.73</v>
      </c>
      <c r="AT200" s="1">
        <v>1843.23</v>
      </c>
      <c r="AU200" s="1">
        <v>12</v>
      </c>
      <c r="AV200" s="1" t="s">
        <v>536</v>
      </c>
      <c r="AW200" s="1">
        <v>20</v>
      </c>
      <c r="AX200" s="1">
        <v>18</v>
      </c>
      <c r="AY200" s="1">
        <v>60</v>
      </c>
      <c r="AZ200" s="1">
        <v>0</v>
      </c>
      <c r="BA200" s="1" t="s">
        <v>97</v>
      </c>
      <c r="BB200" s="1">
        <v>0</v>
      </c>
      <c r="BC200" s="1">
        <v>277.94</v>
      </c>
      <c r="BD200" s="1">
        <v>627.86</v>
      </c>
      <c r="BF200" s="1" t="s">
        <v>121</v>
      </c>
      <c r="BG200" s="1">
        <v>21.03</v>
      </c>
      <c r="BH200" s="1" t="s">
        <v>413</v>
      </c>
      <c r="BI200" s="1">
        <v>0</v>
      </c>
      <c r="BJ200" s="1">
        <v>283573.88</v>
      </c>
      <c r="BK200" s="1">
        <v>26230.58</v>
      </c>
      <c r="BL200" s="1">
        <v>0</v>
      </c>
      <c r="BM200" s="1" t="s">
        <v>537</v>
      </c>
    </row>
    <row r="201" spans="1:65" x14ac:dyDescent="0.3">
      <c r="A201" s="1" t="s">
        <v>380</v>
      </c>
      <c r="B201" s="1" t="s">
        <v>78</v>
      </c>
      <c r="C201" s="1" t="s">
        <v>79</v>
      </c>
      <c r="D201" s="1" t="s">
        <v>80</v>
      </c>
      <c r="E201" s="1" t="s">
        <v>81</v>
      </c>
      <c r="F201" s="1" t="s">
        <v>81</v>
      </c>
      <c r="G201" s="1" t="s">
        <v>82</v>
      </c>
      <c r="H201" s="1" t="s">
        <v>83</v>
      </c>
      <c r="I201" s="1" t="s">
        <v>84</v>
      </c>
      <c r="J201" s="1" t="s">
        <v>85</v>
      </c>
      <c r="K201" s="1" t="s">
        <v>81</v>
      </c>
      <c r="L201" s="1">
        <v>1</v>
      </c>
      <c r="M201" s="1" t="s">
        <v>81</v>
      </c>
      <c r="N201" s="1" t="s">
        <v>81</v>
      </c>
      <c r="O201" s="1" t="s">
        <v>86</v>
      </c>
      <c r="P201" s="1" t="s">
        <v>378</v>
      </c>
      <c r="Q201" s="1">
        <v>0</v>
      </c>
      <c r="R201" s="1">
        <v>18.02</v>
      </c>
      <c r="S201" s="1">
        <v>0</v>
      </c>
      <c r="T201" s="1">
        <v>18.02</v>
      </c>
      <c r="U201" s="1">
        <v>4201.09</v>
      </c>
      <c r="V201" s="1">
        <v>2021</v>
      </c>
      <c r="W201" s="1" t="s">
        <v>407</v>
      </c>
      <c r="X201" s="1" t="s">
        <v>407</v>
      </c>
      <c r="Y201" s="1">
        <v>6</v>
      </c>
      <c r="Z201" s="1" t="s">
        <v>538</v>
      </c>
      <c r="AA201" s="1">
        <v>1</v>
      </c>
      <c r="AB201" s="1">
        <v>0</v>
      </c>
      <c r="AC201" s="1">
        <v>22752.33</v>
      </c>
      <c r="AD201" s="4">
        <v>44531.5</v>
      </c>
      <c r="AE201" s="1">
        <v>46935.5</v>
      </c>
      <c r="AF201" s="1" t="b">
        <v>0</v>
      </c>
      <c r="AG201" s="1" t="s">
        <v>409</v>
      </c>
      <c r="AH201" s="1">
        <v>15.94</v>
      </c>
      <c r="AI201" s="1">
        <v>22752.33</v>
      </c>
      <c r="AJ201" s="1">
        <v>5982.5</v>
      </c>
      <c r="AK201" s="1" t="b">
        <v>0</v>
      </c>
      <c r="AL201" s="1">
        <v>0</v>
      </c>
      <c r="AM201" s="1" t="s">
        <v>416</v>
      </c>
      <c r="AN201" s="1">
        <v>150</v>
      </c>
      <c r="AO201" s="1">
        <v>613.33000000000004</v>
      </c>
      <c r="AP201" s="1">
        <v>1781.41</v>
      </c>
      <c r="AQ201" s="1">
        <v>0</v>
      </c>
      <c r="AR201" s="1">
        <v>0</v>
      </c>
      <c r="AS201" s="1">
        <v>0</v>
      </c>
      <c r="AT201" s="1">
        <v>0</v>
      </c>
      <c r="AU201" s="1">
        <v>12</v>
      </c>
      <c r="AV201" s="1" t="s">
        <v>536</v>
      </c>
      <c r="AW201" s="1">
        <v>20</v>
      </c>
      <c r="AX201" s="1">
        <v>18</v>
      </c>
      <c r="AY201" s="1">
        <v>60</v>
      </c>
      <c r="AZ201" s="1">
        <v>0</v>
      </c>
      <c r="BA201" s="1" t="s">
        <v>97</v>
      </c>
      <c r="BB201" s="1">
        <v>0</v>
      </c>
      <c r="BC201" s="1">
        <v>277.94</v>
      </c>
      <c r="BD201" s="1">
        <v>627.86</v>
      </c>
      <c r="BF201" s="1" t="s">
        <v>121</v>
      </c>
      <c r="BG201" s="1">
        <v>21.03</v>
      </c>
      <c r="BH201" s="1" t="s">
        <v>413</v>
      </c>
      <c r="BI201" s="1">
        <v>0</v>
      </c>
      <c r="BJ201" s="1">
        <v>283573.88</v>
      </c>
      <c r="BK201" s="1">
        <v>26230.58</v>
      </c>
      <c r="BL201" s="1">
        <v>0</v>
      </c>
      <c r="BM201" s="1" t="s">
        <v>539</v>
      </c>
    </row>
    <row r="202" spans="1:65" x14ac:dyDescent="0.3">
      <c r="A202" s="1" t="s">
        <v>380</v>
      </c>
      <c r="B202" s="1" t="s">
        <v>78</v>
      </c>
      <c r="C202" s="1" t="s">
        <v>79</v>
      </c>
      <c r="D202" s="1" t="s">
        <v>80</v>
      </c>
      <c r="E202" s="1" t="s">
        <v>81</v>
      </c>
      <c r="F202" s="1" t="s">
        <v>81</v>
      </c>
      <c r="G202" s="1" t="s">
        <v>82</v>
      </c>
      <c r="H202" s="1" t="s">
        <v>83</v>
      </c>
      <c r="I202" s="1" t="s">
        <v>84</v>
      </c>
      <c r="J202" s="1" t="s">
        <v>85</v>
      </c>
      <c r="K202" s="1" t="s">
        <v>81</v>
      </c>
      <c r="L202" s="1">
        <v>1</v>
      </c>
      <c r="M202" s="1" t="s">
        <v>81</v>
      </c>
      <c r="N202" s="1" t="s">
        <v>81</v>
      </c>
      <c r="O202" s="1" t="s">
        <v>86</v>
      </c>
      <c r="P202" s="1" t="s">
        <v>379</v>
      </c>
      <c r="Q202" s="1">
        <v>0</v>
      </c>
      <c r="R202" s="1">
        <v>18.02</v>
      </c>
      <c r="S202" s="1">
        <v>0</v>
      </c>
      <c r="T202" s="1">
        <v>18.02</v>
      </c>
      <c r="U202" s="1">
        <v>4201.09</v>
      </c>
      <c r="V202" s="1">
        <v>2021</v>
      </c>
      <c r="W202" s="1" t="s">
        <v>407</v>
      </c>
      <c r="X202" s="1" t="s">
        <v>407</v>
      </c>
      <c r="Y202" s="1">
        <v>6</v>
      </c>
      <c r="Z202" s="1" t="s">
        <v>540</v>
      </c>
      <c r="AA202" s="1">
        <v>1</v>
      </c>
      <c r="AB202" s="1">
        <v>0</v>
      </c>
      <c r="AC202" s="1">
        <v>21888.15</v>
      </c>
      <c r="AD202" s="4">
        <v>44531.5</v>
      </c>
      <c r="AE202" s="1">
        <v>46935.5</v>
      </c>
      <c r="AF202" s="1" t="b">
        <v>0</v>
      </c>
      <c r="AG202" s="1" t="s">
        <v>409</v>
      </c>
      <c r="AH202" s="1">
        <v>15.94</v>
      </c>
      <c r="AI202" s="1">
        <v>21888.15</v>
      </c>
      <c r="AJ202" s="1">
        <v>5982.5</v>
      </c>
      <c r="AK202" s="1" t="b">
        <v>0</v>
      </c>
      <c r="AL202" s="1">
        <v>0</v>
      </c>
      <c r="AM202" s="1" t="s">
        <v>416</v>
      </c>
      <c r="AN202" s="1">
        <v>150</v>
      </c>
      <c r="AO202" s="1">
        <v>613.33000000000004</v>
      </c>
      <c r="AP202" s="1">
        <v>1781.41</v>
      </c>
      <c r="AQ202" s="1">
        <v>0</v>
      </c>
      <c r="AR202" s="1">
        <v>0</v>
      </c>
      <c r="AS202" s="1">
        <v>6529.73</v>
      </c>
      <c r="AT202" s="1">
        <v>1843.23</v>
      </c>
      <c r="AU202" s="1">
        <v>12</v>
      </c>
      <c r="AV202" s="1" t="s">
        <v>536</v>
      </c>
      <c r="AW202" s="1">
        <v>20</v>
      </c>
      <c r="AX202" s="1">
        <v>18</v>
      </c>
      <c r="AY202" s="1">
        <v>60</v>
      </c>
      <c r="AZ202" s="1">
        <v>0</v>
      </c>
      <c r="BA202" s="1" t="s">
        <v>97</v>
      </c>
      <c r="BB202" s="1">
        <v>0</v>
      </c>
      <c r="BC202" s="1">
        <v>277.94</v>
      </c>
      <c r="BD202" s="1">
        <v>627.86</v>
      </c>
      <c r="BF202" s="1" t="s">
        <v>121</v>
      </c>
      <c r="BG202" s="1">
        <v>21.03</v>
      </c>
      <c r="BH202" s="1" t="s">
        <v>413</v>
      </c>
      <c r="BI202" s="1">
        <v>0</v>
      </c>
      <c r="BJ202" s="1">
        <v>283573.88</v>
      </c>
      <c r="BK202" s="1">
        <v>26230.58</v>
      </c>
      <c r="BL202" s="1">
        <v>0</v>
      </c>
      <c r="BM202" s="1" t="s">
        <v>541</v>
      </c>
    </row>
    <row r="203" spans="1:65" x14ac:dyDescent="0.3">
      <c r="A203" s="1" t="s">
        <v>380</v>
      </c>
      <c r="B203" s="1" t="s">
        <v>78</v>
      </c>
      <c r="C203" s="1" t="s">
        <v>79</v>
      </c>
      <c r="D203" s="1" t="s">
        <v>80</v>
      </c>
      <c r="E203" s="1" t="s">
        <v>81</v>
      </c>
      <c r="F203" s="1" t="s">
        <v>81</v>
      </c>
      <c r="G203" s="1" t="s">
        <v>82</v>
      </c>
      <c r="H203" s="1" t="s">
        <v>83</v>
      </c>
      <c r="I203" s="1" t="s">
        <v>84</v>
      </c>
      <c r="J203" s="1" t="s">
        <v>85</v>
      </c>
      <c r="K203" s="1" t="s">
        <v>81</v>
      </c>
      <c r="L203" s="1">
        <v>1</v>
      </c>
      <c r="M203" s="1" t="s">
        <v>81</v>
      </c>
      <c r="N203" s="1" t="s">
        <v>81</v>
      </c>
      <c r="O203" s="1" t="s">
        <v>86</v>
      </c>
      <c r="P203" s="1" t="s">
        <v>375</v>
      </c>
      <c r="Q203" s="1">
        <v>0</v>
      </c>
      <c r="R203" s="1">
        <v>14.25</v>
      </c>
      <c r="S203" s="1">
        <v>0</v>
      </c>
      <c r="T203" s="1">
        <v>14.25</v>
      </c>
      <c r="U203" s="1">
        <v>4201.09</v>
      </c>
      <c r="V203" s="1">
        <v>2021</v>
      </c>
      <c r="W203" s="1" t="s">
        <v>407</v>
      </c>
      <c r="X203" s="1" t="s">
        <v>407</v>
      </c>
      <c r="Y203" s="1">
        <v>6</v>
      </c>
      <c r="Z203" s="1" t="s">
        <v>542</v>
      </c>
      <c r="AA203" s="1">
        <v>1</v>
      </c>
      <c r="AB203" s="1">
        <v>0</v>
      </c>
      <c r="AC203" s="1">
        <v>12267.52</v>
      </c>
      <c r="AD203" s="4">
        <v>44501.5</v>
      </c>
      <c r="AE203" s="1">
        <v>46935.5</v>
      </c>
      <c r="AF203" s="1" t="b">
        <v>0</v>
      </c>
      <c r="AG203" s="1" t="s">
        <v>409</v>
      </c>
      <c r="AH203" s="1">
        <v>15.94</v>
      </c>
      <c r="AI203" s="1">
        <v>8949.51</v>
      </c>
      <c r="AJ203" s="1">
        <v>5631.5</v>
      </c>
      <c r="AK203" s="1" t="b">
        <v>0</v>
      </c>
      <c r="AL203" s="1">
        <v>0</v>
      </c>
      <c r="AM203" s="1" t="s">
        <v>416</v>
      </c>
      <c r="AN203" s="1">
        <v>150</v>
      </c>
      <c r="AO203" s="1">
        <v>353.86</v>
      </c>
      <c r="AP203" s="1">
        <v>1430.41</v>
      </c>
      <c r="AQ203" s="1">
        <v>3318.01</v>
      </c>
      <c r="AR203" s="1">
        <v>0</v>
      </c>
      <c r="AS203" s="1">
        <v>0</v>
      </c>
      <c r="AT203" s="1">
        <v>0</v>
      </c>
      <c r="AU203" s="1">
        <v>11</v>
      </c>
      <c r="AV203" s="1" t="s">
        <v>411</v>
      </c>
      <c r="AW203" s="1">
        <v>20</v>
      </c>
      <c r="AX203" s="1">
        <v>18</v>
      </c>
      <c r="AY203" s="1">
        <v>60</v>
      </c>
      <c r="AZ203" s="1">
        <v>0</v>
      </c>
      <c r="BA203" s="1" t="s">
        <v>97</v>
      </c>
      <c r="BB203" s="1">
        <v>0</v>
      </c>
      <c r="BC203" s="1">
        <v>277.94</v>
      </c>
      <c r="BD203" s="1">
        <v>433.25</v>
      </c>
      <c r="BF203" s="1" t="s">
        <v>121</v>
      </c>
      <c r="BG203" s="1">
        <v>21.03</v>
      </c>
      <c r="BH203" s="1" t="s">
        <v>413</v>
      </c>
      <c r="BI203" s="1">
        <v>0</v>
      </c>
      <c r="BJ203" s="1">
        <v>283573.88</v>
      </c>
      <c r="BK203" s="1">
        <v>26230.58</v>
      </c>
      <c r="BL203" s="1">
        <v>0</v>
      </c>
      <c r="BM203" s="1" t="s">
        <v>543</v>
      </c>
    </row>
    <row r="204" spans="1:65" x14ac:dyDescent="0.3">
      <c r="A204" s="1" t="s">
        <v>380</v>
      </c>
      <c r="B204" s="1" t="s">
        <v>78</v>
      </c>
      <c r="C204" s="1" t="s">
        <v>79</v>
      </c>
      <c r="D204" s="1" t="s">
        <v>80</v>
      </c>
      <c r="E204" s="1" t="s">
        <v>81</v>
      </c>
      <c r="F204" s="1" t="s">
        <v>81</v>
      </c>
      <c r="G204" s="1" t="s">
        <v>82</v>
      </c>
      <c r="H204" s="1" t="s">
        <v>83</v>
      </c>
      <c r="I204" s="1" t="s">
        <v>84</v>
      </c>
      <c r="J204" s="1" t="s">
        <v>85</v>
      </c>
      <c r="K204" s="1" t="s">
        <v>81</v>
      </c>
      <c r="L204" s="1">
        <v>1</v>
      </c>
      <c r="M204" s="1" t="s">
        <v>81</v>
      </c>
      <c r="N204" s="1" t="s">
        <v>81</v>
      </c>
      <c r="O204" s="1" t="s">
        <v>86</v>
      </c>
      <c r="P204" s="1" t="s">
        <v>544</v>
      </c>
      <c r="Q204" s="1">
        <v>0</v>
      </c>
      <c r="R204" s="1">
        <v>18.02</v>
      </c>
      <c r="S204" s="1">
        <v>0</v>
      </c>
      <c r="T204" s="1">
        <v>18.02</v>
      </c>
      <c r="U204" s="1">
        <v>4201.09</v>
      </c>
      <c r="V204" s="1">
        <v>2021</v>
      </c>
      <c r="W204" s="1" t="s">
        <v>407</v>
      </c>
      <c r="X204" s="1" t="s">
        <v>407</v>
      </c>
      <c r="Y204" s="1">
        <v>6</v>
      </c>
      <c r="Z204" s="1" t="s">
        <v>545</v>
      </c>
      <c r="AA204" s="1">
        <v>1</v>
      </c>
      <c r="AB204" s="1">
        <v>0</v>
      </c>
      <c r="AC204" s="1">
        <v>5982.5</v>
      </c>
      <c r="AD204" s="4">
        <v>44531.5</v>
      </c>
      <c r="AE204" s="1">
        <v>46935.5</v>
      </c>
      <c r="AF204" s="1" t="b">
        <v>0</v>
      </c>
      <c r="AG204" s="1" t="s">
        <v>409</v>
      </c>
      <c r="AH204" s="1">
        <v>15.94</v>
      </c>
      <c r="AI204" s="1">
        <v>5982.5</v>
      </c>
      <c r="AJ204" s="1">
        <v>5982.5</v>
      </c>
      <c r="AK204" s="1" t="b">
        <v>0</v>
      </c>
      <c r="AL204" s="1">
        <v>0</v>
      </c>
      <c r="AM204" s="1" t="s">
        <v>475</v>
      </c>
      <c r="AN204" s="1">
        <v>150</v>
      </c>
      <c r="AO204" s="1">
        <v>12.5</v>
      </c>
      <c r="AP204" s="1">
        <v>1781.41</v>
      </c>
      <c r="AQ204" s="1">
        <v>0</v>
      </c>
      <c r="AR204" s="1">
        <v>0</v>
      </c>
      <c r="AS204" s="1">
        <v>0</v>
      </c>
      <c r="AT204" s="1">
        <v>1843.23</v>
      </c>
      <c r="AU204" s="1">
        <v>12</v>
      </c>
      <c r="AV204" s="1" t="s">
        <v>536</v>
      </c>
      <c r="AW204" s="1">
        <v>20</v>
      </c>
      <c r="AX204" s="1">
        <v>18</v>
      </c>
      <c r="AY204" s="1">
        <v>60</v>
      </c>
      <c r="AZ204" s="1">
        <v>0</v>
      </c>
      <c r="BA204" s="1" t="s">
        <v>97</v>
      </c>
      <c r="BB204" s="1">
        <v>0</v>
      </c>
      <c r="BC204" s="1">
        <v>277.94</v>
      </c>
      <c r="BD204" s="1">
        <v>177.23</v>
      </c>
      <c r="BF204" s="1" t="s">
        <v>121</v>
      </c>
      <c r="BG204" s="1">
        <v>0</v>
      </c>
      <c r="BH204" s="1" t="s">
        <v>413</v>
      </c>
      <c r="BI204" s="1">
        <v>0</v>
      </c>
      <c r="BJ204" s="1">
        <v>283573.88</v>
      </c>
      <c r="BK204" s="1">
        <v>26230.58</v>
      </c>
      <c r="BL204" s="1">
        <v>0</v>
      </c>
      <c r="BM204" s="1" t="s">
        <v>546</v>
      </c>
    </row>
    <row r="205" spans="1:65" x14ac:dyDescent="0.3">
      <c r="A205" s="1" t="s">
        <v>380</v>
      </c>
      <c r="B205" s="1" t="s">
        <v>78</v>
      </c>
      <c r="C205" s="1" t="s">
        <v>79</v>
      </c>
      <c r="D205" s="1" t="s">
        <v>80</v>
      </c>
      <c r="E205" s="1" t="s">
        <v>81</v>
      </c>
      <c r="F205" s="1" t="s">
        <v>81</v>
      </c>
      <c r="G205" s="1" t="s">
        <v>82</v>
      </c>
      <c r="H205" s="1" t="s">
        <v>83</v>
      </c>
      <c r="I205" s="1" t="s">
        <v>84</v>
      </c>
      <c r="J205" s="1" t="s">
        <v>85</v>
      </c>
      <c r="K205" s="1" t="s">
        <v>81</v>
      </c>
      <c r="L205" s="1">
        <v>1</v>
      </c>
      <c r="M205" s="1" t="s">
        <v>81</v>
      </c>
      <c r="N205" s="1" t="s">
        <v>81</v>
      </c>
      <c r="O205" s="1" t="s">
        <v>86</v>
      </c>
      <c r="P205" s="1" t="s">
        <v>547</v>
      </c>
      <c r="Q205" s="1">
        <v>0</v>
      </c>
      <c r="R205" s="1">
        <v>18.02</v>
      </c>
      <c r="S205" s="1">
        <v>0</v>
      </c>
      <c r="T205" s="1">
        <v>18.02</v>
      </c>
      <c r="U205" s="1">
        <v>3787.79</v>
      </c>
      <c r="V205" s="1">
        <v>2022</v>
      </c>
      <c r="W205" s="1" t="s">
        <v>407</v>
      </c>
      <c r="X205" s="1" t="s">
        <v>528</v>
      </c>
      <c r="Y205" s="1">
        <v>6</v>
      </c>
      <c r="Z205" s="1" t="s">
        <v>548</v>
      </c>
      <c r="AA205" s="1">
        <v>1</v>
      </c>
      <c r="AB205" s="1">
        <v>0</v>
      </c>
      <c r="AC205" s="1">
        <v>5393.94</v>
      </c>
      <c r="AD205" s="4">
        <v>44562.5</v>
      </c>
      <c r="AE205" s="1">
        <v>46935.5</v>
      </c>
      <c r="AF205" s="1" t="b">
        <v>0</v>
      </c>
      <c r="AG205" s="1" t="s">
        <v>409</v>
      </c>
      <c r="AH205" s="1">
        <v>15.94</v>
      </c>
      <c r="AI205" s="1">
        <v>5393.94</v>
      </c>
      <c r="AJ205" s="1">
        <v>5393.94</v>
      </c>
      <c r="AK205" s="1" t="b">
        <v>0</v>
      </c>
      <c r="AL205" s="1">
        <v>0</v>
      </c>
      <c r="AM205" s="1" t="s">
        <v>475</v>
      </c>
      <c r="AN205" s="1">
        <v>150</v>
      </c>
      <c r="AO205" s="1">
        <v>12.5</v>
      </c>
      <c r="AP205" s="1">
        <v>1606.15</v>
      </c>
      <c r="AQ205" s="1">
        <v>0</v>
      </c>
      <c r="AR205" s="1">
        <v>0</v>
      </c>
      <c r="AS205" s="1">
        <v>0</v>
      </c>
      <c r="AT205" s="1">
        <v>1661.89</v>
      </c>
      <c r="AU205" s="1">
        <v>1</v>
      </c>
      <c r="AV205" s="1" t="s">
        <v>411</v>
      </c>
      <c r="AW205" s="1">
        <v>20</v>
      </c>
      <c r="AX205" s="1">
        <v>18</v>
      </c>
      <c r="AY205" s="1">
        <v>60</v>
      </c>
      <c r="AZ205" s="1">
        <v>0</v>
      </c>
      <c r="BA205" s="1" t="s">
        <v>97</v>
      </c>
      <c r="BB205" s="1">
        <v>0</v>
      </c>
      <c r="BC205" s="1">
        <v>277.94</v>
      </c>
      <c r="BD205" s="1">
        <v>159.80000000000001</v>
      </c>
      <c r="BF205" s="1" t="s">
        <v>121</v>
      </c>
      <c r="BG205" s="1">
        <v>0</v>
      </c>
      <c r="BH205" s="1" t="s">
        <v>413</v>
      </c>
      <c r="BI205" s="1">
        <v>0</v>
      </c>
      <c r="BJ205" s="1">
        <v>255675.93</v>
      </c>
      <c r="BK205" s="1">
        <v>23650.02</v>
      </c>
      <c r="BL205" s="1">
        <v>0</v>
      </c>
      <c r="BM205" s="1" t="s">
        <v>549</v>
      </c>
    </row>
    <row r="206" spans="1:65" x14ac:dyDescent="0.3">
      <c r="A206" s="1" t="s">
        <v>380</v>
      </c>
      <c r="B206" s="1" t="s">
        <v>78</v>
      </c>
      <c r="C206" s="1" t="s">
        <v>79</v>
      </c>
      <c r="D206" s="1" t="s">
        <v>80</v>
      </c>
      <c r="E206" s="1" t="s">
        <v>81</v>
      </c>
      <c r="F206" s="1" t="s">
        <v>81</v>
      </c>
      <c r="G206" s="1" t="s">
        <v>82</v>
      </c>
      <c r="H206" s="1" t="s">
        <v>83</v>
      </c>
      <c r="I206" s="1" t="s">
        <v>84</v>
      </c>
      <c r="J206" s="1" t="s">
        <v>85</v>
      </c>
      <c r="K206" s="1" t="s">
        <v>81</v>
      </c>
      <c r="L206" s="1">
        <v>1</v>
      </c>
      <c r="M206" s="1" t="s">
        <v>81</v>
      </c>
      <c r="N206" s="1" t="s">
        <v>81</v>
      </c>
      <c r="O206" s="1" t="s">
        <v>86</v>
      </c>
      <c r="P206" s="1" t="s">
        <v>550</v>
      </c>
      <c r="Q206" s="1">
        <v>1.1499999999999999</v>
      </c>
      <c r="R206" s="1">
        <v>2.2999999999999998</v>
      </c>
      <c r="S206" s="1">
        <v>7</v>
      </c>
      <c r="T206" s="1">
        <v>10.72</v>
      </c>
      <c r="U206" s="1">
        <v>0</v>
      </c>
      <c r="V206" s="1">
        <v>2020</v>
      </c>
      <c r="W206" s="1" t="s">
        <v>407</v>
      </c>
      <c r="X206" s="1" t="s">
        <v>407</v>
      </c>
      <c r="Y206" s="1">
        <v>6</v>
      </c>
      <c r="Z206" s="1" t="s">
        <v>551</v>
      </c>
      <c r="AA206" s="1">
        <v>2</v>
      </c>
      <c r="AB206" s="1">
        <v>0</v>
      </c>
      <c r="AC206" s="1">
        <v>0</v>
      </c>
      <c r="AD206" s="4">
        <v>44105.5</v>
      </c>
      <c r="AE206" s="1">
        <v>46935.5</v>
      </c>
      <c r="AF206" s="1" t="b">
        <v>0</v>
      </c>
      <c r="AG206" s="1" t="s">
        <v>409</v>
      </c>
      <c r="AH206" s="1">
        <v>15.94</v>
      </c>
      <c r="AI206" s="1">
        <v>0</v>
      </c>
      <c r="AJ206" s="1">
        <v>0</v>
      </c>
      <c r="AK206" s="1" t="b">
        <v>0</v>
      </c>
      <c r="AL206" s="1">
        <v>7</v>
      </c>
      <c r="AM206" s="1" t="s">
        <v>416</v>
      </c>
      <c r="AN206" s="1">
        <v>150</v>
      </c>
      <c r="AO206" s="1">
        <v>12.5</v>
      </c>
      <c r="AP206" s="1">
        <v>0</v>
      </c>
      <c r="AQ206" s="1">
        <v>0</v>
      </c>
      <c r="AR206" s="1">
        <v>1269.17</v>
      </c>
      <c r="AS206" s="1">
        <v>0</v>
      </c>
      <c r="AT206" s="1">
        <v>1018.47</v>
      </c>
      <c r="AU206" s="1">
        <v>10</v>
      </c>
      <c r="AV206" s="1" t="s">
        <v>411</v>
      </c>
      <c r="AW206" s="1">
        <v>20</v>
      </c>
      <c r="AX206" s="1">
        <v>18</v>
      </c>
      <c r="AY206" s="1">
        <v>60</v>
      </c>
      <c r="AZ206" s="1">
        <v>0</v>
      </c>
      <c r="BA206" s="1" t="s">
        <v>97</v>
      </c>
      <c r="BB206" s="1">
        <v>0</v>
      </c>
      <c r="BC206" s="1">
        <v>277.94</v>
      </c>
      <c r="BD206" s="1">
        <v>97.93</v>
      </c>
      <c r="BF206" s="1" t="s">
        <v>99</v>
      </c>
      <c r="BG206" s="1">
        <v>0</v>
      </c>
      <c r="BH206" s="1" t="s">
        <v>413</v>
      </c>
      <c r="BI206" s="1">
        <v>0</v>
      </c>
      <c r="BJ206" s="1">
        <v>156687.76</v>
      </c>
      <c r="BK206" s="1">
        <v>14493.62</v>
      </c>
      <c r="BL206" s="1">
        <v>0</v>
      </c>
      <c r="BM206" s="1" t="s">
        <v>552</v>
      </c>
    </row>
    <row r="207" spans="1:65" x14ac:dyDescent="0.3">
      <c r="A207" s="1" t="s">
        <v>380</v>
      </c>
      <c r="B207" s="1" t="s">
        <v>78</v>
      </c>
      <c r="C207" s="1" t="s">
        <v>79</v>
      </c>
      <c r="D207" s="1" t="s">
        <v>80</v>
      </c>
      <c r="E207" s="1" t="s">
        <v>81</v>
      </c>
      <c r="F207" s="1" t="s">
        <v>81</v>
      </c>
      <c r="G207" s="1" t="s">
        <v>82</v>
      </c>
      <c r="H207" s="1" t="s">
        <v>83</v>
      </c>
      <c r="I207" s="1" t="s">
        <v>84</v>
      </c>
      <c r="J207" s="1" t="s">
        <v>85</v>
      </c>
      <c r="K207" s="1" t="s">
        <v>81</v>
      </c>
      <c r="L207" s="1">
        <v>1</v>
      </c>
      <c r="M207" s="1" t="s">
        <v>81</v>
      </c>
      <c r="N207" s="1" t="s">
        <v>81</v>
      </c>
      <c r="O207" s="1" t="s">
        <v>86</v>
      </c>
      <c r="P207" s="1" t="s">
        <v>371</v>
      </c>
      <c r="Q207" s="1">
        <v>0</v>
      </c>
      <c r="R207" s="1">
        <v>18.02</v>
      </c>
      <c r="S207" s="1">
        <v>0</v>
      </c>
      <c r="T207" s="1">
        <v>18.02</v>
      </c>
      <c r="U207" s="1">
        <v>4201.09</v>
      </c>
      <c r="V207" s="1">
        <v>2021</v>
      </c>
      <c r="W207" s="1" t="s">
        <v>407</v>
      </c>
      <c r="X207" s="1" t="s">
        <v>407</v>
      </c>
      <c r="Y207" s="1">
        <v>6</v>
      </c>
      <c r="Z207" s="1" t="s">
        <v>553</v>
      </c>
      <c r="AA207" s="1">
        <v>1</v>
      </c>
      <c r="AB207" s="1">
        <v>0</v>
      </c>
      <c r="AC207" s="1">
        <v>6519.72</v>
      </c>
      <c r="AD207" s="4">
        <v>44531.5</v>
      </c>
      <c r="AE207" s="1">
        <v>46935.5</v>
      </c>
      <c r="AF207" s="1" t="b">
        <v>0</v>
      </c>
      <c r="AG207" s="1" t="s">
        <v>409</v>
      </c>
      <c r="AH207" s="1">
        <v>15.94</v>
      </c>
      <c r="AI207" s="1">
        <v>6519.72</v>
      </c>
      <c r="AJ207" s="1">
        <v>6519.72</v>
      </c>
      <c r="AK207" s="1" t="b">
        <v>0</v>
      </c>
      <c r="AM207" s="1" t="s">
        <v>416</v>
      </c>
      <c r="AN207" s="1">
        <v>150</v>
      </c>
      <c r="AO207" s="1">
        <v>12.5</v>
      </c>
      <c r="AP207" s="1">
        <v>2318.63</v>
      </c>
      <c r="AQ207" s="1">
        <v>0</v>
      </c>
      <c r="AR207" s="1">
        <v>0</v>
      </c>
      <c r="AS207" s="1">
        <v>0</v>
      </c>
      <c r="AT207" s="1">
        <v>1843.23</v>
      </c>
      <c r="AU207" s="1">
        <v>12</v>
      </c>
      <c r="AV207" s="1" t="s">
        <v>411</v>
      </c>
      <c r="AW207" s="1">
        <v>20</v>
      </c>
      <c r="AX207" s="1">
        <v>18</v>
      </c>
      <c r="AY207" s="1">
        <v>60</v>
      </c>
      <c r="BA207" s="1" t="s">
        <v>97</v>
      </c>
      <c r="BB207" s="1">
        <v>0</v>
      </c>
      <c r="BC207" s="1">
        <v>277.94</v>
      </c>
      <c r="BD207" s="1">
        <v>177.23</v>
      </c>
      <c r="BF207" s="1" t="s">
        <v>141</v>
      </c>
      <c r="BG207" s="1">
        <v>0</v>
      </c>
      <c r="BH207" s="1" t="s">
        <v>413</v>
      </c>
      <c r="BI207" s="1">
        <v>0</v>
      </c>
      <c r="BJ207" s="1">
        <v>283573.88</v>
      </c>
      <c r="BK207" s="1">
        <v>26230.58</v>
      </c>
      <c r="BL207" s="1">
        <v>0</v>
      </c>
      <c r="BM207" s="1" t="s">
        <v>554</v>
      </c>
    </row>
    <row r="208" spans="1:65" x14ac:dyDescent="0.3">
      <c r="A208" s="1" t="s">
        <v>380</v>
      </c>
      <c r="B208" s="1" t="s">
        <v>78</v>
      </c>
      <c r="C208" s="1" t="s">
        <v>79</v>
      </c>
      <c r="D208" s="1" t="s">
        <v>80</v>
      </c>
      <c r="E208" s="1" t="s">
        <v>81</v>
      </c>
      <c r="F208" s="1" t="s">
        <v>81</v>
      </c>
      <c r="G208" s="1" t="s">
        <v>82</v>
      </c>
      <c r="H208" s="1" t="s">
        <v>83</v>
      </c>
      <c r="I208" s="1" t="s">
        <v>84</v>
      </c>
      <c r="J208" s="1" t="s">
        <v>85</v>
      </c>
      <c r="K208" s="1" t="s">
        <v>81</v>
      </c>
      <c r="L208" s="1">
        <v>1</v>
      </c>
      <c r="M208" s="1" t="s">
        <v>81</v>
      </c>
      <c r="N208" s="1" t="s">
        <v>81</v>
      </c>
      <c r="O208" s="1" t="s">
        <v>86</v>
      </c>
      <c r="P208" s="1" t="s">
        <v>360</v>
      </c>
      <c r="Q208" s="1">
        <v>0</v>
      </c>
      <c r="R208" s="1">
        <v>18.02</v>
      </c>
      <c r="S208" s="1">
        <v>0</v>
      </c>
      <c r="T208" s="1">
        <v>18.02</v>
      </c>
      <c r="U208" s="1">
        <v>4201.09</v>
      </c>
      <c r="V208" s="1">
        <v>2021</v>
      </c>
      <c r="W208" s="1" t="s">
        <v>407</v>
      </c>
      <c r="X208" s="1" t="s">
        <v>407</v>
      </c>
      <c r="Y208" s="1">
        <v>6</v>
      </c>
      <c r="Z208" s="1" t="s">
        <v>555</v>
      </c>
      <c r="AA208" s="1">
        <v>1</v>
      </c>
      <c r="AB208" s="1">
        <v>0</v>
      </c>
      <c r="AC208" s="1">
        <v>22425.37</v>
      </c>
      <c r="AD208" s="4">
        <v>44531.5</v>
      </c>
      <c r="AE208" s="1">
        <v>46935.5</v>
      </c>
      <c r="AF208" s="1" t="b">
        <v>0</v>
      </c>
      <c r="AG208" s="1" t="s">
        <v>409</v>
      </c>
      <c r="AH208" s="1">
        <v>15.94</v>
      </c>
      <c r="AI208" s="1">
        <v>22425.37</v>
      </c>
      <c r="AJ208" s="1">
        <v>6519.72</v>
      </c>
      <c r="AK208" s="1" t="b">
        <v>0</v>
      </c>
      <c r="AM208" s="1" t="s">
        <v>416</v>
      </c>
      <c r="AN208" s="1">
        <v>150</v>
      </c>
      <c r="AO208" s="1">
        <v>613.33000000000004</v>
      </c>
      <c r="AP208" s="1">
        <v>2318.63</v>
      </c>
      <c r="AQ208" s="1">
        <v>0</v>
      </c>
      <c r="AR208" s="1">
        <v>0</v>
      </c>
      <c r="AS208" s="1">
        <v>6529.73</v>
      </c>
      <c r="AT208" s="1">
        <v>1843.23</v>
      </c>
      <c r="AU208" s="1">
        <v>12</v>
      </c>
      <c r="AV208" s="1" t="s">
        <v>411</v>
      </c>
      <c r="AW208" s="1">
        <v>20</v>
      </c>
      <c r="AX208" s="1">
        <v>18</v>
      </c>
      <c r="AY208" s="1">
        <v>60</v>
      </c>
      <c r="BA208" s="1" t="s">
        <v>97</v>
      </c>
      <c r="BB208" s="1">
        <v>0</v>
      </c>
      <c r="BC208" s="1">
        <v>277.94</v>
      </c>
      <c r="BD208" s="1">
        <v>627.86</v>
      </c>
      <c r="BF208" s="1" t="s">
        <v>141</v>
      </c>
      <c r="BG208" s="1">
        <v>21.03</v>
      </c>
      <c r="BH208" s="1" t="s">
        <v>413</v>
      </c>
      <c r="BI208" s="1">
        <v>0</v>
      </c>
      <c r="BJ208" s="1">
        <v>283573.88</v>
      </c>
      <c r="BK208" s="1">
        <v>26230.58</v>
      </c>
      <c r="BL208" s="1">
        <v>0</v>
      </c>
      <c r="BM208" s="1" t="s">
        <v>556</v>
      </c>
    </row>
    <row r="209" spans="1:65" x14ac:dyDescent="0.3">
      <c r="A209" s="1" t="s">
        <v>380</v>
      </c>
      <c r="B209" s="1" t="s">
        <v>78</v>
      </c>
      <c r="C209" s="1" t="s">
        <v>79</v>
      </c>
      <c r="D209" s="1" t="s">
        <v>80</v>
      </c>
      <c r="E209" s="1" t="s">
        <v>81</v>
      </c>
      <c r="F209" s="1" t="s">
        <v>81</v>
      </c>
      <c r="G209" s="1" t="s">
        <v>82</v>
      </c>
      <c r="H209" s="1" t="s">
        <v>83</v>
      </c>
      <c r="I209" s="1" t="s">
        <v>84</v>
      </c>
      <c r="J209" s="1" t="s">
        <v>85</v>
      </c>
      <c r="K209" s="1" t="s">
        <v>81</v>
      </c>
      <c r="L209" s="1">
        <v>1</v>
      </c>
      <c r="M209" s="1" t="s">
        <v>81</v>
      </c>
      <c r="N209" s="1" t="s">
        <v>81</v>
      </c>
      <c r="O209" s="1" t="s">
        <v>86</v>
      </c>
      <c r="P209" s="1" t="s">
        <v>356</v>
      </c>
      <c r="Q209" s="1">
        <v>0</v>
      </c>
      <c r="R209" s="1">
        <v>19.850000000000001</v>
      </c>
      <c r="S209" s="1">
        <v>0</v>
      </c>
      <c r="T209" s="1">
        <v>19.850000000000001</v>
      </c>
      <c r="U209" s="1">
        <v>4124.71</v>
      </c>
      <c r="V209" s="1">
        <v>2022</v>
      </c>
      <c r="W209" s="1" t="s">
        <v>407</v>
      </c>
      <c r="X209" s="1" t="s">
        <v>407</v>
      </c>
      <c r="Y209" s="1">
        <v>5</v>
      </c>
      <c r="Z209" s="1" t="s">
        <v>557</v>
      </c>
      <c r="AA209" s="1">
        <v>1</v>
      </c>
      <c r="AB209" s="1">
        <v>0</v>
      </c>
      <c r="AC209" s="1">
        <v>23365.52</v>
      </c>
      <c r="AD209" s="4">
        <v>44835.5</v>
      </c>
      <c r="AE209" s="1">
        <v>46935.5</v>
      </c>
      <c r="AF209" s="1" t="b">
        <v>0</v>
      </c>
      <c r="AG209" s="1" t="s">
        <v>409</v>
      </c>
      <c r="AH209" s="1">
        <v>15.94</v>
      </c>
      <c r="AI209" s="1">
        <v>23365.52</v>
      </c>
      <c r="AJ209" s="1">
        <v>6595.68</v>
      </c>
      <c r="AK209" s="1" t="b">
        <v>0</v>
      </c>
      <c r="AL209" s="1">
        <v>12</v>
      </c>
      <c r="AM209" s="1" t="s">
        <v>416</v>
      </c>
      <c r="AN209" s="1">
        <v>150</v>
      </c>
      <c r="AO209" s="1">
        <v>613.33000000000004</v>
      </c>
      <c r="AP209" s="1">
        <v>2470.9699999999998</v>
      </c>
      <c r="AQ209" s="1">
        <v>0</v>
      </c>
      <c r="AR209" s="1">
        <v>0</v>
      </c>
      <c r="AS209" s="1">
        <v>6529.73</v>
      </c>
      <c r="AT209" s="1">
        <v>1843.23</v>
      </c>
      <c r="AU209" s="1">
        <v>10</v>
      </c>
      <c r="AV209" s="1" t="s">
        <v>411</v>
      </c>
      <c r="AW209" s="1">
        <v>20</v>
      </c>
      <c r="AX209" s="1">
        <v>18</v>
      </c>
      <c r="AY209" s="1">
        <v>60</v>
      </c>
      <c r="AZ209" s="1">
        <v>0</v>
      </c>
      <c r="BA209" s="1" t="s">
        <v>97</v>
      </c>
      <c r="BB209" s="1">
        <v>0</v>
      </c>
      <c r="BC209" s="1">
        <v>277.94</v>
      </c>
      <c r="BD209" s="1">
        <v>627.86</v>
      </c>
      <c r="BF209" s="1" t="s">
        <v>141</v>
      </c>
      <c r="BG209" s="1">
        <v>21.03</v>
      </c>
      <c r="BH209" s="1" t="s">
        <v>558</v>
      </c>
      <c r="BI209" s="1">
        <v>0</v>
      </c>
      <c r="BJ209" s="1">
        <v>283573.88</v>
      </c>
      <c r="BK209" s="1">
        <v>26230.58</v>
      </c>
      <c r="BL209" s="1">
        <v>0</v>
      </c>
      <c r="BM209" s="1" t="s">
        <v>559</v>
      </c>
    </row>
    <row r="210" spans="1:65" x14ac:dyDescent="0.3">
      <c r="A210" s="1" t="s">
        <v>380</v>
      </c>
      <c r="B210" s="1" t="s">
        <v>78</v>
      </c>
      <c r="C210" s="1" t="s">
        <v>79</v>
      </c>
      <c r="D210" s="1" t="s">
        <v>80</v>
      </c>
      <c r="E210" s="1" t="s">
        <v>81</v>
      </c>
      <c r="F210" s="1" t="s">
        <v>81</v>
      </c>
      <c r="G210" s="1" t="s">
        <v>82</v>
      </c>
      <c r="H210" s="1" t="s">
        <v>83</v>
      </c>
      <c r="I210" s="1" t="s">
        <v>84</v>
      </c>
      <c r="J210" s="1" t="s">
        <v>85</v>
      </c>
      <c r="K210" s="1" t="s">
        <v>81</v>
      </c>
      <c r="L210" s="1">
        <v>1</v>
      </c>
      <c r="M210" s="1" t="s">
        <v>81</v>
      </c>
      <c r="N210" s="1" t="s">
        <v>81</v>
      </c>
      <c r="O210" s="1" t="s">
        <v>86</v>
      </c>
      <c r="P210" s="1" t="s">
        <v>560</v>
      </c>
      <c r="Q210" s="1">
        <v>1.3</v>
      </c>
      <c r="R210" s="1">
        <v>1.2</v>
      </c>
      <c r="S210" s="1">
        <v>14.98</v>
      </c>
      <c r="T210" s="1">
        <v>17.87</v>
      </c>
      <c r="U210" s="1">
        <v>5374.18</v>
      </c>
      <c r="V210" s="1">
        <v>2026</v>
      </c>
      <c r="W210" s="1" t="s">
        <v>437</v>
      </c>
      <c r="X210" s="1" t="s">
        <v>437</v>
      </c>
      <c r="Y210" s="1">
        <v>0</v>
      </c>
      <c r="Z210" s="1" t="s">
        <v>561</v>
      </c>
      <c r="AA210" s="1">
        <v>1</v>
      </c>
      <c r="AC210" s="1">
        <v>7635.69</v>
      </c>
      <c r="AD210" s="4">
        <v>46063.5</v>
      </c>
      <c r="AF210" s="1" t="b">
        <v>0</v>
      </c>
      <c r="AG210" s="1" t="s">
        <v>439</v>
      </c>
      <c r="AH210" s="1">
        <v>15.94</v>
      </c>
      <c r="AI210" s="1">
        <v>7635.69</v>
      </c>
      <c r="AJ210" s="1">
        <v>7635.69</v>
      </c>
      <c r="AK210" s="1" t="b">
        <v>0</v>
      </c>
      <c r="AM210" s="1" t="s">
        <v>416</v>
      </c>
      <c r="AN210" s="1">
        <v>159.58000000000001</v>
      </c>
      <c r="AO210" s="1">
        <v>13.3</v>
      </c>
      <c r="AP210" s="1">
        <v>2261.5100000000002</v>
      </c>
      <c r="AQ210" s="1">
        <v>0</v>
      </c>
      <c r="AR210" s="1">
        <v>0</v>
      </c>
      <c r="AS210" s="1">
        <v>0</v>
      </c>
      <c r="AT210" s="1">
        <v>2619.91</v>
      </c>
      <c r="AU210" s="1">
        <v>2</v>
      </c>
      <c r="AV210" s="1" t="s">
        <v>440</v>
      </c>
      <c r="AW210" s="1">
        <v>20</v>
      </c>
      <c r="AX210" s="1">
        <v>18</v>
      </c>
      <c r="AY210" s="1">
        <v>60</v>
      </c>
      <c r="BA210" s="1" t="s">
        <v>97</v>
      </c>
      <c r="BB210" s="1">
        <v>0</v>
      </c>
      <c r="BC210" s="1">
        <v>277.94</v>
      </c>
      <c r="BD210" s="1">
        <v>251.91</v>
      </c>
      <c r="BF210" s="1" t="s">
        <v>121</v>
      </c>
      <c r="BG210" s="1">
        <v>0</v>
      </c>
      <c r="BH210" s="1" t="s">
        <v>562</v>
      </c>
      <c r="BI210" s="1">
        <v>0</v>
      </c>
      <c r="BJ210" s="1">
        <v>403063.84</v>
      </c>
      <c r="BK210" s="1">
        <v>37283.410000000003</v>
      </c>
      <c r="BL210" s="1">
        <v>0</v>
      </c>
      <c r="BM210" s="1" t="s">
        <v>563</v>
      </c>
    </row>
    <row r="211" spans="1:65" x14ac:dyDescent="0.3">
      <c r="A211" s="1" t="s">
        <v>380</v>
      </c>
      <c r="B211" s="1" t="s">
        <v>78</v>
      </c>
      <c r="C211" s="1" t="s">
        <v>79</v>
      </c>
      <c r="D211" s="1" t="s">
        <v>80</v>
      </c>
      <c r="E211" s="1" t="s">
        <v>81</v>
      </c>
      <c r="F211" s="1" t="s">
        <v>81</v>
      </c>
      <c r="G211" s="1" t="s">
        <v>82</v>
      </c>
      <c r="H211" s="1" t="s">
        <v>83</v>
      </c>
      <c r="I211" s="1" t="s">
        <v>84</v>
      </c>
      <c r="J211" s="1" t="s">
        <v>85</v>
      </c>
      <c r="K211" s="1" t="s">
        <v>81</v>
      </c>
      <c r="L211" s="1">
        <v>1</v>
      </c>
      <c r="M211" s="1" t="s">
        <v>81</v>
      </c>
      <c r="N211" s="1" t="s">
        <v>81</v>
      </c>
      <c r="O211" s="1" t="s">
        <v>86</v>
      </c>
      <c r="P211" s="1" t="s">
        <v>564</v>
      </c>
      <c r="Q211" s="1">
        <v>0</v>
      </c>
      <c r="R211" s="1">
        <v>17.940000000000001</v>
      </c>
      <c r="S211" s="1">
        <v>0</v>
      </c>
      <c r="T211" s="1">
        <v>17.940000000000001</v>
      </c>
      <c r="U211" s="1">
        <v>4285.3100000000004</v>
      </c>
      <c r="V211" s="1">
        <v>2022</v>
      </c>
      <c r="W211" s="1" t="s">
        <v>407</v>
      </c>
      <c r="X211" s="1" t="s">
        <v>528</v>
      </c>
      <c r="Y211" s="1">
        <v>6</v>
      </c>
      <c r="Z211" s="1" t="s">
        <v>565</v>
      </c>
      <c r="AA211" s="1">
        <v>1</v>
      </c>
      <c r="AB211" s="1">
        <v>0</v>
      </c>
      <c r="AC211" s="1">
        <v>6094.94</v>
      </c>
      <c r="AD211" s="4">
        <v>44713.5</v>
      </c>
      <c r="AE211" s="1">
        <v>46935.5</v>
      </c>
      <c r="AF211" s="1" t="b">
        <v>0</v>
      </c>
      <c r="AG211" s="1" t="s">
        <v>409</v>
      </c>
      <c r="AH211" s="1">
        <v>15.94</v>
      </c>
      <c r="AI211" s="1">
        <v>6094.94</v>
      </c>
      <c r="AJ211" s="1">
        <v>6094.94</v>
      </c>
      <c r="AK211" s="1" t="b">
        <v>0</v>
      </c>
      <c r="AL211" s="1">
        <v>0</v>
      </c>
      <c r="AM211" s="1" t="s">
        <v>475</v>
      </c>
      <c r="AN211" s="1">
        <v>150</v>
      </c>
      <c r="AO211" s="1">
        <v>12.5</v>
      </c>
      <c r="AP211" s="1">
        <v>1809.63</v>
      </c>
      <c r="AQ211" s="1">
        <v>0</v>
      </c>
      <c r="AR211" s="1">
        <v>0</v>
      </c>
      <c r="AS211" s="1">
        <v>0</v>
      </c>
      <c r="AT211" s="1">
        <v>1880.18</v>
      </c>
      <c r="AU211" s="1">
        <v>6</v>
      </c>
      <c r="AV211" s="1" t="s">
        <v>411</v>
      </c>
      <c r="AW211" s="1">
        <v>20</v>
      </c>
      <c r="AX211" s="1">
        <v>18</v>
      </c>
      <c r="AY211" s="1">
        <v>60</v>
      </c>
      <c r="AZ211" s="1">
        <v>0</v>
      </c>
      <c r="BA211" s="1" t="s">
        <v>97</v>
      </c>
      <c r="BB211" s="1">
        <v>0</v>
      </c>
      <c r="BC211" s="1">
        <v>277.94</v>
      </c>
      <c r="BD211" s="1">
        <v>180.79</v>
      </c>
      <c r="BF211" s="1" t="s">
        <v>121</v>
      </c>
      <c r="BG211" s="1">
        <v>0</v>
      </c>
      <c r="BH211" s="1" t="s">
        <v>499</v>
      </c>
      <c r="BI211" s="1">
        <v>0</v>
      </c>
      <c r="BJ211" s="1">
        <v>289258.45</v>
      </c>
      <c r="BK211" s="1">
        <v>26756.41</v>
      </c>
      <c r="BL211" s="1">
        <v>0</v>
      </c>
      <c r="BM211" s="1" t="s">
        <v>566</v>
      </c>
    </row>
    <row r="212" spans="1:65" x14ac:dyDescent="0.3">
      <c r="A212" s="1" t="s">
        <v>380</v>
      </c>
      <c r="B212" s="1" t="s">
        <v>78</v>
      </c>
      <c r="C212" s="1" t="s">
        <v>79</v>
      </c>
      <c r="D212" s="1" t="s">
        <v>80</v>
      </c>
      <c r="E212" s="1" t="s">
        <v>81</v>
      </c>
      <c r="F212" s="1" t="s">
        <v>81</v>
      </c>
      <c r="G212" s="1" t="s">
        <v>82</v>
      </c>
      <c r="H212" s="1" t="s">
        <v>83</v>
      </c>
      <c r="I212" s="1" t="s">
        <v>84</v>
      </c>
      <c r="J212" s="1" t="s">
        <v>85</v>
      </c>
      <c r="K212" s="1" t="s">
        <v>81</v>
      </c>
      <c r="L212" s="1">
        <v>1</v>
      </c>
      <c r="M212" s="1" t="s">
        <v>81</v>
      </c>
      <c r="N212" s="1" t="s">
        <v>81</v>
      </c>
      <c r="O212" s="1" t="s">
        <v>86</v>
      </c>
      <c r="P212" s="1" t="s">
        <v>567</v>
      </c>
      <c r="Q212" s="1">
        <v>0</v>
      </c>
      <c r="R212" s="1">
        <v>17.940000000000001</v>
      </c>
      <c r="S212" s="1">
        <v>0</v>
      </c>
      <c r="T212" s="1">
        <v>17.940000000000001</v>
      </c>
      <c r="U212" s="1">
        <v>4285.3100000000004</v>
      </c>
      <c r="V212" s="1">
        <v>2022</v>
      </c>
      <c r="W212" s="1" t="s">
        <v>407</v>
      </c>
      <c r="X212" s="1" t="s">
        <v>528</v>
      </c>
      <c r="Y212" s="1">
        <v>6</v>
      </c>
      <c r="Z212" s="1" t="s">
        <v>568</v>
      </c>
      <c r="AA212" s="1">
        <v>1</v>
      </c>
      <c r="AB212" s="1">
        <v>0</v>
      </c>
      <c r="AC212" s="1">
        <v>6094.94</v>
      </c>
      <c r="AD212" s="4">
        <v>44713.5</v>
      </c>
      <c r="AE212" s="1">
        <v>46935.5</v>
      </c>
      <c r="AF212" s="1" t="b">
        <v>0</v>
      </c>
      <c r="AG212" s="1" t="s">
        <v>409</v>
      </c>
      <c r="AH212" s="1">
        <v>15.94</v>
      </c>
      <c r="AI212" s="1">
        <v>6094.94</v>
      </c>
      <c r="AJ212" s="1">
        <v>6094.94</v>
      </c>
      <c r="AK212" s="1" t="b">
        <v>0</v>
      </c>
      <c r="AL212" s="1">
        <v>0</v>
      </c>
      <c r="AM212" s="1" t="s">
        <v>475</v>
      </c>
      <c r="AN212" s="1">
        <v>150</v>
      </c>
      <c r="AO212" s="1">
        <v>12.5</v>
      </c>
      <c r="AP212" s="1">
        <v>1809.63</v>
      </c>
      <c r="AQ212" s="1">
        <v>0</v>
      </c>
      <c r="AR212" s="1">
        <v>0</v>
      </c>
      <c r="AS212" s="1">
        <v>0</v>
      </c>
      <c r="AT212" s="1">
        <v>1880.18</v>
      </c>
      <c r="AU212" s="1">
        <v>6</v>
      </c>
      <c r="AV212" s="1" t="s">
        <v>411</v>
      </c>
      <c r="AW212" s="1">
        <v>20</v>
      </c>
      <c r="AX212" s="1">
        <v>18</v>
      </c>
      <c r="AY212" s="1">
        <v>60</v>
      </c>
      <c r="AZ212" s="1">
        <v>0</v>
      </c>
      <c r="BA212" s="1" t="s">
        <v>97</v>
      </c>
      <c r="BB212" s="1">
        <v>0</v>
      </c>
      <c r="BC212" s="1">
        <v>277.94</v>
      </c>
      <c r="BD212" s="1">
        <v>180.79</v>
      </c>
      <c r="BF212" s="1" t="s">
        <v>121</v>
      </c>
      <c r="BG212" s="1">
        <v>0</v>
      </c>
      <c r="BH212" s="1" t="s">
        <v>499</v>
      </c>
      <c r="BI212" s="1">
        <v>0</v>
      </c>
      <c r="BJ212" s="1">
        <v>289258.45</v>
      </c>
      <c r="BK212" s="1">
        <v>26756.41</v>
      </c>
      <c r="BL212" s="1">
        <v>0</v>
      </c>
      <c r="BM212" s="1" t="s">
        <v>569</v>
      </c>
    </row>
    <row r="213" spans="1:65" x14ac:dyDescent="0.3">
      <c r="A213" s="1" t="s">
        <v>380</v>
      </c>
      <c r="B213" s="1" t="s">
        <v>78</v>
      </c>
      <c r="C213" s="1" t="s">
        <v>79</v>
      </c>
      <c r="D213" s="1" t="s">
        <v>80</v>
      </c>
      <c r="E213" s="1" t="s">
        <v>81</v>
      </c>
      <c r="F213" s="1" t="s">
        <v>81</v>
      </c>
      <c r="G213" s="1" t="s">
        <v>82</v>
      </c>
      <c r="H213" s="1" t="s">
        <v>83</v>
      </c>
      <c r="I213" s="1" t="s">
        <v>84</v>
      </c>
      <c r="J213" s="1" t="s">
        <v>85</v>
      </c>
      <c r="K213" s="1" t="s">
        <v>81</v>
      </c>
      <c r="L213" s="1">
        <v>1</v>
      </c>
      <c r="M213" s="1" t="s">
        <v>81</v>
      </c>
      <c r="N213" s="1" t="s">
        <v>81</v>
      </c>
      <c r="O213" s="1" t="s">
        <v>86</v>
      </c>
      <c r="P213" s="1" t="s">
        <v>570</v>
      </c>
      <c r="Q213" s="1">
        <v>0</v>
      </c>
      <c r="R213" s="1">
        <v>18.02</v>
      </c>
      <c r="S213" s="1">
        <v>0</v>
      </c>
      <c r="T213" s="1">
        <v>18.02</v>
      </c>
      <c r="U213" s="1">
        <v>0</v>
      </c>
      <c r="V213" s="1">
        <v>2021</v>
      </c>
      <c r="W213" s="1" t="s">
        <v>407</v>
      </c>
      <c r="X213" s="1" t="s">
        <v>407</v>
      </c>
      <c r="Y213" s="1">
        <v>6</v>
      </c>
      <c r="Z213" s="1" t="s">
        <v>571</v>
      </c>
      <c r="AA213" s="1">
        <v>2</v>
      </c>
      <c r="AB213" s="1">
        <v>0</v>
      </c>
      <c r="AC213" s="1">
        <v>0</v>
      </c>
      <c r="AD213" s="4">
        <v>44228.5</v>
      </c>
      <c r="AE213" s="1">
        <v>46935.5</v>
      </c>
      <c r="AF213" s="1" t="b">
        <v>0</v>
      </c>
      <c r="AG213" s="1" t="s">
        <v>409</v>
      </c>
      <c r="AH213" s="1">
        <v>15.94</v>
      </c>
      <c r="AI213" s="1">
        <v>0</v>
      </c>
      <c r="AJ213" s="1">
        <v>0</v>
      </c>
      <c r="AK213" s="1" t="b">
        <v>0</v>
      </c>
      <c r="AM213" s="1" t="s">
        <v>416</v>
      </c>
      <c r="AN213" s="1">
        <v>150</v>
      </c>
      <c r="AO213" s="1">
        <v>12.5</v>
      </c>
      <c r="AP213" s="1">
        <v>0</v>
      </c>
      <c r="AQ213" s="1">
        <v>0</v>
      </c>
      <c r="AR213" s="1">
        <v>2296.9499999999998</v>
      </c>
      <c r="AS213" s="1">
        <v>0</v>
      </c>
      <c r="AT213" s="1">
        <v>1843.23</v>
      </c>
      <c r="AU213" s="1">
        <v>2</v>
      </c>
      <c r="AV213" s="1" t="s">
        <v>411</v>
      </c>
      <c r="AW213" s="1">
        <v>20</v>
      </c>
      <c r="AX213" s="1">
        <v>18</v>
      </c>
      <c r="AY213" s="1">
        <v>60</v>
      </c>
      <c r="BA213" s="1" t="s">
        <v>97</v>
      </c>
      <c r="BB213" s="1">
        <v>0</v>
      </c>
      <c r="BC213" s="1">
        <v>277.94</v>
      </c>
      <c r="BD213" s="1">
        <v>177.23</v>
      </c>
      <c r="BF213" s="1" t="s">
        <v>99</v>
      </c>
      <c r="BG213" s="1">
        <v>0</v>
      </c>
      <c r="BH213" s="1" t="s">
        <v>413</v>
      </c>
      <c r="BI213" s="1">
        <v>0</v>
      </c>
      <c r="BJ213" s="1">
        <v>283573.88</v>
      </c>
      <c r="BK213" s="1">
        <v>26230.58</v>
      </c>
      <c r="BL213" s="1">
        <v>0</v>
      </c>
      <c r="BM213" s="1" t="s">
        <v>572</v>
      </c>
    </row>
    <row r="214" spans="1:65" x14ac:dyDescent="0.3">
      <c r="A214" s="1" t="s">
        <v>380</v>
      </c>
      <c r="B214" s="1" t="s">
        <v>78</v>
      </c>
      <c r="C214" s="1" t="s">
        <v>79</v>
      </c>
      <c r="D214" s="1" t="s">
        <v>80</v>
      </c>
      <c r="E214" s="1" t="s">
        <v>81</v>
      </c>
      <c r="F214" s="1" t="s">
        <v>81</v>
      </c>
      <c r="G214" s="1" t="s">
        <v>82</v>
      </c>
      <c r="H214" s="1" t="s">
        <v>83</v>
      </c>
      <c r="I214" s="1" t="s">
        <v>84</v>
      </c>
      <c r="J214" s="1" t="s">
        <v>85</v>
      </c>
      <c r="K214" s="1" t="s">
        <v>81</v>
      </c>
      <c r="L214" s="1">
        <v>1</v>
      </c>
      <c r="M214" s="1" t="s">
        <v>81</v>
      </c>
      <c r="N214" s="1" t="s">
        <v>81</v>
      </c>
      <c r="O214" s="1" t="s">
        <v>86</v>
      </c>
      <c r="P214" s="1" t="s">
        <v>573</v>
      </c>
      <c r="Q214" s="1">
        <v>0</v>
      </c>
      <c r="R214" s="1">
        <v>17.940000000000001</v>
      </c>
      <c r="S214" s="1">
        <v>0</v>
      </c>
      <c r="T214" s="1">
        <v>17.940000000000001</v>
      </c>
      <c r="U214" s="1">
        <v>4201.09</v>
      </c>
      <c r="V214" s="1">
        <v>2022</v>
      </c>
      <c r="W214" s="1" t="s">
        <v>407</v>
      </c>
      <c r="X214" s="1" t="s">
        <v>407</v>
      </c>
      <c r="Y214" s="1">
        <v>6</v>
      </c>
      <c r="Z214" s="1" t="s">
        <v>574</v>
      </c>
      <c r="AA214" s="1">
        <v>1</v>
      </c>
      <c r="AB214" s="1">
        <v>0</v>
      </c>
      <c r="AC214" s="1">
        <v>6508.61</v>
      </c>
      <c r="AD214" s="4">
        <v>44713.5</v>
      </c>
      <c r="AE214" s="1">
        <v>46935.5</v>
      </c>
      <c r="AF214" s="1" t="b">
        <v>0</v>
      </c>
      <c r="AG214" s="1" t="s">
        <v>409</v>
      </c>
      <c r="AH214" s="1">
        <v>15.94</v>
      </c>
      <c r="AI214" s="1">
        <v>6508.61</v>
      </c>
      <c r="AJ214" s="1">
        <v>6508.61</v>
      </c>
      <c r="AK214" s="1" t="b">
        <v>0</v>
      </c>
      <c r="AM214" s="1" t="s">
        <v>475</v>
      </c>
      <c r="AN214" s="1">
        <v>150</v>
      </c>
      <c r="AO214" s="1">
        <v>12.5</v>
      </c>
      <c r="AP214" s="1">
        <v>2307.52</v>
      </c>
      <c r="AQ214" s="1">
        <v>0</v>
      </c>
      <c r="AR214" s="1">
        <v>0</v>
      </c>
      <c r="AS214" s="1">
        <v>0</v>
      </c>
      <c r="AT214" s="1">
        <v>1843.23</v>
      </c>
      <c r="AU214" s="1">
        <v>6</v>
      </c>
      <c r="AV214" s="1" t="s">
        <v>411</v>
      </c>
      <c r="AW214" s="1">
        <v>20</v>
      </c>
      <c r="AX214" s="1">
        <v>18</v>
      </c>
      <c r="AY214" s="1">
        <v>60</v>
      </c>
      <c r="AZ214" s="1">
        <v>0</v>
      </c>
      <c r="BA214" s="1" t="s">
        <v>97</v>
      </c>
      <c r="BB214" s="1">
        <v>0</v>
      </c>
      <c r="BC214" s="1">
        <v>277.94</v>
      </c>
      <c r="BD214" s="1">
        <v>177.23</v>
      </c>
      <c r="BF214" s="1" t="s">
        <v>141</v>
      </c>
      <c r="BG214" s="1">
        <v>0</v>
      </c>
      <c r="BH214" s="1" t="s">
        <v>499</v>
      </c>
      <c r="BI214" s="1">
        <v>0</v>
      </c>
      <c r="BJ214" s="1">
        <v>283573.88</v>
      </c>
      <c r="BK214" s="1">
        <v>26230.58</v>
      </c>
      <c r="BL214" s="1">
        <v>0</v>
      </c>
      <c r="BM214" s="1" t="s">
        <v>575</v>
      </c>
    </row>
    <row r="215" spans="1:65" x14ac:dyDescent="0.3">
      <c r="A215" s="1" t="s">
        <v>374</v>
      </c>
      <c r="B215" s="1" t="s">
        <v>78</v>
      </c>
      <c r="C215" s="1" t="s">
        <v>79</v>
      </c>
      <c r="D215" s="1" t="s">
        <v>80</v>
      </c>
      <c r="E215" s="1" t="s">
        <v>81</v>
      </c>
      <c r="F215" s="1" t="s">
        <v>81</v>
      </c>
      <c r="G215" s="1" t="s">
        <v>82</v>
      </c>
      <c r="H215" s="1" t="s">
        <v>83</v>
      </c>
      <c r="I215" s="1" t="s">
        <v>84</v>
      </c>
      <c r="J215" s="1" t="s">
        <v>85</v>
      </c>
      <c r="K215" s="1" t="s">
        <v>81</v>
      </c>
      <c r="L215" s="1">
        <v>1</v>
      </c>
      <c r="M215" s="1" t="s">
        <v>81</v>
      </c>
      <c r="N215" s="1" t="s">
        <v>81</v>
      </c>
      <c r="O215" s="1" t="s">
        <v>86</v>
      </c>
      <c r="P215" s="1" t="s">
        <v>177</v>
      </c>
      <c r="Q215" s="1">
        <v>1.1499999999999999</v>
      </c>
      <c r="R215" s="1">
        <v>2.2999999999999998</v>
      </c>
      <c r="S215" s="1">
        <v>7</v>
      </c>
      <c r="T215" s="1">
        <v>10.72</v>
      </c>
      <c r="U215" s="1">
        <v>0</v>
      </c>
      <c r="V215" s="1">
        <v>2020</v>
      </c>
      <c r="W215" s="1" t="s">
        <v>407</v>
      </c>
      <c r="X215" s="1" t="s">
        <v>407</v>
      </c>
      <c r="Y215" s="1">
        <v>6</v>
      </c>
      <c r="Z215" s="1" t="s">
        <v>408</v>
      </c>
      <c r="AA215" s="1">
        <v>2</v>
      </c>
      <c r="AB215" s="1">
        <v>0</v>
      </c>
      <c r="AC215" s="1">
        <v>18269.97</v>
      </c>
      <c r="AD215" s="4">
        <v>44105.999988425923</v>
      </c>
      <c r="AE215" s="1">
        <v>46935.999999988424</v>
      </c>
      <c r="AF215" s="1" t="b">
        <v>0</v>
      </c>
      <c r="AG215" s="1" t="s">
        <v>409</v>
      </c>
      <c r="AH215" s="1">
        <v>15.94</v>
      </c>
      <c r="AI215" s="1">
        <v>16949.919999999998</v>
      </c>
      <c r="AJ215" s="1">
        <v>0</v>
      </c>
      <c r="AK215" s="1" t="b">
        <v>0</v>
      </c>
      <c r="AL215" s="1">
        <v>7</v>
      </c>
      <c r="AM215" s="1" t="s">
        <v>410</v>
      </c>
      <c r="AN215" s="1">
        <v>150</v>
      </c>
      <c r="AO215" s="1">
        <v>641.95000000000005</v>
      </c>
      <c r="AP215" s="1">
        <v>0</v>
      </c>
      <c r="AQ215" s="1">
        <v>1320.05</v>
      </c>
      <c r="AR215" s="1">
        <v>1320.05</v>
      </c>
      <c r="AS215" s="1">
        <v>5969.04</v>
      </c>
      <c r="AT215" s="1">
        <v>1059.3</v>
      </c>
      <c r="AU215" s="1">
        <v>10</v>
      </c>
      <c r="AV215" s="1" t="s">
        <v>411</v>
      </c>
      <c r="AW215" s="1">
        <v>20</v>
      </c>
      <c r="AX215" s="1">
        <v>18</v>
      </c>
      <c r="AY215" s="1">
        <v>60</v>
      </c>
      <c r="AZ215" s="1">
        <v>0</v>
      </c>
      <c r="BA215" s="1" t="s">
        <v>97</v>
      </c>
      <c r="BB215" s="1">
        <v>0</v>
      </c>
      <c r="BC215" s="1">
        <v>277.94</v>
      </c>
      <c r="BD215" s="1">
        <v>573.95000000000005</v>
      </c>
      <c r="BE215" s="1" t="s">
        <v>412</v>
      </c>
      <c r="BF215" s="1" t="s">
        <v>99</v>
      </c>
      <c r="BG215" s="1">
        <v>21.03</v>
      </c>
      <c r="BH215" s="1" t="s">
        <v>413</v>
      </c>
      <c r="BI215" s="1">
        <v>0</v>
      </c>
      <c r="BJ215" s="1">
        <v>162969.16</v>
      </c>
      <c r="BK215" s="1">
        <v>15074.65</v>
      </c>
      <c r="BL215" s="1">
        <v>0</v>
      </c>
      <c r="BM215" s="1" t="s">
        <v>414</v>
      </c>
    </row>
    <row r="216" spans="1:65" x14ac:dyDescent="0.3">
      <c r="A216" s="1" t="s">
        <v>374</v>
      </c>
      <c r="B216" s="1" t="s">
        <v>78</v>
      </c>
      <c r="C216" s="1" t="s">
        <v>79</v>
      </c>
      <c r="D216" s="1" t="s">
        <v>80</v>
      </c>
      <c r="E216" s="1" t="s">
        <v>81</v>
      </c>
      <c r="F216" s="1" t="s">
        <v>81</v>
      </c>
      <c r="G216" s="1" t="s">
        <v>82</v>
      </c>
      <c r="H216" s="1" t="s">
        <v>83</v>
      </c>
      <c r="I216" s="1" t="s">
        <v>84</v>
      </c>
      <c r="J216" s="1" t="s">
        <v>85</v>
      </c>
      <c r="K216" s="1" t="s">
        <v>81</v>
      </c>
      <c r="L216" s="1">
        <v>1</v>
      </c>
      <c r="M216" s="1" t="s">
        <v>81</v>
      </c>
      <c r="N216" s="1" t="s">
        <v>81</v>
      </c>
      <c r="O216" s="1" t="s">
        <v>86</v>
      </c>
      <c r="P216" s="1" t="s">
        <v>182</v>
      </c>
      <c r="Q216" s="1">
        <v>2.2999999999999998</v>
      </c>
      <c r="R216" s="1">
        <v>1.1499999999999999</v>
      </c>
      <c r="S216" s="1">
        <v>7</v>
      </c>
      <c r="T216" s="1">
        <v>10.72</v>
      </c>
      <c r="U216" s="1">
        <v>0</v>
      </c>
      <c r="V216" s="1">
        <v>2020</v>
      </c>
      <c r="W216" s="1" t="s">
        <v>407</v>
      </c>
      <c r="X216" s="1" t="s">
        <v>407</v>
      </c>
      <c r="Y216" s="1">
        <v>6</v>
      </c>
      <c r="Z216" s="1" t="s">
        <v>415</v>
      </c>
      <c r="AA216" s="1">
        <v>2</v>
      </c>
      <c r="AB216" s="1">
        <v>0</v>
      </c>
      <c r="AC216" s="1">
        <v>18496.52</v>
      </c>
      <c r="AD216" s="4">
        <v>44105.999988425923</v>
      </c>
      <c r="AE216" s="1">
        <v>46935.999999988424</v>
      </c>
      <c r="AF216" s="1" t="b">
        <v>0</v>
      </c>
      <c r="AG216" s="1" t="s">
        <v>409</v>
      </c>
      <c r="AH216" s="1">
        <v>15.94</v>
      </c>
      <c r="AI216" s="1">
        <v>17227.349999999999</v>
      </c>
      <c r="AJ216" s="1">
        <v>0</v>
      </c>
      <c r="AK216" s="1" t="b">
        <v>0</v>
      </c>
      <c r="AL216" s="1">
        <v>7</v>
      </c>
      <c r="AM216" s="1" t="s">
        <v>416</v>
      </c>
      <c r="AN216" s="1">
        <v>150</v>
      </c>
      <c r="AO216" s="1">
        <v>613.33000000000004</v>
      </c>
      <c r="AP216" s="1">
        <v>0</v>
      </c>
      <c r="AQ216" s="1">
        <v>1269.17</v>
      </c>
      <c r="AR216" s="1">
        <v>1269.17</v>
      </c>
      <c r="AS216" s="1">
        <v>5704.97</v>
      </c>
      <c r="AT216" s="1">
        <v>1018.47</v>
      </c>
      <c r="AU216" s="1">
        <v>10</v>
      </c>
      <c r="AV216" s="1" t="s">
        <v>411</v>
      </c>
      <c r="AW216" s="1">
        <v>20</v>
      </c>
      <c r="AX216" s="1">
        <v>18</v>
      </c>
      <c r="AY216" s="1">
        <v>60</v>
      </c>
      <c r="AZ216" s="1">
        <v>0</v>
      </c>
      <c r="BA216" s="1" t="s">
        <v>97</v>
      </c>
      <c r="BB216" s="1">
        <v>0</v>
      </c>
      <c r="BC216" s="1">
        <v>277.94</v>
      </c>
      <c r="BD216" s="1">
        <v>548.54999999999995</v>
      </c>
      <c r="BE216" s="1" t="s">
        <v>412</v>
      </c>
      <c r="BF216" s="1" t="s">
        <v>99</v>
      </c>
      <c r="BG216" s="1">
        <v>21.03</v>
      </c>
      <c r="BH216" s="1" t="s">
        <v>413</v>
      </c>
      <c r="BI216" s="1">
        <v>0</v>
      </c>
      <c r="BJ216" s="1">
        <v>156687.76</v>
      </c>
      <c r="BK216" s="1">
        <v>14493.62</v>
      </c>
      <c r="BL216" s="1">
        <v>0</v>
      </c>
      <c r="BM216" s="1" t="s">
        <v>417</v>
      </c>
    </row>
    <row r="217" spans="1:65" x14ac:dyDescent="0.3">
      <c r="A217" s="1" t="s">
        <v>374</v>
      </c>
      <c r="B217" s="1" t="s">
        <v>78</v>
      </c>
      <c r="C217" s="1" t="s">
        <v>79</v>
      </c>
      <c r="D217" s="1" t="s">
        <v>80</v>
      </c>
      <c r="E217" s="1" t="s">
        <v>81</v>
      </c>
      <c r="F217" s="1" t="s">
        <v>81</v>
      </c>
      <c r="G217" s="1" t="s">
        <v>82</v>
      </c>
      <c r="H217" s="1" t="s">
        <v>83</v>
      </c>
      <c r="I217" s="1" t="s">
        <v>84</v>
      </c>
      <c r="J217" s="1" t="s">
        <v>85</v>
      </c>
      <c r="K217" s="1" t="s">
        <v>81</v>
      </c>
      <c r="L217" s="1">
        <v>1</v>
      </c>
      <c r="M217" s="1" t="s">
        <v>81</v>
      </c>
      <c r="N217" s="1" t="s">
        <v>81</v>
      </c>
      <c r="O217" s="1" t="s">
        <v>86</v>
      </c>
      <c r="P217" s="1" t="s">
        <v>223</v>
      </c>
      <c r="Q217" s="1">
        <v>2.2999999999999998</v>
      </c>
      <c r="R217" s="1">
        <v>1.1499999999999999</v>
      </c>
      <c r="S217" s="1">
        <v>7</v>
      </c>
      <c r="T217" s="1">
        <v>10.72</v>
      </c>
      <c r="U217" s="1">
        <v>0</v>
      </c>
      <c r="V217" s="1">
        <v>2020</v>
      </c>
      <c r="W217" s="1" t="s">
        <v>407</v>
      </c>
      <c r="X217" s="1" t="s">
        <v>407</v>
      </c>
      <c r="Y217" s="1">
        <v>6</v>
      </c>
      <c r="Z217" s="1" t="s">
        <v>418</v>
      </c>
      <c r="AA217" s="1">
        <v>2</v>
      </c>
      <c r="AB217" s="1">
        <v>0</v>
      </c>
      <c r="AC217" s="1">
        <v>18039</v>
      </c>
      <c r="AD217" s="4">
        <v>44105.999988425923</v>
      </c>
      <c r="AE217" s="1">
        <v>46935.999999988424</v>
      </c>
      <c r="AF217" s="1" t="b">
        <v>0</v>
      </c>
      <c r="AG217" s="1" t="s">
        <v>409</v>
      </c>
      <c r="AH217" s="1">
        <v>15.94</v>
      </c>
      <c r="AI217" s="1">
        <v>16769.830000000002</v>
      </c>
      <c r="AJ217" s="1">
        <v>0</v>
      </c>
      <c r="AK217" s="1" t="b">
        <v>0</v>
      </c>
      <c r="AL217" s="1">
        <v>7</v>
      </c>
      <c r="AM217" s="1" t="s">
        <v>416</v>
      </c>
      <c r="AN217" s="1">
        <v>150</v>
      </c>
      <c r="AO217" s="1">
        <v>613.33000000000004</v>
      </c>
      <c r="AP217" s="1">
        <v>0</v>
      </c>
      <c r="AQ217" s="1">
        <v>1269.17</v>
      </c>
      <c r="AR217" s="1">
        <v>1269.17</v>
      </c>
      <c r="AS217" s="1">
        <v>0</v>
      </c>
      <c r="AT217" s="1">
        <v>0</v>
      </c>
      <c r="AU217" s="1">
        <v>10</v>
      </c>
      <c r="AV217" s="1" t="s">
        <v>411</v>
      </c>
      <c r="AW217" s="1">
        <v>20</v>
      </c>
      <c r="AX217" s="1">
        <v>18</v>
      </c>
      <c r="AY217" s="1">
        <v>60</v>
      </c>
      <c r="AZ217" s="1">
        <v>0</v>
      </c>
      <c r="BA217" s="1" t="s">
        <v>97</v>
      </c>
      <c r="BB217" s="1">
        <v>0</v>
      </c>
      <c r="BC217" s="1">
        <v>277.94</v>
      </c>
      <c r="BD217" s="1">
        <v>548.54999999999995</v>
      </c>
      <c r="BE217" s="1" t="s">
        <v>412</v>
      </c>
      <c r="BF217" s="1" t="s">
        <v>99</v>
      </c>
      <c r="BG217" s="1">
        <v>21.03</v>
      </c>
      <c r="BH217" s="1" t="s">
        <v>413</v>
      </c>
      <c r="BI217" s="1">
        <v>0</v>
      </c>
      <c r="BJ217" s="1">
        <v>156687.76</v>
      </c>
      <c r="BK217" s="1">
        <v>14493.62</v>
      </c>
      <c r="BL217" s="1">
        <v>0</v>
      </c>
      <c r="BM217" s="1" t="s">
        <v>419</v>
      </c>
    </row>
    <row r="218" spans="1:65" x14ac:dyDescent="0.3">
      <c r="A218" s="1" t="s">
        <v>374</v>
      </c>
      <c r="B218" s="1" t="s">
        <v>78</v>
      </c>
      <c r="C218" s="1" t="s">
        <v>79</v>
      </c>
      <c r="D218" s="1" t="s">
        <v>80</v>
      </c>
      <c r="E218" s="1" t="s">
        <v>81</v>
      </c>
      <c r="F218" s="1" t="s">
        <v>81</v>
      </c>
      <c r="G218" s="1" t="s">
        <v>82</v>
      </c>
      <c r="H218" s="1" t="s">
        <v>83</v>
      </c>
      <c r="I218" s="1" t="s">
        <v>84</v>
      </c>
      <c r="J218" s="1" t="s">
        <v>85</v>
      </c>
      <c r="K218" s="1" t="s">
        <v>81</v>
      </c>
      <c r="L218" s="1">
        <v>1</v>
      </c>
      <c r="M218" s="1" t="s">
        <v>81</v>
      </c>
      <c r="N218" s="1" t="s">
        <v>81</v>
      </c>
      <c r="O218" s="1" t="s">
        <v>86</v>
      </c>
      <c r="P218" s="1" t="s">
        <v>259</v>
      </c>
      <c r="Q218" s="1">
        <v>2.2999999999999998</v>
      </c>
      <c r="R218" s="1">
        <v>1.1499999999999999</v>
      </c>
      <c r="S218" s="1">
        <v>7</v>
      </c>
      <c r="T218" s="1">
        <v>10.72</v>
      </c>
      <c r="U218" s="1">
        <v>0</v>
      </c>
      <c r="V218" s="1">
        <v>2020</v>
      </c>
      <c r="W218" s="1" t="s">
        <v>407</v>
      </c>
      <c r="X218" s="1" t="s">
        <v>407</v>
      </c>
      <c r="Y218" s="1">
        <v>6</v>
      </c>
      <c r="Z218" s="1" t="s">
        <v>420</v>
      </c>
      <c r="AA218" s="1">
        <v>2</v>
      </c>
      <c r="AB218" s="1">
        <v>0</v>
      </c>
      <c r="AC218" s="1">
        <v>18039</v>
      </c>
      <c r="AD218" s="4">
        <v>44105.999988425923</v>
      </c>
      <c r="AE218" s="1">
        <v>46935.999999988424</v>
      </c>
      <c r="AF218" s="1" t="b">
        <v>0</v>
      </c>
      <c r="AG218" s="1" t="s">
        <v>409</v>
      </c>
      <c r="AH218" s="1">
        <v>15.94</v>
      </c>
      <c r="AI218" s="1">
        <v>16769.830000000002</v>
      </c>
      <c r="AJ218" s="1">
        <v>0</v>
      </c>
      <c r="AK218" s="1" t="b">
        <v>0</v>
      </c>
      <c r="AL218" s="1">
        <v>7</v>
      </c>
      <c r="AM218" s="1" t="s">
        <v>416</v>
      </c>
      <c r="AN218" s="1">
        <v>150</v>
      </c>
      <c r="AO218" s="1">
        <v>613.33000000000004</v>
      </c>
      <c r="AP218" s="1">
        <v>0</v>
      </c>
      <c r="AQ218" s="1">
        <v>1269.17</v>
      </c>
      <c r="AR218" s="1">
        <v>1269.17</v>
      </c>
      <c r="AS218" s="1">
        <v>5704.97</v>
      </c>
      <c r="AT218" s="1">
        <v>1018.47</v>
      </c>
      <c r="AU218" s="1">
        <v>10</v>
      </c>
      <c r="AV218" s="1" t="s">
        <v>411</v>
      </c>
      <c r="AW218" s="1">
        <v>20</v>
      </c>
      <c r="AX218" s="1">
        <v>18</v>
      </c>
      <c r="AY218" s="1">
        <v>60</v>
      </c>
      <c r="AZ218" s="1">
        <v>0</v>
      </c>
      <c r="BA218" s="1" t="s">
        <v>97</v>
      </c>
      <c r="BB218" s="1">
        <v>0</v>
      </c>
      <c r="BC218" s="1">
        <v>277.94</v>
      </c>
      <c r="BD218" s="1">
        <v>548.54999999999995</v>
      </c>
      <c r="BE218" s="1" t="s">
        <v>412</v>
      </c>
      <c r="BF218" s="1" t="s">
        <v>99</v>
      </c>
      <c r="BG218" s="1">
        <v>21.03</v>
      </c>
      <c r="BH218" s="1" t="s">
        <v>413</v>
      </c>
      <c r="BI218" s="1">
        <v>0</v>
      </c>
      <c r="BJ218" s="1">
        <v>156687.76</v>
      </c>
      <c r="BK218" s="1">
        <v>14493.62</v>
      </c>
      <c r="BL218" s="1">
        <v>0</v>
      </c>
      <c r="BM218" s="1" t="s">
        <v>421</v>
      </c>
    </row>
    <row r="219" spans="1:65" x14ac:dyDescent="0.3">
      <c r="A219" s="1" t="s">
        <v>374</v>
      </c>
      <c r="B219" s="1" t="s">
        <v>78</v>
      </c>
      <c r="C219" s="1" t="s">
        <v>79</v>
      </c>
      <c r="D219" s="1" t="s">
        <v>80</v>
      </c>
      <c r="E219" s="1" t="s">
        <v>81</v>
      </c>
      <c r="F219" s="1" t="s">
        <v>81</v>
      </c>
      <c r="G219" s="1" t="s">
        <v>82</v>
      </c>
      <c r="H219" s="1" t="s">
        <v>83</v>
      </c>
      <c r="I219" s="1" t="s">
        <v>84</v>
      </c>
      <c r="J219" s="1" t="s">
        <v>85</v>
      </c>
      <c r="K219" s="1" t="s">
        <v>81</v>
      </c>
      <c r="L219" s="1">
        <v>1</v>
      </c>
      <c r="M219" s="1" t="s">
        <v>81</v>
      </c>
      <c r="N219" s="1" t="s">
        <v>81</v>
      </c>
      <c r="O219" s="1" t="s">
        <v>86</v>
      </c>
      <c r="P219" s="1" t="s">
        <v>148</v>
      </c>
      <c r="Q219" s="1">
        <v>4.3</v>
      </c>
      <c r="R219" s="1">
        <v>1.1499999999999999</v>
      </c>
      <c r="S219" s="1">
        <v>7</v>
      </c>
      <c r="T219" s="1">
        <v>12.88</v>
      </c>
      <c r="U219" s="1">
        <v>0</v>
      </c>
      <c r="V219" s="1">
        <v>2020</v>
      </c>
      <c r="W219" s="1" t="s">
        <v>407</v>
      </c>
      <c r="X219" s="1" t="s">
        <v>407</v>
      </c>
      <c r="Y219" s="1">
        <v>6</v>
      </c>
      <c r="Z219" s="1" t="s">
        <v>422</v>
      </c>
      <c r="AA219" s="1">
        <v>2</v>
      </c>
      <c r="AB219" s="1">
        <v>0</v>
      </c>
      <c r="AC219" s="1">
        <v>18479.86</v>
      </c>
      <c r="AD219" s="4">
        <v>44153.999988425923</v>
      </c>
      <c r="AE219" s="1">
        <v>46935.999999988424</v>
      </c>
      <c r="AF219" s="1" t="b">
        <v>0</v>
      </c>
      <c r="AG219" s="1" t="s">
        <v>409</v>
      </c>
      <c r="AH219" s="1">
        <v>15.94</v>
      </c>
      <c r="AI219" s="1">
        <v>17227.349999999999</v>
      </c>
      <c r="AJ219" s="1">
        <v>0</v>
      </c>
      <c r="AK219" s="1" t="b">
        <v>0</v>
      </c>
      <c r="AL219" s="1">
        <v>7</v>
      </c>
      <c r="AM219" s="1" t="s">
        <v>423</v>
      </c>
      <c r="AN219" s="1">
        <v>150</v>
      </c>
      <c r="AO219" s="1">
        <v>613.33000000000004</v>
      </c>
      <c r="AP219" s="1">
        <v>0</v>
      </c>
      <c r="AQ219" s="1">
        <v>1252.51</v>
      </c>
      <c r="AR219" s="1">
        <v>1252.51</v>
      </c>
      <c r="AS219" s="1">
        <v>5691.6</v>
      </c>
      <c r="AT219" s="1">
        <v>1005.1</v>
      </c>
      <c r="AU219" s="1">
        <v>11</v>
      </c>
      <c r="AV219" s="1" t="s">
        <v>411</v>
      </c>
      <c r="AW219" s="1">
        <v>20</v>
      </c>
      <c r="AX219" s="1">
        <v>18</v>
      </c>
      <c r="AY219" s="1">
        <v>60</v>
      </c>
      <c r="AZ219" s="1">
        <v>0</v>
      </c>
      <c r="BA219" s="1" t="s">
        <v>97</v>
      </c>
      <c r="BB219" s="1">
        <v>0</v>
      </c>
      <c r="BC219" s="1">
        <v>277.94</v>
      </c>
      <c r="BD219" s="1">
        <v>547.27</v>
      </c>
      <c r="BE219" s="1" t="s">
        <v>412</v>
      </c>
      <c r="BF219" s="1" t="s">
        <v>99</v>
      </c>
      <c r="BG219" s="1">
        <v>21.03</v>
      </c>
      <c r="BH219" s="1" t="s">
        <v>413</v>
      </c>
      <c r="BI219" s="1">
        <v>0</v>
      </c>
      <c r="BJ219" s="1">
        <v>154631.4</v>
      </c>
      <c r="BK219" s="1">
        <v>14303.4</v>
      </c>
      <c r="BL219" s="1">
        <v>0</v>
      </c>
      <c r="BM219" s="1" t="s">
        <v>424</v>
      </c>
    </row>
    <row r="220" spans="1:65" x14ac:dyDescent="0.3">
      <c r="A220" s="1" t="s">
        <v>374</v>
      </c>
      <c r="B220" s="1" t="s">
        <v>78</v>
      </c>
      <c r="C220" s="1" t="s">
        <v>79</v>
      </c>
      <c r="D220" s="1" t="s">
        <v>80</v>
      </c>
      <c r="E220" s="1" t="s">
        <v>81</v>
      </c>
      <c r="F220" s="1" t="s">
        <v>81</v>
      </c>
      <c r="G220" s="1" t="s">
        <v>82</v>
      </c>
      <c r="H220" s="1" t="s">
        <v>83</v>
      </c>
      <c r="I220" s="1" t="s">
        <v>84</v>
      </c>
      <c r="J220" s="1" t="s">
        <v>85</v>
      </c>
      <c r="K220" s="1" t="s">
        <v>81</v>
      </c>
      <c r="L220" s="1">
        <v>1</v>
      </c>
      <c r="M220" s="1" t="s">
        <v>81</v>
      </c>
      <c r="N220" s="1" t="s">
        <v>81</v>
      </c>
      <c r="O220" s="1" t="s">
        <v>86</v>
      </c>
      <c r="P220" s="1" t="s">
        <v>152</v>
      </c>
      <c r="Q220" s="1">
        <v>4.3</v>
      </c>
      <c r="R220" s="1">
        <v>1.1499999999999999</v>
      </c>
      <c r="S220" s="1">
        <v>7</v>
      </c>
      <c r="T220" s="1">
        <v>12.88</v>
      </c>
      <c r="U220" s="1">
        <v>0</v>
      </c>
      <c r="V220" s="1">
        <v>2020</v>
      </c>
      <c r="W220" s="1" t="s">
        <v>407</v>
      </c>
      <c r="X220" s="1" t="s">
        <v>407</v>
      </c>
      <c r="Y220" s="1">
        <v>6</v>
      </c>
      <c r="Z220" s="1" t="s">
        <v>425</v>
      </c>
      <c r="AA220" s="1">
        <v>2</v>
      </c>
      <c r="AB220" s="1">
        <v>0</v>
      </c>
      <c r="AC220" s="1">
        <v>18479.86</v>
      </c>
      <c r="AD220" s="4">
        <v>44153.999988425923</v>
      </c>
      <c r="AE220" s="1">
        <v>46935.999999988424</v>
      </c>
      <c r="AF220" s="1" t="b">
        <v>0</v>
      </c>
      <c r="AG220" s="1" t="s">
        <v>409</v>
      </c>
      <c r="AH220" s="1">
        <v>15.94</v>
      </c>
      <c r="AI220" s="1">
        <v>17227.349999999999</v>
      </c>
      <c r="AJ220" s="1">
        <v>0</v>
      </c>
      <c r="AK220" s="1" t="b">
        <v>0</v>
      </c>
      <c r="AL220" s="1">
        <v>7</v>
      </c>
      <c r="AM220" s="1" t="s">
        <v>423</v>
      </c>
      <c r="AN220" s="1">
        <v>150</v>
      </c>
      <c r="AO220" s="1">
        <v>613.33000000000004</v>
      </c>
      <c r="AP220" s="1">
        <v>0</v>
      </c>
      <c r="AQ220" s="1">
        <v>1252.51</v>
      </c>
      <c r="AR220" s="1">
        <v>1252.51</v>
      </c>
      <c r="AS220" s="1">
        <v>5691.6</v>
      </c>
      <c r="AT220" s="1">
        <v>1005.1</v>
      </c>
      <c r="AU220" s="1">
        <v>11</v>
      </c>
      <c r="AV220" s="1" t="s">
        <v>411</v>
      </c>
      <c r="AW220" s="1">
        <v>20</v>
      </c>
      <c r="AX220" s="1">
        <v>18</v>
      </c>
      <c r="AY220" s="1">
        <v>60</v>
      </c>
      <c r="AZ220" s="1">
        <v>0</v>
      </c>
      <c r="BA220" s="1" t="s">
        <v>97</v>
      </c>
      <c r="BB220" s="1">
        <v>0</v>
      </c>
      <c r="BC220" s="1">
        <v>277.94</v>
      </c>
      <c r="BD220" s="1">
        <v>547.27</v>
      </c>
      <c r="BE220" s="1" t="s">
        <v>412</v>
      </c>
      <c r="BF220" s="1" t="s">
        <v>99</v>
      </c>
      <c r="BG220" s="1">
        <v>21.03</v>
      </c>
      <c r="BH220" s="1" t="s">
        <v>413</v>
      </c>
      <c r="BI220" s="1">
        <v>0</v>
      </c>
      <c r="BJ220" s="1">
        <v>154631.4</v>
      </c>
      <c r="BK220" s="1">
        <v>14303.4</v>
      </c>
      <c r="BL220" s="1">
        <v>0</v>
      </c>
      <c r="BM220" s="1" t="s">
        <v>426</v>
      </c>
    </row>
    <row r="221" spans="1:65" x14ac:dyDescent="0.3">
      <c r="A221" s="1" t="s">
        <v>374</v>
      </c>
      <c r="B221" s="1" t="s">
        <v>78</v>
      </c>
      <c r="C221" s="1" t="s">
        <v>79</v>
      </c>
      <c r="D221" s="1" t="s">
        <v>80</v>
      </c>
      <c r="E221" s="1" t="s">
        <v>81</v>
      </c>
      <c r="F221" s="1" t="s">
        <v>81</v>
      </c>
      <c r="G221" s="1" t="s">
        <v>82</v>
      </c>
      <c r="H221" s="1" t="s">
        <v>83</v>
      </c>
      <c r="I221" s="1" t="s">
        <v>84</v>
      </c>
      <c r="J221" s="1" t="s">
        <v>85</v>
      </c>
      <c r="K221" s="1" t="s">
        <v>81</v>
      </c>
      <c r="L221" s="1">
        <v>1</v>
      </c>
      <c r="M221" s="1" t="s">
        <v>81</v>
      </c>
      <c r="N221" s="1" t="s">
        <v>81</v>
      </c>
      <c r="O221" s="1" t="s">
        <v>86</v>
      </c>
      <c r="P221" s="1" t="s">
        <v>156</v>
      </c>
      <c r="Q221" s="1">
        <v>1.1499999999999999</v>
      </c>
      <c r="R221" s="1">
        <v>4.3</v>
      </c>
      <c r="S221" s="1">
        <v>7</v>
      </c>
      <c r="T221" s="1">
        <v>12.88</v>
      </c>
      <c r="U221" s="1">
        <v>0</v>
      </c>
      <c r="V221" s="1">
        <v>2020</v>
      </c>
      <c r="W221" s="1" t="s">
        <v>407</v>
      </c>
      <c r="X221" s="1" t="s">
        <v>407</v>
      </c>
      <c r="Y221" s="1">
        <v>6</v>
      </c>
      <c r="Z221" s="1" t="s">
        <v>427</v>
      </c>
      <c r="AA221" s="1">
        <v>2</v>
      </c>
      <c r="AB221" s="1">
        <v>0</v>
      </c>
      <c r="AC221" s="1">
        <v>18479.86</v>
      </c>
      <c r="AD221" s="4">
        <v>44166.999988425923</v>
      </c>
      <c r="AE221" s="1">
        <v>46935.999999988424</v>
      </c>
      <c r="AF221" s="1" t="b">
        <v>0</v>
      </c>
      <c r="AG221" s="1" t="s">
        <v>409</v>
      </c>
      <c r="AH221" s="1">
        <v>15.94</v>
      </c>
      <c r="AI221" s="1">
        <v>17227.349999999999</v>
      </c>
      <c r="AJ221" s="1">
        <v>0</v>
      </c>
      <c r="AK221" s="1" t="b">
        <v>0</v>
      </c>
      <c r="AL221" s="1">
        <v>7</v>
      </c>
      <c r="AM221" s="1" t="s">
        <v>423</v>
      </c>
      <c r="AN221" s="1">
        <v>150</v>
      </c>
      <c r="AO221" s="1">
        <v>613.33000000000004</v>
      </c>
      <c r="AP221" s="1">
        <v>0</v>
      </c>
      <c r="AQ221" s="1">
        <v>1252.51</v>
      </c>
      <c r="AR221" s="1">
        <v>1252.51</v>
      </c>
      <c r="AS221" s="1">
        <v>5691.6</v>
      </c>
      <c r="AT221" s="1">
        <v>1005.1</v>
      </c>
      <c r="AU221" s="1">
        <v>12</v>
      </c>
      <c r="AV221" s="1" t="s">
        <v>411</v>
      </c>
      <c r="AW221" s="1">
        <v>20</v>
      </c>
      <c r="AX221" s="1">
        <v>18</v>
      </c>
      <c r="AY221" s="1">
        <v>60</v>
      </c>
      <c r="AZ221" s="1">
        <v>0</v>
      </c>
      <c r="BA221" s="1" t="s">
        <v>97</v>
      </c>
      <c r="BB221" s="1">
        <v>0</v>
      </c>
      <c r="BC221" s="1">
        <v>277.94</v>
      </c>
      <c r="BD221" s="1">
        <v>547.27</v>
      </c>
      <c r="BF221" s="1" t="s">
        <v>99</v>
      </c>
      <c r="BG221" s="1">
        <v>21.03</v>
      </c>
      <c r="BH221" s="1" t="s">
        <v>413</v>
      </c>
      <c r="BI221" s="1">
        <v>0</v>
      </c>
      <c r="BJ221" s="1">
        <v>154631.4</v>
      </c>
      <c r="BK221" s="1">
        <v>14303.4</v>
      </c>
      <c r="BL221" s="1">
        <v>0</v>
      </c>
      <c r="BM221" s="1" t="s">
        <v>428</v>
      </c>
    </row>
    <row r="222" spans="1:65" x14ac:dyDescent="0.3">
      <c r="A222" s="1" t="s">
        <v>374</v>
      </c>
      <c r="B222" s="1" t="s">
        <v>78</v>
      </c>
      <c r="C222" s="1" t="s">
        <v>79</v>
      </c>
      <c r="D222" s="1" t="s">
        <v>80</v>
      </c>
      <c r="E222" s="1" t="s">
        <v>81</v>
      </c>
      <c r="F222" s="1" t="s">
        <v>81</v>
      </c>
      <c r="G222" s="1" t="s">
        <v>82</v>
      </c>
      <c r="H222" s="1" t="s">
        <v>83</v>
      </c>
      <c r="I222" s="1" t="s">
        <v>84</v>
      </c>
      <c r="J222" s="1" t="s">
        <v>85</v>
      </c>
      <c r="K222" s="1" t="s">
        <v>81</v>
      </c>
      <c r="L222" s="1">
        <v>1</v>
      </c>
      <c r="M222" s="1" t="s">
        <v>81</v>
      </c>
      <c r="N222" s="1" t="s">
        <v>81</v>
      </c>
      <c r="O222" s="1" t="s">
        <v>86</v>
      </c>
      <c r="P222" s="1" t="s">
        <v>128</v>
      </c>
      <c r="Q222" s="1">
        <v>1.1499999999999999</v>
      </c>
      <c r="R222" s="1">
        <v>4.3</v>
      </c>
      <c r="S222" s="1">
        <v>7</v>
      </c>
      <c r="T222" s="1">
        <v>12.88</v>
      </c>
      <c r="U222" s="1">
        <v>0</v>
      </c>
      <c r="V222" s="1">
        <v>2020</v>
      </c>
      <c r="W222" s="1" t="s">
        <v>407</v>
      </c>
      <c r="X222" s="1" t="s">
        <v>407</v>
      </c>
      <c r="Y222" s="1">
        <v>6</v>
      </c>
      <c r="Z222" s="1" t="s">
        <v>429</v>
      </c>
      <c r="AA222" s="1">
        <v>2</v>
      </c>
      <c r="AB222" s="1">
        <v>0</v>
      </c>
      <c r="AC222" s="1">
        <v>11256.4</v>
      </c>
      <c r="AD222" s="4">
        <v>44166.999988425923</v>
      </c>
      <c r="AE222" s="1">
        <v>46935.999999988424</v>
      </c>
      <c r="AF222" s="1" t="b">
        <v>0</v>
      </c>
      <c r="AG222" s="1" t="s">
        <v>409</v>
      </c>
      <c r="AH222" s="1">
        <v>15.94</v>
      </c>
      <c r="AI222" s="1">
        <v>10003.89</v>
      </c>
      <c r="AJ222" s="1">
        <v>0</v>
      </c>
      <c r="AK222" s="1" t="b">
        <v>0</v>
      </c>
      <c r="AL222" s="1">
        <v>7</v>
      </c>
      <c r="AM222" s="1" t="s">
        <v>423</v>
      </c>
      <c r="AN222" s="1">
        <v>150</v>
      </c>
      <c r="AO222" s="1">
        <v>439.22</v>
      </c>
      <c r="AP222" s="1">
        <v>0</v>
      </c>
      <c r="AQ222" s="1">
        <v>1252.51</v>
      </c>
      <c r="AR222" s="1">
        <v>1252.51</v>
      </c>
      <c r="AS222" s="1">
        <v>0</v>
      </c>
      <c r="AT222" s="1">
        <v>0</v>
      </c>
      <c r="AU222" s="1">
        <v>12</v>
      </c>
      <c r="AV222" s="1" t="s">
        <v>411</v>
      </c>
      <c r="AW222" s="1">
        <v>20</v>
      </c>
      <c r="AX222" s="1">
        <v>18</v>
      </c>
      <c r="AY222" s="1">
        <v>60</v>
      </c>
      <c r="AZ222" s="1">
        <v>0</v>
      </c>
      <c r="BA222" s="1" t="s">
        <v>97</v>
      </c>
      <c r="BB222" s="1">
        <v>0</v>
      </c>
      <c r="BC222" s="1">
        <v>277.94</v>
      </c>
      <c r="BD222" s="1">
        <v>416.69</v>
      </c>
      <c r="BF222" s="1" t="s">
        <v>99</v>
      </c>
      <c r="BG222" s="1">
        <v>21.03</v>
      </c>
      <c r="BH222" s="1" t="s">
        <v>413</v>
      </c>
      <c r="BI222" s="1">
        <v>0</v>
      </c>
      <c r="BJ222" s="1">
        <v>154631.4</v>
      </c>
      <c r="BK222" s="1">
        <v>14303.4</v>
      </c>
      <c r="BL222" s="1">
        <v>0</v>
      </c>
      <c r="BM222" s="1" t="s">
        <v>430</v>
      </c>
    </row>
    <row r="223" spans="1:65" x14ac:dyDescent="0.3">
      <c r="A223" s="1" t="s">
        <v>374</v>
      </c>
      <c r="B223" s="1" t="s">
        <v>78</v>
      </c>
      <c r="C223" s="1" t="s">
        <v>79</v>
      </c>
      <c r="D223" s="1" t="s">
        <v>80</v>
      </c>
      <c r="E223" s="1" t="s">
        <v>81</v>
      </c>
      <c r="F223" s="1" t="s">
        <v>81</v>
      </c>
      <c r="G223" s="1" t="s">
        <v>82</v>
      </c>
      <c r="H223" s="1" t="s">
        <v>83</v>
      </c>
      <c r="I223" s="1" t="s">
        <v>84</v>
      </c>
      <c r="J223" s="1" t="s">
        <v>85</v>
      </c>
      <c r="K223" s="1" t="s">
        <v>81</v>
      </c>
      <c r="L223" s="1">
        <v>1</v>
      </c>
      <c r="M223" s="1" t="s">
        <v>81</v>
      </c>
      <c r="N223" s="1" t="s">
        <v>81</v>
      </c>
      <c r="O223" s="1" t="s">
        <v>86</v>
      </c>
      <c r="P223" s="1" t="s">
        <v>107</v>
      </c>
      <c r="Q223" s="1">
        <v>1.1499999999999999</v>
      </c>
      <c r="R223" s="1">
        <v>4.3</v>
      </c>
      <c r="S223" s="1">
        <v>7</v>
      </c>
      <c r="T223" s="1">
        <v>12.88</v>
      </c>
      <c r="U223" s="1">
        <v>0</v>
      </c>
      <c r="V223" s="1">
        <v>2020</v>
      </c>
      <c r="W223" s="1" t="s">
        <v>407</v>
      </c>
      <c r="X223" s="1" t="s">
        <v>407</v>
      </c>
      <c r="Y223" s="1">
        <v>6</v>
      </c>
      <c r="Z223" s="1" t="s">
        <v>431</v>
      </c>
      <c r="AA223" s="1">
        <v>2</v>
      </c>
      <c r="AB223" s="1">
        <v>0</v>
      </c>
      <c r="AC223" s="1">
        <v>7888.53</v>
      </c>
      <c r="AD223" s="4">
        <v>44166.999988425923</v>
      </c>
      <c r="AE223" s="1">
        <v>46935.999999988424</v>
      </c>
      <c r="AF223" s="1" t="b">
        <v>0</v>
      </c>
      <c r="AG223" s="1" t="s">
        <v>409</v>
      </c>
      <c r="AH223" s="1">
        <v>15.94</v>
      </c>
      <c r="AI223" s="1">
        <v>3318.01</v>
      </c>
      <c r="AJ223" s="1">
        <v>0</v>
      </c>
      <c r="AK223" s="1" t="b">
        <v>0</v>
      </c>
      <c r="AL223" s="1">
        <v>7</v>
      </c>
      <c r="AM223" s="1" t="s">
        <v>423</v>
      </c>
      <c r="AN223" s="1">
        <v>150</v>
      </c>
      <c r="AO223" s="1">
        <v>353.86</v>
      </c>
      <c r="AP223" s="1">
        <v>0</v>
      </c>
      <c r="AQ223" s="1">
        <v>4570.5200000000004</v>
      </c>
      <c r="AR223" s="1">
        <v>1252.51</v>
      </c>
      <c r="AS223" s="1">
        <v>0</v>
      </c>
      <c r="AT223" s="1">
        <v>0</v>
      </c>
      <c r="AU223" s="1">
        <v>12</v>
      </c>
      <c r="AV223" s="1" t="s">
        <v>411</v>
      </c>
      <c r="AW223" s="1">
        <v>20</v>
      </c>
      <c r="AX223" s="1">
        <v>18</v>
      </c>
      <c r="AY223" s="1">
        <v>60</v>
      </c>
      <c r="AZ223" s="1">
        <v>0</v>
      </c>
      <c r="BA223" s="1" t="s">
        <v>97</v>
      </c>
      <c r="BB223" s="1">
        <v>0</v>
      </c>
      <c r="BC223" s="1">
        <v>277.94</v>
      </c>
      <c r="BD223" s="1">
        <v>352.66</v>
      </c>
      <c r="BF223" s="1" t="s">
        <v>99</v>
      </c>
      <c r="BG223" s="1">
        <v>21.03</v>
      </c>
      <c r="BH223" s="1" t="s">
        <v>413</v>
      </c>
      <c r="BI223" s="1">
        <v>0</v>
      </c>
      <c r="BJ223" s="1">
        <v>154631.4</v>
      </c>
      <c r="BK223" s="1">
        <v>14303.4</v>
      </c>
      <c r="BL223" s="1">
        <v>0</v>
      </c>
      <c r="BM223" s="1" t="s">
        <v>432</v>
      </c>
    </row>
    <row r="224" spans="1:65" x14ac:dyDescent="0.3">
      <c r="A224" s="1" t="s">
        <v>374</v>
      </c>
      <c r="B224" s="1" t="s">
        <v>78</v>
      </c>
      <c r="C224" s="1" t="s">
        <v>79</v>
      </c>
      <c r="D224" s="1" t="s">
        <v>80</v>
      </c>
      <c r="E224" s="1" t="s">
        <v>81</v>
      </c>
      <c r="F224" s="1" t="s">
        <v>81</v>
      </c>
      <c r="G224" s="1" t="s">
        <v>82</v>
      </c>
      <c r="H224" s="1" t="s">
        <v>83</v>
      </c>
      <c r="I224" s="1" t="s">
        <v>84</v>
      </c>
      <c r="J224" s="1" t="s">
        <v>85</v>
      </c>
      <c r="K224" s="1" t="s">
        <v>81</v>
      </c>
      <c r="L224" s="1">
        <v>1</v>
      </c>
      <c r="M224" s="1" t="s">
        <v>81</v>
      </c>
      <c r="N224" s="1" t="s">
        <v>81</v>
      </c>
      <c r="O224" s="1" t="s">
        <v>86</v>
      </c>
      <c r="P224" s="1" t="s">
        <v>112</v>
      </c>
      <c r="Q224" s="1">
        <v>1.1499999999999999</v>
      </c>
      <c r="R224" s="1">
        <v>4.3</v>
      </c>
      <c r="S224" s="1">
        <v>7</v>
      </c>
      <c r="T224" s="1">
        <v>12.88</v>
      </c>
      <c r="U224" s="1">
        <v>0</v>
      </c>
      <c r="V224" s="1">
        <v>2020</v>
      </c>
      <c r="W224" s="1" t="s">
        <v>407</v>
      </c>
      <c r="X224" s="1" t="s">
        <v>407</v>
      </c>
      <c r="Y224" s="1">
        <v>6</v>
      </c>
      <c r="Z224" s="1" t="s">
        <v>433</v>
      </c>
      <c r="AA224" s="1">
        <v>2</v>
      </c>
      <c r="AB224" s="1">
        <v>0</v>
      </c>
      <c r="AC224" s="1">
        <v>7888.53</v>
      </c>
      <c r="AD224" s="4">
        <v>44166.999988425923</v>
      </c>
      <c r="AE224" s="1">
        <v>46935.999999988424</v>
      </c>
      <c r="AF224" s="1" t="b">
        <v>0</v>
      </c>
      <c r="AG224" s="1" t="s">
        <v>409</v>
      </c>
      <c r="AH224" s="1">
        <v>15.94</v>
      </c>
      <c r="AI224" s="1">
        <v>3318.01</v>
      </c>
      <c r="AJ224" s="1">
        <v>0</v>
      </c>
      <c r="AK224" s="1" t="b">
        <v>0</v>
      </c>
      <c r="AL224" s="1">
        <v>7</v>
      </c>
      <c r="AM224" s="1" t="s">
        <v>423</v>
      </c>
      <c r="AN224" s="1">
        <v>150</v>
      </c>
      <c r="AO224" s="1">
        <v>353.86</v>
      </c>
      <c r="AP224" s="1">
        <v>0</v>
      </c>
      <c r="AQ224" s="1">
        <v>4570.5200000000004</v>
      </c>
      <c r="AR224" s="1">
        <v>1252.51</v>
      </c>
      <c r="AS224" s="1">
        <v>0</v>
      </c>
      <c r="AT224" s="1">
        <v>0</v>
      </c>
      <c r="AU224" s="1">
        <v>12</v>
      </c>
      <c r="AV224" s="1" t="s">
        <v>411</v>
      </c>
      <c r="AW224" s="1">
        <v>20</v>
      </c>
      <c r="AX224" s="1">
        <v>18</v>
      </c>
      <c r="AY224" s="1">
        <v>60</v>
      </c>
      <c r="AZ224" s="1">
        <v>0</v>
      </c>
      <c r="BA224" s="1" t="s">
        <v>97</v>
      </c>
      <c r="BB224" s="1">
        <v>0</v>
      </c>
      <c r="BC224" s="1">
        <v>277.94</v>
      </c>
      <c r="BD224" s="1">
        <v>352.66</v>
      </c>
      <c r="BF224" s="1" t="s">
        <v>99</v>
      </c>
      <c r="BG224" s="1">
        <v>21.03</v>
      </c>
      <c r="BH224" s="1" t="s">
        <v>413</v>
      </c>
      <c r="BI224" s="1">
        <v>0</v>
      </c>
      <c r="BJ224" s="1">
        <v>154631.4</v>
      </c>
      <c r="BK224" s="1">
        <v>14303.4</v>
      </c>
      <c r="BL224" s="1">
        <v>0</v>
      </c>
      <c r="BM224" s="1" t="s">
        <v>434</v>
      </c>
    </row>
    <row r="225" spans="1:65" x14ac:dyDescent="0.3">
      <c r="A225" s="1" t="s">
        <v>374</v>
      </c>
      <c r="B225" s="1" t="s">
        <v>78</v>
      </c>
      <c r="C225" s="1" t="s">
        <v>79</v>
      </c>
      <c r="D225" s="1" t="s">
        <v>80</v>
      </c>
      <c r="E225" s="1" t="s">
        <v>81</v>
      </c>
      <c r="F225" s="1" t="s">
        <v>81</v>
      </c>
      <c r="G225" s="1" t="s">
        <v>82</v>
      </c>
      <c r="H225" s="1" t="s">
        <v>83</v>
      </c>
      <c r="I225" s="1" t="s">
        <v>84</v>
      </c>
      <c r="J225" s="1" t="s">
        <v>85</v>
      </c>
      <c r="K225" s="1" t="s">
        <v>81</v>
      </c>
      <c r="L225" s="1">
        <v>1</v>
      </c>
      <c r="M225" s="1" t="s">
        <v>81</v>
      </c>
      <c r="N225" s="1" t="s">
        <v>81</v>
      </c>
      <c r="O225" s="1" t="s">
        <v>86</v>
      </c>
      <c r="P225" s="1" t="s">
        <v>103</v>
      </c>
      <c r="Q225" s="1">
        <v>1.1499999999999999</v>
      </c>
      <c r="R225" s="1">
        <v>4.3</v>
      </c>
      <c r="S225" s="1">
        <v>7</v>
      </c>
      <c r="T225" s="1">
        <v>12.88</v>
      </c>
      <c r="U225" s="1">
        <v>0</v>
      </c>
      <c r="V225" s="1">
        <v>2020</v>
      </c>
      <c r="W225" s="1" t="s">
        <v>407</v>
      </c>
      <c r="X225" s="1" t="s">
        <v>407</v>
      </c>
      <c r="Y225" s="1">
        <v>6</v>
      </c>
      <c r="Z225" s="1" t="s">
        <v>435</v>
      </c>
      <c r="AA225" s="1">
        <v>2</v>
      </c>
      <c r="AB225" s="1">
        <v>0</v>
      </c>
      <c r="AC225" s="1">
        <v>7888.53</v>
      </c>
      <c r="AD225" s="4">
        <v>44166.999988425923</v>
      </c>
      <c r="AE225" s="1">
        <v>46935.999999988424</v>
      </c>
      <c r="AF225" s="1" t="b">
        <v>0</v>
      </c>
      <c r="AG225" s="1" t="s">
        <v>409</v>
      </c>
      <c r="AH225" s="1">
        <v>15.94</v>
      </c>
      <c r="AI225" s="1">
        <v>3318.01</v>
      </c>
      <c r="AJ225" s="1">
        <v>0</v>
      </c>
      <c r="AK225" s="1" t="b">
        <v>0</v>
      </c>
      <c r="AL225" s="1">
        <v>7</v>
      </c>
      <c r="AM225" s="1" t="s">
        <v>423</v>
      </c>
      <c r="AN225" s="1">
        <v>150</v>
      </c>
      <c r="AO225" s="1">
        <v>353.86</v>
      </c>
      <c r="AP225" s="1">
        <v>0</v>
      </c>
      <c r="AQ225" s="1">
        <v>4570.5200000000004</v>
      </c>
      <c r="AR225" s="1">
        <v>1252.51</v>
      </c>
      <c r="AS225" s="1">
        <v>0</v>
      </c>
      <c r="AT225" s="1">
        <v>0</v>
      </c>
      <c r="AU225" s="1">
        <v>12</v>
      </c>
      <c r="AV225" s="1" t="s">
        <v>411</v>
      </c>
      <c r="AW225" s="1">
        <v>20</v>
      </c>
      <c r="AX225" s="1">
        <v>18</v>
      </c>
      <c r="AY225" s="1">
        <v>60</v>
      </c>
      <c r="AZ225" s="1">
        <v>0</v>
      </c>
      <c r="BA225" s="1" t="s">
        <v>97</v>
      </c>
      <c r="BB225" s="1">
        <v>0</v>
      </c>
      <c r="BC225" s="1">
        <v>277.94</v>
      </c>
      <c r="BD225" s="1">
        <v>352.66</v>
      </c>
      <c r="BF225" s="1" t="s">
        <v>99</v>
      </c>
      <c r="BG225" s="1">
        <v>21.03</v>
      </c>
      <c r="BH225" s="1" t="s">
        <v>413</v>
      </c>
      <c r="BI225" s="1">
        <v>0</v>
      </c>
      <c r="BJ225" s="1">
        <v>154631.4</v>
      </c>
      <c r="BK225" s="1">
        <v>14303.4</v>
      </c>
      <c r="BL225" s="1">
        <v>0</v>
      </c>
      <c r="BM225" s="1" t="s">
        <v>436</v>
      </c>
    </row>
    <row r="226" spans="1:65" x14ac:dyDescent="0.3">
      <c r="A226" s="1" t="s">
        <v>374</v>
      </c>
      <c r="B226" s="1" t="s">
        <v>78</v>
      </c>
      <c r="C226" s="1" t="s">
        <v>79</v>
      </c>
      <c r="D226" s="1" t="s">
        <v>80</v>
      </c>
      <c r="E226" s="1" t="s">
        <v>81</v>
      </c>
      <c r="F226" s="1" t="s">
        <v>81</v>
      </c>
      <c r="G226" s="1" t="s">
        <v>82</v>
      </c>
      <c r="H226" s="1" t="s">
        <v>83</v>
      </c>
      <c r="I226" s="1" t="s">
        <v>84</v>
      </c>
      <c r="J226" s="1" t="s">
        <v>85</v>
      </c>
      <c r="K226" s="1" t="s">
        <v>81</v>
      </c>
      <c r="L226" s="1">
        <v>1</v>
      </c>
      <c r="M226" s="1" t="s">
        <v>81</v>
      </c>
      <c r="N226" s="1" t="s">
        <v>81</v>
      </c>
      <c r="O226" s="1" t="s">
        <v>86</v>
      </c>
      <c r="P226" s="1" t="s">
        <v>118</v>
      </c>
      <c r="Q226" s="1">
        <v>1.1499999999999999</v>
      </c>
      <c r="R226" s="1">
        <v>4.3</v>
      </c>
      <c r="S226" s="1">
        <v>7.26</v>
      </c>
      <c r="T226" s="1">
        <v>13.16</v>
      </c>
      <c r="U226" s="1">
        <v>5611.63</v>
      </c>
      <c r="V226" s="1">
        <v>2021</v>
      </c>
      <c r="W226" s="1" t="s">
        <v>437</v>
      </c>
      <c r="X226" s="1" t="s">
        <v>437</v>
      </c>
      <c r="Y226" s="1">
        <v>6</v>
      </c>
      <c r="Z226" s="1" t="s">
        <v>438</v>
      </c>
      <c r="AA226" s="1">
        <v>1</v>
      </c>
      <c r="AB226" s="1">
        <v>0</v>
      </c>
      <c r="AC226" s="1">
        <v>17961.98</v>
      </c>
      <c r="AD226" s="4">
        <v>44368.999999988424</v>
      </c>
      <c r="AE226" s="1">
        <v>46935.999999988424</v>
      </c>
      <c r="AF226" s="1" t="b">
        <v>0</v>
      </c>
      <c r="AG226" s="1" t="s">
        <v>439</v>
      </c>
      <c r="AH226" s="1">
        <v>15.94</v>
      </c>
      <c r="AI226" s="1">
        <v>17961.98</v>
      </c>
      <c r="AJ226" s="1">
        <v>7383.94</v>
      </c>
      <c r="AK226" s="1" t="b">
        <v>0</v>
      </c>
      <c r="AL226" s="1">
        <v>7</v>
      </c>
      <c r="AM226" s="1" t="s">
        <v>416</v>
      </c>
      <c r="AN226" s="1">
        <v>150</v>
      </c>
      <c r="AO226" s="1">
        <v>464.7</v>
      </c>
      <c r="AP226" s="1">
        <v>1772.31</v>
      </c>
      <c r="AQ226" s="1">
        <v>0</v>
      </c>
      <c r="AR226" s="1">
        <v>0</v>
      </c>
      <c r="AS226" s="1">
        <v>5989.25</v>
      </c>
      <c r="AT226" s="1">
        <v>2462.1</v>
      </c>
      <c r="AU226" s="1">
        <v>6</v>
      </c>
      <c r="AV226" s="1" t="s">
        <v>440</v>
      </c>
      <c r="AW226" s="1">
        <v>20</v>
      </c>
      <c r="AX226" s="1">
        <v>18</v>
      </c>
      <c r="AY226" s="1">
        <v>60</v>
      </c>
      <c r="AZ226" s="1">
        <v>9.3000000000000007</v>
      </c>
      <c r="BA226" s="1" t="s">
        <v>97</v>
      </c>
      <c r="BB226" s="1">
        <v>0</v>
      </c>
      <c r="BC226" s="1">
        <v>277.94</v>
      </c>
      <c r="BD226" s="1">
        <v>575.89</v>
      </c>
      <c r="BF226" s="1" t="s">
        <v>121</v>
      </c>
      <c r="BG226" s="1">
        <v>21.03</v>
      </c>
      <c r="BH226" s="1" t="s">
        <v>413</v>
      </c>
      <c r="BI226" s="1">
        <v>0</v>
      </c>
      <c r="BJ226" s="1">
        <v>378785.24</v>
      </c>
      <c r="BK226" s="1">
        <v>35037.629999999997</v>
      </c>
      <c r="BL226" s="1">
        <v>0</v>
      </c>
      <c r="BM226" s="1" t="s">
        <v>441</v>
      </c>
    </row>
    <row r="227" spans="1:65" x14ac:dyDescent="0.3">
      <c r="A227" s="1" t="s">
        <v>374</v>
      </c>
      <c r="B227" s="1" t="s">
        <v>78</v>
      </c>
      <c r="C227" s="1" t="s">
        <v>79</v>
      </c>
      <c r="D227" s="1" t="s">
        <v>80</v>
      </c>
      <c r="E227" s="1" t="s">
        <v>81</v>
      </c>
      <c r="F227" s="1" t="s">
        <v>81</v>
      </c>
      <c r="G227" s="1" t="s">
        <v>82</v>
      </c>
      <c r="H227" s="1" t="s">
        <v>83</v>
      </c>
      <c r="I227" s="1" t="s">
        <v>84</v>
      </c>
      <c r="J227" s="1" t="s">
        <v>85</v>
      </c>
      <c r="K227" s="1" t="s">
        <v>81</v>
      </c>
      <c r="L227" s="1">
        <v>1</v>
      </c>
      <c r="M227" s="1" t="s">
        <v>81</v>
      </c>
      <c r="N227" s="1" t="s">
        <v>81</v>
      </c>
      <c r="O227" s="1" t="s">
        <v>86</v>
      </c>
      <c r="P227" s="1" t="s">
        <v>124</v>
      </c>
      <c r="Q227" s="1">
        <v>1.1499999999999999</v>
      </c>
      <c r="R227" s="1">
        <v>4.3</v>
      </c>
      <c r="S227" s="1">
        <v>7.26</v>
      </c>
      <c r="T227" s="1">
        <v>13.16</v>
      </c>
      <c r="U227" s="1">
        <v>5611.63</v>
      </c>
      <c r="V227" s="1">
        <v>2021</v>
      </c>
      <c r="W227" s="1" t="s">
        <v>437</v>
      </c>
      <c r="X227" s="1" t="s">
        <v>437</v>
      </c>
      <c r="Y227" s="1">
        <v>6</v>
      </c>
      <c r="Z227" s="1" t="s">
        <v>442</v>
      </c>
      <c r="AA227" s="1">
        <v>1</v>
      </c>
      <c r="AB227" s="1">
        <v>0</v>
      </c>
      <c r="AC227" s="1">
        <v>17961.98</v>
      </c>
      <c r="AD227" s="4">
        <v>44368.999999988424</v>
      </c>
      <c r="AE227" s="1">
        <v>46935.999999988424</v>
      </c>
      <c r="AF227" s="1" t="b">
        <v>0</v>
      </c>
      <c r="AG227" s="1" t="s">
        <v>439</v>
      </c>
      <c r="AH227" s="1">
        <v>15.94</v>
      </c>
      <c r="AI227" s="1">
        <v>17961.98</v>
      </c>
      <c r="AJ227" s="1">
        <v>7383.94</v>
      </c>
      <c r="AK227" s="1" t="b">
        <v>0</v>
      </c>
      <c r="AL227" s="1">
        <v>7</v>
      </c>
      <c r="AM227" s="1" t="s">
        <v>416</v>
      </c>
      <c r="AN227" s="1">
        <v>150</v>
      </c>
      <c r="AO227" s="1">
        <v>464.7</v>
      </c>
      <c r="AP227" s="1">
        <v>1772.31</v>
      </c>
      <c r="AQ227" s="1">
        <v>0</v>
      </c>
      <c r="AR227" s="1">
        <v>0</v>
      </c>
      <c r="AS227" s="1">
        <v>5989.25</v>
      </c>
      <c r="AT227" s="1">
        <v>2462.1</v>
      </c>
      <c r="AU227" s="1">
        <v>6</v>
      </c>
      <c r="AV227" s="1" t="s">
        <v>440</v>
      </c>
      <c r="AW227" s="1">
        <v>20</v>
      </c>
      <c r="AX227" s="1">
        <v>18</v>
      </c>
      <c r="AY227" s="1">
        <v>60</v>
      </c>
      <c r="AZ227" s="1">
        <v>9.3000000000000007</v>
      </c>
      <c r="BA227" s="1" t="s">
        <v>97</v>
      </c>
      <c r="BB227" s="1">
        <v>0</v>
      </c>
      <c r="BC227" s="1">
        <v>277.94</v>
      </c>
      <c r="BD227" s="1">
        <v>575.89</v>
      </c>
      <c r="BF227" s="1" t="s">
        <v>121</v>
      </c>
      <c r="BG227" s="1">
        <v>21.03</v>
      </c>
      <c r="BH227" s="1" t="s">
        <v>413</v>
      </c>
      <c r="BI227" s="1">
        <v>0</v>
      </c>
      <c r="BJ227" s="1">
        <v>378785.24</v>
      </c>
      <c r="BK227" s="1">
        <v>35037.629999999997</v>
      </c>
      <c r="BL227" s="1">
        <v>0</v>
      </c>
      <c r="BM227" s="1" t="s">
        <v>443</v>
      </c>
    </row>
    <row r="228" spans="1:65" x14ac:dyDescent="0.3">
      <c r="A228" s="1" t="s">
        <v>374</v>
      </c>
      <c r="B228" s="1" t="s">
        <v>78</v>
      </c>
      <c r="C228" s="1" t="s">
        <v>79</v>
      </c>
      <c r="D228" s="1" t="s">
        <v>80</v>
      </c>
      <c r="E228" s="1" t="s">
        <v>81</v>
      </c>
      <c r="F228" s="1" t="s">
        <v>81</v>
      </c>
      <c r="G228" s="1" t="s">
        <v>82</v>
      </c>
      <c r="H228" s="1" t="s">
        <v>83</v>
      </c>
      <c r="I228" s="1" t="s">
        <v>84</v>
      </c>
      <c r="J228" s="1" t="s">
        <v>85</v>
      </c>
      <c r="K228" s="1" t="s">
        <v>81</v>
      </c>
      <c r="L228" s="1">
        <v>1</v>
      </c>
      <c r="M228" s="1" t="s">
        <v>81</v>
      </c>
      <c r="N228" s="1" t="s">
        <v>81</v>
      </c>
      <c r="O228" s="1" t="s">
        <v>444</v>
      </c>
      <c r="P228" s="1" t="s">
        <v>186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2021</v>
      </c>
      <c r="W228" s="1" t="s">
        <v>407</v>
      </c>
      <c r="X228" s="1" t="s">
        <v>407</v>
      </c>
      <c r="Y228" s="1">
        <v>6</v>
      </c>
      <c r="Z228" s="1" t="s">
        <v>445</v>
      </c>
      <c r="AA228" s="1">
        <v>2</v>
      </c>
      <c r="AB228" s="1">
        <v>5363.55</v>
      </c>
      <c r="AC228" s="1">
        <v>22590.9</v>
      </c>
      <c r="AD228" s="4">
        <v>44545.95833332176</v>
      </c>
      <c r="AE228" s="1">
        <v>46935.999999988424</v>
      </c>
      <c r="AF228" s="1" t="b">
        <v>0</v>
      </c>
      <c r="AG228" s="1" t="s">
        <v>439</v>
      </c>
      <c r="AH228" s="1">
        <v>15.94</v>
      </c>
      <c r="AI228" s="1">
        <v>22590.9</v>
      </c>
      <c r="AJ228" s="1">
        <v>5363.55</v>
      </c>
      <c r="AK228" s="1" t="b">
        <v>0</v>
      </c>
      <c r="AL228" s="1">
        <v>7</v>
      </c>
      <c r="AM228" s="1" t="s">
        <v>423</v>
      </c>
      <c r="AN228" s="1">
        <v>150</v>
      </c>
      <c r="AO228" s="1">
        <v>600.83000000000004</v>
      </c>
      <c r="AP228" s="1">
        <v>0</v>
      </c>
      <c r="AQ228" s="1">
        <v>0</v>
      </c>
      <c r="AR228" s="1">
        <v>0</v>
      </c>
      <c r="AS228" s="1">
        <v>6325.06</v>
      </c>
      <c r="AT228" s="1">
        <v>1638.56</v>
      </c>
      <c r="AU228" s="1">
        <v>12</v>
      </c>
      <c r="AV228" s="1" t="s">
        <v>411</v>
      </c>
      <c r="AW228" s="1">
        <v>20</v>
      </c>
      <c r="AX228" s="1">
        <v>18</v>
      </c>
      <c r="AY228" s="1">
        <v>60</v>
      </c>
      <c r="AZ228" s="1">
        <v>0</v>
      </c>
      <c r="BA228" s="1" t="s">
        <v>97</v>
      </c>
      <c r="BB228" s="1">
        <v>0</v>
      </c>
      <c r="BC228" s="1">
        <v>277.94</v>
      </c>
      <c r="BD228" s="1">
        <v>608.17999999999995</v>
      </c>
      <c r="BF228" s="1" t="s">
        <v>446</v>
      </c>
      <c r="BG228" s="1">
        <v>21.03</v>
      </c>
      <c r="BH228" s="1" t="s">
        <v>413</v>
      </c>
      <c r="BI228" s="1">
        <v>0</v>
      </c>
      <c r="BJ228" s="1">
        <v>252086.16</v>
      </c>
      <c r="BK228" s="1">
        <v>23317.97</v>
      </c>
      <c r="BL228" s="1">
        <v>0</v>
      </c>
      <c r="BM228" s="1" t="s">
        <v>447</v>
      </c>
    </row>
    <row r="229" spans="1:65" x14ac:dyDescent="0.3">
      <c r="A229" s="1" t="s">
        <v>374</v>
      </c>
      <c r="B229" s="1" t="s">
        <v>78</v>
      </c>
      <c r="C229" s="1" t="s">
        <v>79</v>
      </c>
      <c r="D229" s="1" t="s">
        <v>80</v>
      </c>
      <c r="E229" s="1" t="s">
        <v>81</v>
      </c>
      <c r="F229" s="1" t="s">
        <v>81</v>
      </c>
      <c r="G229" s="1" t="s">
        <v>82</v>
      </c>
      <c r="H229" s="1" t="s">
        <v>83</v>
      </c>
      <c r="I229" s="1" t="s">
        <v>84</v>
      </c>
      <c r="J229" s="1" t="s">
        <v>85</v>
      </c>
      <c r="K229" s="1" t="s">
        <v>81</v>
      </c>
      <c r="L229" s="1">
        <v>1</v>
      </c>
      <c r="M229" s="1" t="s">
        <v>81</v>
      </c>
      <c r="N229" s="1" t="s">
        <v>81</v>
      </c>
      <c r="O229" s="1" t="s">
        <v>444</v>
      </c>
      <c r="P229" s="1" t="s">
        <v>160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2023</v>
      </c>
      <c r="W229" s="1" t="s">
        <v>407</v>
      </c>
      <c r="X229" s="1" t="s">
        <v>407</v>
      </c>
      <c r="Y229" s="1">
        <v>0</v>
      </c>
      <c r="Z229" s="1" t="s">
        <v>448</v>
      </c>
      <c r="AA229" s="1">
        <v>2</v>
      </c>
      <c r="AB229" s="1">
        <v>6414.37</v>
      </c>
      <c r="AC229" s="1">
        <v>23184.2</v>
      </c>
      <c r="AD229" s="4">
        <v>45078.5</v>
      </c>
      <c r="AF229" s="1" t="b">
        <v>0</v>
      </c>
      <c r="AG229" s="1" t="s">
        <v>409</v>
      </c>
      <c r="AH229" s="1">
        <v>15.94</v>
      </c>
      <c r="AI229" s="1">
        <v>23184.2</v>
      </c>
      <c r="AJ229" s="1">
        <v>6414.37</v>
      </c>
      <c r="AK229" s="1" t="b">
        <v>0</v>
      </c>
      <c r="AM229" s="1" t="s">
        <v>410</v>
      </c>
      <c r="AN229" s="1">
        <v>150</v>
      </c>
      <c r="AO229" s="1">
        <v>600.83000000000004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6</v>
      </c>
      <c r="AV229" s="1" t="s">
        <v>411</v>
      </c>
      <c r="AW229" s="1">
        <v>0</v>
      </c>
      <c r="AX229" s="1">
        <v>18</v>
      </c>
      <c r="AY229" s="1">
        <v>0</v>
      </c>
      <c r="BA229" s="1" t="s">
        <v>97</v>
      </c>
      <c r="BB229" s="1">
        <v>0</v>
      </c>
      <c r="BC229" s="1">
        <v>277.94</v>
      </c>
      <c r="BD229" s="1">
        <v>450.62</v>
      </c>
      <c r="BF229" s="1" t="s">
        <v>446</v>
      </c>
      <c r="BG229" s="1">
        <v>21.03</v>
      </c>
      <c r="BH229" s="1" t="s">
        <v>413</v>
      </c>
      <c r="BI229" s="1">
        <v>0</v>
      </c>
      <c r="BJ229" s="1">
        <v>0</v>
      </c>
      <c r="BK229" s="1">
        <v>0</v>
      </c>
      <c r="BL229" s="1">
        <v>0</v>
      </c>
      <c r="BM229" s="1" t="s">
        <v>449</v>
      </c>
    </row>
    <row r="230" spans="1:65" x14ac:dyDescent="0.3">
      <c r="A230" s="1" t="s">
        <v>374</v>
      </c>
      <c r="B230" s="1" t="s">
        <v>78</v>
      </c>
      <c r="C230" s="1" t="s">
        <v>79</v>
      </c>
      <c r="D230" s="1" t="s">
        <v>80</v>
      </c>
      <c r="E230" s="1" t="s">
        <v>81</v>
      </c>
      <c r="F230" s="1" t="s">
        <v>81</v>
      </c>
      <c r="G230" s="1" t="s">
        <v>82</v>
      </c>
      <c r="H230" s="1" t="s">
        <v>83</v>
      </c>
      <c r="I230" s="1" t="s">
        <v>84</v>
      </c>
      <c r="J230" s="1" t="s">
        <v>85</v>
      </c>
      <c r="K230" s="1" t="s">
        <v>81</v>
      </c>
      <c r="L230" s="1">
        <v>1</v>
      </c>
      <c r="M230" s="1" t="s">
        <v>81</v>
      </c>
      <c r="N230" s="1" t="s">
        <v>81</v>
      </c>
      <c r="O230" s="1" t="s">
        <v>86</v>
      </c>
      <c r="P230" s="1" t="s">
        <v>190</v>
      </c>
      <c r="Q230" s="1">
        <v>1.1499999999999999</v>
      </c>
      <c r="R230" s="1">
        <v>4.3</v>
      </c>
      <c r="S230" s="1">
        <v>7</v>
      </c>
      <c r="T230" s="1">
        <v>12.88</v>
      </c>
      <c r="U230" s="1">
        <v>0</v>
      </c>
      <c r="V230" s="1">
        <v>2020</v>
      </c>
      <c r="W230" s="1" t="s">
        <v>407</v>
      </c>
      <c r="X230" s="1" t="s">
        <v>407</v>
      </c>
      <c r="Y230" s="1">
        <v>6</v>
      </c>
      <c r="Z230" s="1" t="s">
        <v>450</v>
      </c>
      <c r="AA230" s="1">
        <v>2</v>
      </c>
      <c r="AB230" s="1">
        <v>0</v>
      </c>
      <c r="AC230" s="1">
        <v>18747.669999999998</v>
      </c>
      <c r="AD230" s="4">
        <v>44181.5</v>
      </c>
      <c r="AE230" s="1">
        <v>46935.5</v>
      </c>
      <c r="AF230" s="1" t="b">
        <v>0</v>
      </c>
      <c r="AG230" s="1" t="s">
        <v>409</v>
      </c>
      <c r="AH230" s="1">
        <v>15.94</v>
      </c>
      <c r="AI230" s="1">
        <v>17227.349999999999</v>
      </c>
      <c r="AJ230" s="1">
        <v>0</v>
      </c>
      <c r="AK230" s="1" t="b">
        <v>0</v>
      </c>
      <c r="AL230" s="1">
        <v>7</v>
      </c>
      <c r="AM230" s="1" t="s">
        <v>423</v>
      </c>
      <c r="AN230" s="1">
        <v>150</v>
      </c>
      <c r="AO230" s="1">
        <v>613.33000000000004</v>
      </c>
      <c r="AP230" s="1">
        <v>0</v>
      </c>
      <c r="AQ230" s="1">
        <v>1520.32</v>
      </c>
      <c r="AR230" s="1">
        <v>1520.32</v>
      </c>
      <c r="AS230" s="1">
        <v>5906.51</v>
      </c>
      <c r="AT230" s="1">
        <v>1220.01</v>
      </c>
      <c r="AU230" s="1">
        <v>12</v>
      </c>
      <c r="AV230" s="1" t="s">
        <v>411</v>
      </c>
      <c r="AW230" s="1">
        <v>20</v>
      </c>
      <c r="AX230" s="1">
        <v>18</v>
      </c>
      <c r="AY230" s="1">
        <v>60</v>
      </c>
      <c r="AZ230" s="1">
        <v>0</v>
      </c>
      <c r="BA230" s="1" t="s">
        <v>97</v>
      </c>
      <c r="BB230" s="1">
        <v>0</v>
      </c>
      <c r="BC230" s="1">
        <v>277.94</v>
      </c>
      <c r="BD230" s="1">
        <v>567.92999999999995</v>
      </c>
      <c r="BF230" s="1" t="s">
        <v>99</v>
      </c>
      <c r="BG230" s="1">
        <v>21.03</v>
      </c>
      <c r="BH230" s="1" t="s">
        <v>413</v>
      </c>
      <c r="BI230" s="1">
        <v>0</v>
      </c>
      <c r="BJ230" s="1">
        <v>187694.27</v>
      </c>
      <c r="BK230" s="1">
        <v>17361.72</v>
      </c>
      <c r="BL230" s="1">
        <v>0</v>
      </c>
      <c r="BM230" s="1" t="s">
        <v>451</v>
      </c>
    </row>
    <row r="231" spans="1:65" x14ac:dyDescent="0.3">
      <c r="A231" s="1" t="s">
        <v>374</v>
      </c>
      <c r="B231" s="1" t="s">
        <v>78</v>
      </c>
      <c r="C231" s="1" t="s">
        <v>79</v>
      </c>
      <c r="D231" s="1" t="s">
        <v>80</v>
      </c>
      <c r="E231" s="1" t="s">
        <v>81</v>
      </c>
      <c r="F231" s="1" t="s">
        <v>81</v>
      </c>
      <c r="G231" s="1" t="s">
        <v>82</v>
      </c>
      <c r="H231" s="1" t="s">
        <v>83</v>
      </c>
      <c r="I231" s="1" t="s">
        <v>84</v>
      </c>
      <c r="J231" s="1" t="s">
        <v>85</v>
      </c>
      <c r="K231" s="1" t="s">
        <v>81</v>
      </c>
      <c r="L231" s="1">
        <v>1</v>
      </c>
      <c r="M231" s="1" t="s">
        <v>81</v>
      </c>
      <c r="N231" s="1" t="s">
        <v>81</v>
      </c>
      <c r="O231" s="1" t="s">
        <v>86</v>
      </c>
      <c r="P231" s="1" t="s">
        <v>194</v>
      </c>
      <c r="Q231" s="1">
        <v>1.1499999999999999</v>
      </c>
      <c r="R231" s="1">
        <v>4.3</v>
      </c>
      <c r="S231" s="1">
        <v>7</v>
      </c>
      <c r="T231" s="1">
        <v>12.88</v>
      </c>
      <c r="U231" s="1">
        <v>0</v>
      </c>
      <c r="V231" s="1">
        <v>2020</v>
      </c>
      <c r="W231" s="1" t="s">
        <v>407</v>
      </c>
      <c r="X231" s="1" t="s">
        <v>407</v>
      </c>
      <c r="Y231" s="1">
        <v>6</v>
      </c>
      <c r="Z231" s="1" t="s">
        <v>452</v>
      </c>
      <c r="AA231" s="1">
        <v>2</v>
      </c>
      <c r="AB231" s="1">
        <v>0</v>
      </c>
      <c r="AC231" s="1">
        <v>18470.240000000002</v>
      </c>
      <c r="AD231" s="4">
        <v>44181.5</v>
      </c>
      <c r="AE231" s="1">
        <v>46935.5</v>
      </c>
      <c r="AF231" s="1" t="b">
        <v>0</v>
      </c>
      <c r="AG231" s="1" t="s">
        <v>409</v>
      </c>
      <c r="AH231" s="1">
        <v>15.94</v>
      </c>
      <c r="AI231" s="1">
        <v>16949.919999999998</v>
      </c>
      <c r="AJ231" s="1">
        <v>0</v>
      </c>
      <c r="AK231" s="1" t="b">
        <v>0</v>
      </c>
      <c r="AL231" s="1">
        <v>7</v>
      </c>
      <c r="AM231" s="1" t="s">
        <v>423</v>
      </c>
      <c r="AN231" s="1">
        <v>150</v>
      </c>
      <c r="AO231" s="1">
        <v>641.95000000000005</v>
      </c>
      <c r="AP231" s="1">
        <v>0</v>
      </c>
      <c r="AQ231" s="1">
        <v>1520.32</v>
      </c>
      <c r="AR231" s="1">
        <v>1520.32</v>
      </c>
      <c r="AS231" s="1">
        <v>6129.75</v>
      </c>
      <c r="AT231" s="1">
        <v>1220.01</v>
      </c>
      <c r="AU231" s="1">
        <v>12</v>
      </c>
      <c r="AV231" s="1" t="s">
        <v>411</v>
      </c>
      <c r="AW231" s="1">
        <v>20</v>
      </c>
      <c r="AX231" s="1">
        <v>18</v>
      </c>
      <c r="AY231" s="1">
        <v>60</v>
      </c>
      <c r="AZ231" s="1">
        <v>0</v>
      </c>
      <c r="BA231" s="1" t="s">
        <v>97</v>
      </c>
      <c r="BB231" s="1">
        <v>0</v>
      </c>
      <c r="BC231" s="1">
        <v>277.94</v>
      </c>
      <c r="BD231" s="1">
        <v>589.4</v>
      </c>
      <c r="BF231" s="1" t="s">
        <v>99</v>
      </c>
      <c r="BG231" s="1">
        <v>21.03</v>
      </c>
      <c r="BH231" s="1" t="s">
        <v>413</v>
      </c>
      <c r="BI231" s="1">
        <v>0</v>
      </c>
      <c r="BJ231" s="1">
        <v>187694.27</v>
      </c>
      <c r="BK231" s="1">
        <v>17361.72</v>
      </c>
      <c r="BL231" s="1">
        <v>0</v>
      </c>
      <c r="BM231" s="1" t="s">
        <v>453</v>
      </c>
    </row>
    <row r="232" spans="1:65" x14ac:dyDescent="0.3">
      <c r="A232" s="1" t="s">
        <v>374</v>
      </c>
      <c r="B232" s="1" t="s">
        <v>78</v>
      </c>
      <c r="C232" s="1" t="s">
        <v>79</v>
      </c>
      <c r="D232" s="1" t="s">
        <v>80</v>
      </c>
      <c r="E232" s="1" t="s">
        <v>81</v>
      </c>
      <c r="F232" s="1" t="s">
        <v>81</v>
      </c>
      <c r="G232" s="1" t="s">
        <v>82</v>
      </c>
      <c r="H232" s="1" t="s">
        <v>83</v>
      </c>
      <c r="I232" s="1" t="s">
        <v>84</v>
      </c>
      <c r="J232" s="1" t="s">
        <v>85</v>
      </c>
      <c r="K232" s="1" t="s">
        <v>81</v>
      </c>
      <c r="L232" s="1">
        <v>1</v>
      </c>
      <c r="M232" s="1" t="s">
        <v>81</v>
      </c>
      <c r="N232" s="1" t="s">
        <v>81</v>
      </c>
      <c r="O232" s="1" t="s">
        <v>86</v>
      </c>
      <c r="P232" s="1" t="s">
        <v>198</v>
      </c>
      <c r="Q232" s="1">
        <v>1.1499999999999999</v>
      </c>
      <c r="R232" s="1">
        <v>4.3</v>
      </c>
      <c r="S232" s="1">
        <v>7</v>
      </c>
      <c r="T232" s="1">
        <v>12.88</v>
      </c>
      <c r="U232" s="1">
        <v>0</v>
      </c>
      <c r="V232" s="1">
        <v>2020</v>
      </c>
      <c r="W232" s="1" t="s">
        <v>407</v>
      </c>
      <c r="X232" s="1" t="s">
        <v>407</v>
      </c>
      <c r="Y232" s="1">
        <v>6</v>
      </c>
      <c r="Z232" s="1" t="s">
        <v>454</v>
      </c>
      <c r="AA232" s="1">
        <v>2</v>
      </c>
      <c r="AB232" s="1">
        <v>0</v>
      </c>
      <c r="AC232" s="1">
        <v>19568.28</v>
      </c>
      <c r="AD232" s="4">
        <v>44181.5</v>
      </c>
      <c r="AE232" s="1">
        <v>46935.5</v>
      </c>
      <c r="AF232" s="1" t="b">
        <v>0</v>
      </c>
      <c r="AG232" s="1" t="s">
        <v>409</v>
      </c>
      <c r="AH232" s="1">
        <v>15.94</v>
      </c>
      <c r="AI232" s="1">
        <v>18047.96</v>
      </c>
      <c r="AJ232" s="1">
        <v>0</v>
      </c>
      <c r="AK232" s="1" t="b">
        <v>0</v>
      </c>
      <c r="AL232" s="1">
        <v>7</v>
      </c>
      <c r="AM232" s="1" t="s">
        <v>423</v>
      </c>
      <c r="AN232" s="1">
        <v>150</v>
      </c>
      <c r="AO232" s="1">
        <v>641.95000000000005</v>
      </c>
      <c r="AP232" s="1">
        <v>0</v>
      </c>
      <c r="AQ232" s="1">
        <v>1520.32</v>
      </c>
      <c r="AR232" s="1">
        <v>1520.32</v>
      </c>
      <c r="AS232" s="1">
        <v>6129.75</v>
      </c>
      <c r="AT232" s="1">
        <v>1220.01</v>
      </c>
      <c r="AU232" s="1">
        <v>12</v>
      </c>
      <c r="AV232" s="1" t="s">
        <v>411</v>
      </c>
      <c r="AW232" s="1">
        <v>20</v>
      </c>
      <c r="AX232" s="1">
        <v>18</v>
      </c>
      <c r="AY232" s="1">
        <v>60</v>
      </c>
      <c r="AZ232" s="1">
        <v>0</v>
      </c>
      <c r="BA232" s="1" t="s">
        <v>97</v>
      </c>
      <c r="BB232" s="1">
        <v>0</v>
      </c>
      <c r="BC232" s="1">
        <v>277.94</v>
      </c>
      <c r="BD232" s="1">
        <v>589.4</v>
      </c>
      <c r="BF232" s="1" t="s">
        <v>99</v>
      </c>
      <c r="BG232" s="1">
        <v>21.03</v>
      </c>
      <c r="BH232" s="1" t="s">
        <v>413</v>
      </c>
      <c r="BI232" s="1">
        <v>0</v>
      </c>
      <c r="BJ232" s="1">
        <v>187694.27</v>
      </c>
      <c r="BK232" s="1">
        <v>17361.72</v>
      </c>
      <c r="BL232" s="1">
        <v>0</v>
      </c>
      <c r="BM232" s="1" t="s">
        <v>455</v>
      </c>
    </row>
    <row r="233" spans="1:65" x14ac:dyDescent="0.3">
      <c r="A233" s="1" t="s">
        <v>374</v>
      </c>
      <c r="B233" s="1" t="s">
        <v>78</v>
      </c>
      <c r="C233" s="1" t="s">
        <v>79</v>
      </c>
      <c r="D233" s="1" t="s">
        <v>80</v>
      </c>
      <c r="E233" s="1" t="s">
        <v>81</v>
      </c>
      <c r="F233" s="1" t="s">
        <v>81</v>
      </c>
      <c r="G233" s="1" t="s">
        <v>82</v>
      </c>
      <c r="H233" s="1" t="s">
        <v>83</v>
      </c>
      <c r="I233" s="1" t="s">
        <v>84</v>
      </c>
      <c r="J233" s="1" t="s">
        <v>85</v>
      </c>
      <c r="K233" s="1" t="s">
        <v>81</v>
      </c>
      <c r="L233" s="1">
        <v>1</v>
      </c>
      <c r="M233" s="1" t="s">
        <v>81</v>
      </c>
      <c r="N233" s="1" t="s">
        <v>81</v>
      </c>
      <c r="O233" s="1" t="s">
        <v>86</v>
      </c>
      <c r="P233" s="1" t="s">
        <v>202</v>
      </c>
      <c r="Q233" s="1">
        <v>0</v>
      </c>
      <c r="R233" s="1">
        <v>14.25</v>
      </c>
      <c r="S233" s="1">
        <v>0</v>
      </c>
      <c r="T233" s="1">
        <v>14.25</v>
      </c>
      <c r="U233" s="1">
        <v>4201.09</v>
      </c>
      <c r="V233" s="1">
        <v>2021</v>
      </c>
      <c r="W233" s="1" t="s">
        <v>407</v>
      </c>
      <c r="X233" s="1" t="s">
        <v>407</v>
      </c>
      <c r="Y233" s="1">
        <v>6</v>
      </c>
      <c r="Z233" s="1" t="s">
        <v>456</v>
      </c>
      <c r="AA233" s="1">
        <v>1</v>
      </c>
      <c r="AB233" s="1">
        <v>0</v>
      </c>
      <c r="AC233" s="1">
        <v>23230.73</v>
      </c>
      <c r="AD233" s="4">
        <v>44501.5</v>
      </c>
      <c r="AE233" s="1">
        <v>46935.5</v>
      </c>
      <c r="AF233" s="1" t="b">
        <v>0</v>
      </c>
      <c r="AG233" s="1" t="s">
        <v>409</v>
      </c>
      <c r="AH233" s="1">
        <v>15.94</v>
      </c>
      <c r="AI233" s="1">
        <v>23230.73</v>
      </c>
      <c r="AJ233" s="1">
        <v>6003.38</v>
      </c>
      <c r="AK233" s="1" t="b">
        <v>0</v>
      </c>
      <c r="AM233" s="1" t="s">
        <v>416</v>
      </c>
      <c r="AN233" s="1">
        <v>150</v>
      </c>
      <c r="AO233" s="1">
        <v>613.33000000000004</v>
      </c>
      <c r="AP233" s="1">
        <v>1802.29</v>
      </c>
      <c r="AQ233" s="1">
        <v>0</v>
      </c>
      <c r="AR233" s="1">
        <v>0</v>
      </c>
      <c r="AS233" s="1">
        <v>6529.73</v>
      </c>
      <c r="AT233" s="1">
        <v>1843.23</v>
      </c>
      <c r="AU233" s="1">
        <v>11</v>
      </c>
      <c r="AV233" s="1" t="s">
        <v>411</v>
      </c>
      <c r="AW233" s="1">
        <v>20</v>
      </c>
      <c r="AX233" s="1">
        <v>18</v>
      </c>
      <c r="AY233" s="1">
        <v>60</v>
      </c>
      <c r="BA233" s="1" t="s">
        <v>97</v>
      </c>
      <c r="BB233" s="1">
        <v>0</v>
      </c>
      <c r="BC233" s="1">
        <v>277.94</v>
      </c>
      <c r="BD233" s="1">
        <v>627.86</v>
      </c>
      <c r="BF233" s="1" t="s">
        <v>141</v>
      </c>
      <c r="BG233" s="1">
        <v>21.03</v>
      </c>
      <c r="BH233" s="1" t="s">
        <v>413</v>
      </c>
      <c r="BI233" s="1">
        <v>0</v>
      </c>
      <c r="BJ233" s="1">
        <v>283573.88</v>
      </c>
      <c r="BK233" s="1">
        <v>26230.58</v>
      </c>
      <c r="BL233" s="1">
        <v>0</v>
      </c>
      <c r="BM233" s="1" t="s">
        <v>457</v>
      </c>
    </row>
    <row r="234" spans="1:65" x14ac:dyDescent="0.3">
      <c r="A234" s="1" t="s">
        <v>374</v>
      </c>
      <c r="B234" s="1" t="s">
        <v>78</v>
      </c>
      <c r="C234" s="1" t="s">
        <v>79</v>
      </c>
      <c r="D234" s="1" t="s">
        <v>80</v>
      </c>
      <c r="E234" s="1" t="s">
        <v>81</v>
      </c>
      <c r="F234" s="1" t="s">
        <v>81</v>
      </c>
      <c r="G234" s="1" t="s">
        <v>82</v>
      </c>
      <c r="H234" s="1" t="s">
        <v>83</v>
      </c>
      <c r="I234" s="1" t="s">
        <v>84</v>
      </c>
      <c r="J234" s="1" t="s">
        <v>85</v>
      </c>
      <c r="K234" s="1" t="s">
        <v>81</v>
      </c>
      <c r="L234" s="1">
        <v>1</v>
      </c>
      <c r="M234" s="1" t="s">
        <v>81</v>
      </c>
      <c r="N234" s="1" t="s">
        <v>81</v>
      </c>
      <c r="O234" s="1" t="s">
        <v>86</v>
      </c>
      <c r="P234" s="1" t="s">
        <v>206</v>
      </c>
      <c r="Q234" s="1">
        <v>1.1499999999999999</v>
      </c>
      <c r="R234" s="1">
        <v>4.3</v>
      </c>
      <c r="S234" s="1">
        <v>7</v>
      </c>
      <c r="T234" s="1">
        <v>12.88</v>
      </c>
      <c r="U234" s="1">
        <v>0</v>
      </c>
      <c r="V234" s="1">
        <v>2020</v>
      </c>
      <c r="W234" s="1" t="s">
        <v>407</v>
      </c>
      <c r="X234" s="1" t="s">
        <v>407</v>
      </c>
      <c r="Y234" s="1">
        <v>6</v>
      </c>
      <c r="Z234" s="1" t="s">
        <v>458</v>
      </c>
      <c r="AA234" s="1">
        <v>2</v>
      </c>
      <c r="AB234" s="1">
        <v>0</v>
      </c>
      <c r="AC234" s="1">
        <v>18747.669999999998</v>
      </c>
      <c r="AD234" s="4">
        <v>44181.5</v>
      </c>
      <c r="AE234" s="1">
        <v>46935.5</v>
      </c>
      <c r="AF234" s="1" t="b">
        <v>0</v>
      </c>
      <c r="AG234" s="1" t="s">
        <v>409</v>
      </c>
      <c r="AH234" s="1">
        <v>15.94</v>
      </c>
      <c r="AI234" s="1">
        <v>17227.349999999999</v>
      </c>
      <c r="AJ234" s="1">
        <v>0</v>
      </c>
      <c r="AK234" s="1" t="b">
        <v>0</v>
      </c>
      <c r="AL234" s="1">
        <v>7</v>
      </c>
      <c r="AM234" s="1" t="s">
        <v>423</v>
      </c>
      <c r="AN234" s="1">
        <v>150</v>
      </c>
      <c r="AO234" s="1">
        <v>613.33000000000004</v>
      </c>
      <c r="AP234" s="1">
        <v>0</v>
      </c>
      <c r="AQ234" s="1">
        <v>1520.32</v>
      </c>
      <c r="AR234" s="1">
        <v>1520.32</v>
      </c>
      <c r="AS234" s="1">
        <v>5906.51</v>
      </c>
      <c r="AT234" s="1">
        <v>1220.01</v>
      </c>
      <c r="AU234" s="1">
        <v>12</v>
      </c>
      <c r="AV234" s="1" t="s">
        <v>411</v>
      </c>
      <c r="AW234" s="1">
        <v>20</v>
      </c>
      <c r="AX234" s="1">
        <v>18</v>
      </c>
      <c r="AY234" s="1">
        <v>60</v>
      </c>
      <c r="AZ234" s="1">
        <v>0</v>
      </c>
      <c r="BA234" s="1" t="s">
        <v>97</v>
      </c>
      <c r="BB234" s="1">
        <v>0</v>
      </c>
      <c r="BC234" s="1">
        <v>277.94</v>
      </c>
      <c r="BD234" s="1">
        <v>567.92999999999995</v>
      </c>
      <c r="BF234" s="1" t="s">
        <v>99</v>
      </c>
      <c r="BG234" s="1">
        <v>21.03</v>
      </c>
      <c r="BH234" s="1" t="s">
        <v>413</v>
      </c>
      <c r="BI234" s="1">
        <v>0</v>
      </c>
      <c r="BJ234" s="1">
        <v>187694.27</v>
      </c>
      <c r="BK234" s="1">
        <v>17361.72</v>
      </c>
      <c r="BL234" s="1">
        <v>0</v>
      </c>
      <c r="BM234" s="1" t="s">
        <v>459</v>
      </c>
    </row>
    <row r="235" spans="1:65" x14ac:dyDescent="0.3">
      <c r="A235" s="1" t="s">
        <v>374</v>
      </c>
      <c r="B235" s="1" t="s">
        <v>78</v>
      </c>
      <c r="C235" s="1" t="s">
        <v>79</v>
      </c>
      <c r="D235" s="1" t="s">
        <v>80</v>
      </c>
      <c r="E235" s="1" t="s">
        <v>81</v>
      </c>
      <c r="F235" s="1" t="s">
        <v>81</v>
      </c>
      <c r="G235" s="1" t="s">
        <v>82</v>
      </c>
      <c r="H235" s="1" t="s">
        <v>83</v>
      </c>
      <c r="I235" s="1" t="s">
        <v>84</v>
      </c>
      <c r="J235" s="1" t="s">
        <v>85</v>
      </c>
      <c r="K235" s="1" t="s">
        <v>81</v>
      </c>
      <c r="L235" s="1">
        <v>1</v>
      </c>
      <c r="M235" s="1" t="s">
        <v>81</v>
      </c>
      <c r="N235" s="1" t="s">
        <v>81</v>
      </c>
      <c r="O235" s="1" t="s">
        <v>86</v>
      </c>
      <c r="P235" s="1" t="s">
        <v>211</v>
      </c>
      <c r="Q235" s="1">
        <v>0</v>
      </c>
      <c r="R235" s="1">
        <v>18.420000000000002</v>
      </c>
      <c r="S235" s="1">
        <v>0</v>
      </c>
      <c r="T235" s="1">
        <v>18.420000000000002</v>
      </c>
      <c r="U235" s="1">
        <v>4201.09</v>
      </c>
      <c r="V235" s="1">
        <v>2022</v>
      </c>
      <c r="W235" s="1" t="s">
        <v>407</v>
      </c>
      <c r="X235" s="1" t="s">
        <v>407</v>
      </c>
      <c r="Y235" s="1">
        <v>6</v>
      </c>
      <c r="Z235" s="1" t="s">
        <v>460</v>
      </c>
      <c r="AA235" s="1">
        <v>1</v>
      </c>
      <c r="AB235" s="1">
        <v>0</v>
      </c>
      <c r="AC235" s="1">
        <v>24623.33</v>
      </c>
      <c r="AD235" s="4">
        <v>44896.5</v>
      </c>
      <c r="AE235" s="1">
        <v>46935.5</v>
      </c>
      <c r="AF235" s="1" t="b">
        <v>0</v>
      </c>
      <c r="AG235" s="1" t="s">
        <v>409</v>
      </c>
      <c r="AH235" s="1">
        <v>15.94</v>
      </c>
      <c r="AI235" s="1">
        <v>24623.33</v>
      </c>
      <c r="AJ235" s="1">
        <v>6575.37</v>
      </c>
      <c r="AK235" s="1" t="b">
        <v>0</v>
      </c>
      <c r="AM235" s="1" t="s">
        <v>416</v>
      </c>
      <c r="AN235" s="1">
        <v>150</v>
      </c>
      <c r="AO235" s="1">
        <v>641.95000000000005</v>
      </c>
      <c r="AP235" s="1">
        <v>2374.2800000000002</v>
      </c>
      <c r="AQ235" s="1">
        <v>0</v>
      </c>
      <c r="AR235" s="1">
        <v>0</v>
      </c>
      <c r="AS235" s="1">
        <v>6752.97</v>
      </c>
      <c r="AT235" s="1">
        <v>1843.23</v>
      </c>
      <c r="AU235" s="1">
        <v>12</v>
      </c>
      <c r="AV235" s="1" t="s">
        <v>411</v>
      </c>
      <c r="AW235" s="1">
        <v>20</v>
      </c>
      <c r="AX235" s="1">
        <v>18</v>
      </c>
      <c r="AY235" s="1">
        <v>60</v>
      </c>
      <c r="BA235" s="1" t="s">
        <v>97</v>
      </c>
      <c r="BB235" s="1">
        <v>0</v>
      </c>
      <c r="BC235" s="1">
        <v>277.94</v>
      </c>
      <c r="BD235" s="1">
        <v>649.32000000000005</v>
      </c>
      <c r="BF235" s="1" t="s">
        <v>141</v>
      </c>
      <c r="BG235" s="1">
        <v>21.03</v>
      </c>
      <c r="BH235" s="1" t="s">
        <v>413</v>
      </c>
      <c r="BI235" s="1">
        <v>0</v>
      </c>
      <c r="BJ235" s="1">
        <v>283573.88</v>
      </c>
      <c r="BK235" s="1">
        <v>26230.58</v>
      </c>
      <c r="BL235" s="1">
        <v>0</v>
      </c>
      <c r="BM235" s="1" t="s">
        <v>461</v>
      </c>
    </row>
    <row r="236" spans="1:65" x14ac:dyDescent="0.3">
      <c r="A236" s="1" t="s">
        <v>374</v>
      </c>
      <c r="B236" s="1" t="s">
        <v>78</v>
      </c>
      <c r="C236" s="1" t="s">
        <v>79</v>
      </c>
      <c r="D236" s="1" t="s">
        <v>80</v>
      </c>
      <c r="E236" s="1" t="s">
        <v>81</v>
      </c>
      <c r="F236" s="1" t="s">
        <v>81</v>
      </c>
      <c r="G236" s="1" t="s">
        <v>82</v>
      </c>
      <c r="H236" s="1" t="s">
        <v>83</v>
      </c>
      <c r="I236" s="1" t="s">
        <v>84</v>
      </c>
      <c r="J236" s="1" t="s">
        <v>85</v>
      </c>
      <c r="K236" s="1" t="s">
        <v>81</v>
      </c>
      <c r="L236" s="1">
        <v>1</v>
      </c>
      <c r="M236" s="1" t="s">
        <v>81</v>
      </c>
      <c r="N236" s="1" t="s">
        <v>81</v>
      </c>
      <c r="O236" s="1" t="s">
        <v>86</v>
      </c>
      <c r="P236" s="1" t="s">
        <v>215</v>
      </c>
      <c r="Q236" s="1">
        <v>1.1499999999999999</v>
      </c>
      <c r="R236" s="1">
        <v>4.3</v>
      </c>
      <c r="S236" s="1">
        <v>7</v>
      </c>
      <c r="T236" s="1">
        <v>12.88</v>
      </c>
      <c r="U236" s="1">
        <v>0</v>
      </c>
      <c r="V236" s="1">
        <v>2020</v>
      </c>
      <c r="W236" s="1" t="s">
        <v>407</v>
      </c>
      <c r="X236" s="1" t="s">
        <v>407</v>
      </c>
      <c r="Y236" s="1">
        <v>6</v>
      </c>
      <c r="Z236" s="1" t="s">
        <v>462</v>
      </c>
      <c r="AA236" s="1">
        <v>2</v>
      </c>
      <c r="AB236" s="1">
        <v>0</v>
      </c>
      <c r="AC236" s="1">
        <v>18747.669999999998</v>
      </c>
      <c r="AD236" s="4">
        <v>44181.5</v>
      </c>
      <c r="AE236" s="1">
        <v>46935.5</v>
      </c>
      <c r="AF236" s="1" t="b">
        <v>0</v>
      </c>
      <c r="AG236" s="1" t="s">
        <v>409</v>
      </c>
      <c r="AH236" s="1">
        <v>15.94</v>
      </c>
      <c r="AI236" s="1">
        <v>17227.349999999999</v>
      </c>
      <c r="AJ236" s="1">
        <v>0</v>
      </c>
      <c r="AK236" s="1" t="b">
        <v>0</v>
      </c>
      <c r="AL236" s="1">
        <v>7</v>
      </c>
      <c r="AM236" s="1" t="s">
        <v>423</v>
      </c>
      <c r="AN236" s="1">
        <v>150</v>
      </c>
      <c r="AO236" s="1">
        <v>613.33000000000004</v>
      </c>
      <c r="AP236" s="1">
        <v>0</v>
      </c>
      <c r="AQ236" s="1">
        <v>1520.32</v>
      </c>
      <c r="AR236" s="1">
        <v>1520.32</v>
      </c>
      <c r="AS236" s="1">
        <v>5906.51</v>
      </c>
      <c r="AT236" s="1">
        <v>1220.01</v>
      </c>
      <c r="AU236" s="1">
        <v>12</v>
      </c>
      <c r="AV236" s="1" t="s">
        <v>411</v>
      </c>
      <c r="AW236" s="1">
        <v>20</v>
      </c>
      <c r="AX236" s="1">
        <v>18</v>
      </c>
      <c r="AY236" s="1">
        <v>60</v>
      </c>
      <c r="AZ236" s="1">
        <v>0</v>
      </c>
      <c r="BA236" s="1" t="s">
        <v>97</v>
      </c>
      <c r="BB236" s="1">
        <v>0</v>
      </c>
      <c r="BC236" s="1">
        <v>277.94</v>
      </c>
      <c r="BD236" s="1">
        <v>567.92999999999995</v>
      </c>
      <c r="BF236" s="1" t="s">
        <v>99</v>
      </c>
      <c r="BG236" s="1">
        <v>21.03</v>
      </c>
      <c r="BH236" s="1" t="s">
        <v>413</v>
      </c>
      <c r="BI236" s="1">
        <v>0</v>
      </c>
      <c r="BJ236" s="1">
        <v>187694.27</v>
      </c>
      <c r="BK236" s="1">
        <v>17361.72</v>
      </c>
      <c r="BL236" s="1">
        <v>0</v>
      </c>
      <c r="BM236" s="1" t="s">
        <v>463</v>
      </c>
    </row>
    <row r="237" spans="1:65" x14ac:dyDescent="0.3">
      <c r="A237" s="1" t="s">
        <v>374</v>
      </c>
      <c r="B237" s="1" t="s">
        <v>78</v>
      </c>
      <c r="C237" s="1" t="s">
        <v>79</v>
      </c>
      <c r="D237" s="1" t="s">
        <v>80</v>
      </c>
      <c r="E237" s="1" t="s">
        <v>81</v>
      </c>
      <c r="F237" s="1" t="s">
        <v>81</v>
      </c>
      <c r="G237" s="1" t="s">
        <v>82</v>
      </c>
      <c r="H237" s="1" t="s">
        <v>83</v>
      </c>
      <c r="I237" s="1" t="s">
        <v>84</v>
      </c>
      <c r="J237" s="1" t="s">
        <v>85</v>
      </c>
      <c r="K237" s="1" t="s">
        <v>81</v>
      </c>
      <c r="L237" s="1">
        <v>1</v>
      </c>
      <c r="M237" s="1" t="s">
        <v>81</v>
      </c>
      <c r="N237" s="1" t="s">
        <v>81</v>
      </c>
      <c r="O237" s="1" t="s">
        <v>86</v>
      </c>
      <c r="P237" s="1" t="s">
        <v>227</v>
      </c>
      <c r="Q237" s="1">
        <v>0</v>
      </c>
      <c r="R237" s="1">
        <v>18.420000000000002</v>
      </c>
      <c r="S237" s="1">
        <v>0</v>
      </c>
      <c r="T237" s="1">
        <v>18.420000000000002</v>
      </c>
      <c r="U237" s="1">
        <v>4201.09</v>
      </c>
      <c r="V237" s="1">
        <v>2022</v>
      </c>
      <c r="W237" s="1" t="s">
        <v>407</v>
      </c>
      <c r="X237" s="1" t="s">
        <v>407</v>
      </c>
      <c r="Y237" s="1">
        <v>6</v>
      </c>
      <c r="Z237" s="1" t="s">
        <v>464</v>
      </c>
      <c r="AA237" s="1">
        <v>1</v>
      </c>
      <c r="AB237" s="1">
        <v>0</v>
      </c>
      <c r="AC237" s="1">
        <v>23802.720000000001</v>
      </c>
      <c r="AD237" s="4">
        <v>44562.5</v>
      </c>
      <c r="AE237" s="1">
        <v>46935.5</v>
      </c>
      <c r="AF237" s="1" t="b">
        <v>0</v>
      </c>
      <c r="AG237" s="1" t="s">
        <v>409</v>
      </c>
      <c r="AH237" s="1">
        <v>15.94</v>
      </c>
      <c r="AI237" s="1">
        <v>23802.720000000001</v>
      </c>
      <c r="AJ237" s="1">
        <v>6575.37</v>
      </c>
      <c r="AK237" s="1" t="b">
        <v>0</v>
      </c>
      <c r="AM237" s="1" t="s">
        <v>416</v>
      </c>
      <c r="AN237" s="1">
        <v>150</v>
      </c>
      <c r="AO237" s="1">
        <v>613.33000000000004</v>
      </c>
      <c r="AP237" s="1">
        <v>2374.2800000000002</v>
      </c>
      <c r="AQ237" s="1">
        <v>0</v>
      </c>
      <c r="AR237" s="1">
        <v>0</v>
      </c>
      <c r="AS237" s="1">
        <v>1843.23</v>
      </c>
      <c r="AT237" s="1">
        <v>1843.23</v>
      </c>
      <c r="AU237" s="1">
        <v>1</v>
      </c>
      <c r="AV237" s="1" t="s">
        <v>411</v>
      </c>
      <c r="AW237" s="1">
        <v>20</v>
      </c>
      <c r="AX237" s="1">
        <v>18</v>
      </c>
      <c r="AY237" s="1">
        <v>60</v>
      </c>
      <c r="BA237" s="1" t="s">
        <v>97</v>
      </c>
      <c r="BB237" s="1">
        <v>0</v>
      </c>
      <c r="BC237" s="1">
        <v>277.94</v>
      </c>
      <c r="BD237" s="1">
        <v>627.86</v>
      </c>
      <c r="BF237" s="1" t="s">
        <v>141</v>
      </c>
      <c r="BG237" s="1">
        <v>21.03</v>
      </c>
      <c r="BH237" s="1" t="s">
        <v>413</v>
      </c>
      <c r="BI237" s="1">
        <v>0</v>
      </c>
      <c r="BJ237" s="1">
        <v>283573.88</v>
      </c>
      <c r="BK237" s="1">
        <v>26230.58</v>
      </c>
      <c r="BL237" s="1">
        <v>0</v>
      </c>
      <c r="BM237" s="1" t="s">
        <v>465</v>
      </c>
    </row>
    <row r="238" spans="1:65" x14ac:dyDescent="0.3">
      <c r="A238" s="1" t="s">
        <v>374</v>
      </c>
      <c r="B238" s="1" t="s">
        <v>78</v>
      </c>
      <c r="C238" s="1" t="s">
        <v>79</v>
      </c>
      <c r="D238" s="1" t="s">
        <v>80</v>
      </c>
      <c r="E238" s="1" t="s">
        <v>81</v>
      </c>
      <c r="F238" s="1" t="s">
        <v>81</v>
      </c>
      <c r="G238" s="1" t="s">
        <v>82</v>
      </c>
      <c r="H238" s="1" t="s">
        <v>83</v>
      </c>
      <c r="I238" s="1" t="s">
        <v>84</v>
      </c>
      <c r="J238" s="1" t="s">
        <v>85</v>
      </c>
      <c r="K238" s="1" t="s">
        <v>81</v>
      </c>
      <c r="L238" s="1">
        <v>1</v>
      </c>
      <c r="M238" s="1" t="s">
        <v>81</v>
      </c>
      <c r="N238" s="1" t="s">
        <v>81</v>
      </c>
      <c r="O238" s="1" t="s">
        <v>86</v>
      </c>
      <c r="P238" s="1" t="s">
        <v>169</v>
      </c>
      <c r="Q238" s="1">
        <v>0</v>
      </c>
      <c r="R238" s="1">
        <v>18.420000000000002</v>
      </c>
      <c r="S238" s="1">
        <v>0</v>
      </c>
      <c r="T238" s="1">
        <v>18.420000000000002</v>
      </c>
      <c r="U238" s="1">
        <v>4201.09</v>
      </c>
      <c r="V238" s="1">
        <v>2022</v>
      </c>
      <c r="W238" s="1" t="s">
        <v>407</v>
      </c>
      <c r="X238" s="1" t="s">
        <v>407</v>
      </c>
      <c r="Y238" s="1">
        <v>6</v>
      </c>
      <c r="Z238" s="1" t="s">
        <v>466</v>
      </c>
      <c r="AA238" s="1">
        <v>1</v>
      </c>
      <c r="AB238" s="1">
        <v>0</v>
      </c>
      <c r="AC238" s="1">
        <v>23345.200000000001</v>
      </c>
      <c r="AD238" s="4">
        <v>44562.5</v>
      </c>
      <c r="AE238" s="1">
        <v>46935.5</v>
      </c>
      <c r="AF238" s="1" t="b">
        <v>0</v>
      </c>
      <c r="AG238" s="1" t="s">
        <v>409</v>
      </c>
      <c r="AH238" s="1">
        <v>15.94</v>
      </c>
      <c r="AI238" s="1">
        <v>23345.200000000001</v>
      </c>
      <c r="AJ238" s="1">
        <v>6575.37</v>
      </c>
      <c r="AK238" s="1" t="b">
        <v>0</v>
      </c>
      <c r="AM238" s="1" t="s">
        <v>416</v>
      </c>
      <c r="AN238" s="1">
        <v>150</v>
      </c>
      <c r="AO238" s="1">
        <v>613.33000000000004</v>
      </c>
      <c r="AP238" s="1">
        <v>2374.2800000000002</v>
      </c>
      <c r="AQ238" s="1">
        <v>0</v>
      </c>
      <c r="AR238" s="1">
        <v>0</v>
      </c>
      <c r="AS238" s="1">
        <v>1843.23</v>
      </c>
      <c r="AT238" s="1">
        <v>1843.23</v>
      </c>
      <c r="AU238" s="1">
        <v>1</v>
      </c>
      <c r="AV238" s="1" t="s">
        <v>411</v>
      </c>
      <c r="AW238" s="1">
        <v>20</v>
      </c>
      <c r="AX238" s="1">
        <v>18</v>
      </c>
      <c r="AY238" s="1">
        <v>60</v>
      </c>
      <c r="BA238" s="1" t="s">
        <v>97</v>
      </c>
      <c r="BB238" s="1">
        <v>0</v>
      </c>
      <c r="BC238" s="1">
        <v>277.94</v>
      </c>
      <c r="BD238" s="1">
        <v>627.86</v>
      </c>
      <c r="BF238" s="1" t="s">
        <v>141</v>
      </c>
      <c r="BG238" s="1">
        <v>21.03</v>
      </c>
      <c r="BH238" s="1" t="s">
        <v>413</v>
      </c>
      <c r="BI238" s="1">
        <v>0</v>
      </c>
      <c r="BJ238" s="1">
        <v>283573.88</v>
      </c>
      <c r="BK238" s="1">
        <v>26230.58</v>
      </c>
      <c r="BL238" s="1">
        <v>0</v>
      </c>
      <c r="BM238" s="1" t="s">
        <v>467</v>
      </c>
    </row>
    <row r="239" spans="1:65" x14ac:dyDescent="0.3">
      <c r="A239" s="1" t="s">
        <v>374</v>
      </c>
      <c r="B239" s="1" t="s">
        <v>78</v>
      </c>
      <c r="C239" s="1" t="s">
        <v>79</v>
      </c>
      <c r="D239" s="1" t="s">
        <v>80</v>
      </c>
      <c r="E239" s="1" t="s">
        <v>81</v>
      </c>
      <c r="F239" s="1" t="s">
        <v>81</v>
      </c>
      <c r="G239" s="1" t="s">
        <v>82</v>
      </c>
      <c r="H239" s="1" t="s">
        <v>83</v>
      </c>
      <c r="I239" s="1" t="s">
        <v>84</v>
      </c>
      <c r="J239" s="1" t="s">
        <v>85</v>
      </c>
      <c r="K239" s="1" t="s">
        <v>81</v>
      </c>
      <c r="L239" s="1">
        <v>1</v>
      </c>
      <c r="M239" s="1" t="s">
        <v>81</v>
      </c>
      <c r="N239" s="1" t="s">
        <v>81</v>
      </c>
      <c r="O239" s="1" t="s">
        <v>86</v>
      </c>
      <c r="P239" s="1" t="s">
        <v>231</v>
      </c>
      <c r="Q239" s="1">
        <v>1.1499999999999999</v>
      </c>
      <c r="R239" s="1">
        <v>4.3</v>
      </c>
      <c r="S239" s="1">
        <v>7</v>
      </c>
      <c r="T239" s="1">
        <v>12.88</v>
      </c>
      <c r="U239" s="1">
        <v>0</v>
      </c>
      <c r="V239" s="1">
        <v>2020</v>
      </c>
      <c r="W239" s="1" t="s">
        <v>407</v>
      </c>
      <c r="X239" s="1" t="s">
        <v>407</v>
      </c>
      <c r="Y239" s="1">
        <v>6</v>
      </c>
      <c r="Z239" s="1" t="s">
        <v>468</v>
      </c>
      <c r="AA239" s="1">
        <v>2</v>
      </c>
      <c r="AB239" s="1">
        <v>0</v>
      </c>
      <c r="AC239" s="1">
        <v>18747.669999999998</v>
      </c>
      <c r="AD239" s="4">
        <v>44181.5</v>
      </c>
      <c r="AE239" s="1">
        <v>46935.5</v>
      </c>
      <c r="AF239" s="1" t="b">
        <v>0</v>
      </c>
      <c r="AG239" s="1" t="s">
        <v>409</v>
      </c>
      <c r="AH239" s="1">
        <v>15.94</v>
      </c>
      <c r="AI239" s="1">
        <v>17227.349999999999</v>
      </c>
      <c r="AJ239" s="1">
        <v>0</v>
      </c>
      <c r="AK239" s="1" t="b">
        <v>0</v>
      </c>
      <c r="AL239" s="1">
        <v>7</v>
      </c>
      <c r="AM239" s="1" t="s">
        <v>423</v>
      </c>
      <c r="AN239" s="1">
        <v>150</v>
      </c>
      <c r="AO239" s="1">
        <v>613.33000000000004</v>
      </c>
      <c r="AP239" s="1">
        <v>0</v>
      </c>
      <c r="AQ239" s="1">
        <v>1520.32</v>
      </c>
      <c r="AR239" s="1">
        <v>1520.32</v>
      </c>
      <c r="AS239" s="1">
        <v>5906.51</v>
      </c>
      <c r="AT239" s="1">
        <v>1220.01</v>
      </c>
      <c r="AU239" s="1">
        <v>12</v>
      </c>
      <c r="AV239" s="1" t="s">
        <v>411</v>
      </c>
      <c r="AW239" s="1">
        <v>20</v>
      </c>
      <c r="AX239" s="1">
        <v>18</v>
      </c>
      <c r="AY239" s="1">
        <v>60</v>
      </c>
      <c r="AZ239" s="1">
        <v>0</v>
      </c>
      <c r="BA239" s="1" t="s">
        <v>97</v>
      </c>
      <c r="BB239" s="1">
        <v>0</v>
      </c>
      <c r="BC239" s="1">
        <v>277.94</v>
      </c>
      <c r="BD239" s="1">
        <v>567.92999999999995</v>
      </c>
      <c r="BF239" s="1" t="s">
        <v>99</v>
      </c>
      <c r="BG239" s="1">
        <v>21.03</v>
      </c>
      <c r="BH239" s="1" t="s">
        <v>413</v>
      </c>
      <c r="BI239" s="1">
        <v>0</v>
      </c>
      <c r="BJ239" s="1">
        <v>187694.27</v>
      </c>
      <c r="BK239" s="1">
        <v>17361.72</v>
      </c>
      <c r="BL239" s="1">
        <v>0</v>
      </c>
      <c r="BM239" s="1" t="s">
        <v>469</v>
      </c>
    </row>
    <row r="240" spans="1:65" x14ac:dyDescent="0.3">
      <c r="A240" s="1" t="s">
        <v>374</v>
      </c>
      <c r="B240" s="1" t="s">
        <v>78</v>
      </c>
      <c r="C240" s="1" t="s">
        <v>79</v>
      </c>
      <c r="D240" s="1" t="s">
        <v>80</v>
      </c>
      <c r="E240" s="1" t="s">
        <v>81</v>
      </c>
      <c r="F240" s="1" t="s">
        <v>81</v>
      </c>
      <c r="G240" s="1" t="s">
        <v>82</v>
      </c>
      <c r="H240" s="1" t="s">
        <v>83</v>
      </c>
      <c r="I240" s="1" t="s">
        <v>84</v>
      </c>
      <c r="J240" s="1" t="s">
        <v>85</v>
      </c>
      <c r="K240" s="1" t="s">
        <v>81</v>
      </c>
      <c r="L240" s="1">
        <v>1</v>
      </c>
      <c r="M240" s="1" t="s">
        <v>81</v>
      </c>
      <c r="N240" s="1" t="s">
        <v>81</v>
      </c>
      <c r="O240" s="1" t="s">
        <v>86</v>
      </c>
      <c r="P240" s="1" t="s">
        <v>235</v>
      </c>
      <c r="Q240" s="1">
        <v>0</v>
      </c>
      <c r="R240" s="1">
        <v>18.02</v>
      </c>
      <c r="S240" s="1">
        <v>0</v>
      </c>
      <c r="T240" s="1">
        <v>18.02</v>
      </c>
      <c r="U240" s="1">
        <v>4201.09</v>
      </c>
      <c r="V240" s="1">
        <v>2021</v>
      </c>
      <c r="W240" s="1" t="s">
        <v>407</v>
      </c>
      <c r="X240" s="1" t="s">
        <v>407</v>
      </c>
      <c r="Y240" s="1">
        <v>6</v>
      </c>
      <c r="Z240" s="1" t="s">
        <v>470</v>
      </c>
      <c r="AA240" s="1">
        <v>1</v>
      </c>
      <c r="AB240" s="1">
        <v>0</v>
      </c>
      <c r="AC240" s="1">
        <v>23289.56</v>
      </c>
      <c r="AD240" s="4">
        <v>44531.5</v>
      </c>
      <c r="AE240" s="1">
        <v>46935.5</v>
      </c>
      <c r="AF240" s="1" t="b">
        <v>0</v>
      </c>
      <c r="AG240" s="1" t="s">
        <v>409</v>
      </c>
      <c r="AH240" s="1">
        <v>15.94</v>
      </c>
      <c r="AI240" s="1">
        <v>23289.56</v>
      </c>
      <c r="AJ240" s="1">
        <v>6519.72</v>
      </c>
      <c r="AK240" s="1" t="b">
        <v>0</v>
      </c>
      <c r="AM240" s="1" t="s">
        <v>416</v>
      </c>
      <c r="AN240" s="1">
        <v>150</v>
      </c>
      <c r="AO240" s="1">
        <v>613.33000000000004</v>
      </c>
      <c r="AP240" s="1">
        <v>2318.63</v>
      </c>
      <c r="AQ240" s="1">
        <v>0</v>
      </c>
      <c r="AR240" s="1">
        <v>0</v>
      </c>
      <c r="AS240" s="1">
        <v>6529.73</v>
      </c>
      <c r="AT240" s="1">
        <v>1843.23</v>
      </c>
      <c r="AU240" s="1">
        <v>12</v>
      </c>
      <c r="AV240" s="1" t="s">
        <v>411</v>
      </c>
      <c r="AW240" s="1">
        <v>20</v>
      </c>
      <c r="AX240" s="1">
        <v>18</v>
      </c>
      <c r="AY240" s="1">
        <v>60</v>
      </c>
      <c r="BA240" s="1" t="s">
        <v>97</v>
      </c>
      <c r="BB240" s="1">
        <v>0</v>
      </c>
      <c r="BC240" s="1">
        <v>277.94</v>
      </c>
      <c r="BD240" s="1">
        <v>627.86</v>
      </c>
      <c r="BF240" s="1" t="s">
        <v>141</v>
      </c>
      <c r="BG240" s="1">
        <v>21.03</v>
      </c>
      <c r="BH240" s="1" t="s">
        <v>413</v>
      </c>
      <c r="BI240" s="1">
        <v>0</v>
      </c>
      <c r="BJ240" s="1">
        <v>283573.88</v>
      </c>
      <c r="BK240" s="1">
        <v>26230.58</v>
      </c>
      <c r="BL240" s="1">
        <v>0</v>
      </c>
      <c r="BM240" s="1" t="s">
        <v>471</v>
      </c>
    </row>
    <row r="241" spans="1:65" x14ac:dyDescent="0.3">
      <c r="A241" s="1" t="s">
        <v>374</v>
      </c>
      <c r="B241" s="1" t="s">
        <v>78</v>
      </c>
      <c r="C241" s="1" t="s">
        <v>79</v>
      </c>
      <c r="D241" s="1" t="s">
        <v>80</v>
      </c>
      <c r="E241" s="1" t="s">
        <v>81</v>
      </c>
      <c r="F241" s="1" t="s">
        <v>81</v>
      </c>
      <c r="G241" s="1" t="s">
        <v>82</v>
      </c>
      <c r="H241" s="1" t="s">
        <v>83</v>
      </c>
      <c r="I241" s="1" t="s">
        <v>84</v>
      </c>
      <c r="J241" s="1" t="s">
        <v>85</v>
      </c>
      <c r="K241" s="1" t="s">
        <v>81</v>
      </c>
      <c r="L241" s="1">
        <v>1</v>
      </c>
      <c r="M241" s="1" t="s">
        <v>81</v>
      </c>
      <c r="N241" s="1" t="s">
        <v>81</v>
      </c>
      <c r="O241" s="1" t="s">
        <v>86</v>
      </c>
      <c r="P241" s="1" t="s">
        <v>239</v>
      </c>
      <c r="Q241" s="1">
        <v>1.1499999999999999</v>
      </c>
      <c r="R241" s="1">
        <v>4.3</v>
      </c>
      <c r="S241" s="1">
        <v>7</v>
      </c>
      <c r="T241" s="1">
        <v>12.88</v>
      </c>
      <c r="U241" s="1">
        <v>0</v>
      </c>
      <c r="V241" s="1">
        <v>2020</v>
      </c>
      <c r="W241" s="1" t="s">
        <v>407</v>
      </c>
      <c r="X241" s="1" t="s">
        <v>407</v>
      </c>
      <c r="Y241" s="1">
        <v>6</v>
      </c>
      <c r="Z241" s="1" t="s">
        <v>472</v>
      </c>
      <c r="AA241" s="1">
        <v>2</v>
      </c>
      <c r="AB241" s="1">
        <v>0</v>
      </c>
      <c r="AC241" s="1">
        <v>18747.669999999998</v>
      </c>
      <c r="AD241" s="4">
        <v>44181.5</v>
      </c>
      <c r="AE241" s="1">
        <v>46935.5</v>
      </c>
      <c r="AF241" s="1" t="b">
        <v>0</v>
      </c>
      <c r="AG241" s="1" t="s">
        <v>409</v>
      </c>
      <c r="AH241" s="1">
        <v>15.94</v>
      </c>
      <c r="AI241" s="1">
        <v>17227.349999999999</v>
      </c>
      <c r="AJ241" s="1">
        <v>0</v>
      </c>
      <c r="AK241" s="1" t="b">
        <v>0</v>
      </c>
      <c r="AL241" s="1">
        <v>7</v>
      </c>
      <c r="AM241" s="1" t="s">
        <v>423</v>
      </c>
      <c r="AN241" s="1">
        <v>150</v>
      </c>
      <c r="AO241" s="1">
        <v>613.33000000000004</v>
      </c>
      <c r="AP241" s="1">
        <v>0</v>
      </c>
      <c r="AQ241" s="1">
        <v>1520.32</v>
      </c>
      <c r="AR241" s="1">
        <v>1520.32</v>
      </c>
      <c r="AS241" s="1">
        <v>5906.51</v>
      </c>
      <c r="AT241" s="1">
        <v>1220.01</v>
      </c>
      <c r="AU241" s="1">
        <v>12</v>
      </c>
      <c r="AV241" s="1" t="s">
        <v>411</v>
      </c>
      <c r="AW241" s="1">
        <v>20</v>
      </c>
      <c r="AX241" s="1">
        <v>18</v>
      </c>
      <c r="AY241" s="1">
        <v>60</v>
      </c>
      <c r="AZ241" s="1">
        <v>0</v>
      </c>
      <c r="BA241" s="1" t="s">
        <v>97</v>
      </c>
      <c r="BB241" s="1">
        <v>0</v>
      </c>
      <c r="BC241" s="1">
        <v>277.94</v>
      </c>
      <c r="BD241" s="1">
        <v>567.92999999999995</v>
      </c>
      <c r="BF241" s="1" t="s">
        <v>99</v>
      </c>
      <c r="BG241" s="1">
        <v>21.03</v>
      </c>
      <c r="BH241" s="1" t="s">
        <v>413</v>
      </c>
      <c r="BI241" s="1">
        <v>0</v>
      </c>
      <c r="BJ241" s="1">
        <v>187694.27</v>
      </c>
      <c r="BK241" s="1">
        <v>17361.72</v>
      </c>
      <c r="BL241" s="1">
        <v>0</v>
      </c>
      <c r="BM241" s="1" t="s">
        <v>473</v>
      </c>
    </row>
    <row r="242" spans="1:65" x14ac:dyDescent="0.3">
      <c r="A242" s="1" t="s">
        <v>374</v>
      </c>
      <c r="B242" s="1" t="s">
        <v>78</v>
      </c>
      <c r="C242" s="1" t="s">
        <v>79</v>
      </c>
      <c r="D242" s="1" t="s">
        <v>80</v>
      </c>
      <c r="E242" s="1" t="s">
        <v>81</v>
      </c>
      <c r="F242" s="1" t="s">
        <v>81</v>
      </c>
      <c r="G242" s="1" t="s">
        <v>82</v>
      </c>
      <c r="H242" s="1" t="s">
        <v>83</v>
      </c>
      <c r="I242" s="1" t="s">
        <v>84</v>
      </c>
      <c r="J242" s="1" t="s">
        <v>85</v>
      </c>
      <c r="K242" s="1" t="s">
        <v>81</v>
      </c>
      <c r="L242" s="1">
        <v>1</v>
      </c>
      <c r="M242" s="1" t="s">
        <v>81</v>
      </c>
      <c r="N242" s="1" t="s">
        <v>81</v>
      </c>
      <c r="O242" s="1" t="s">
        <v>86</v>
      </c>
      <c r="P242" s="1" t="s">
        <v>255</v>
      </c>
      <c r="Q242" s="1">
        <v>0</v>
      </c>
      <c r="R242" s="1">
        <v>12.01</v>
      </c>
      <c r="S242" s="1">
        <v>0</v>
      </c>
      <c r="T242" s="1">
        <v>12.01</v>
      </c>
      <c r="U242" s="1">
        <v>3814.94</v>
      </c>
      <c r="V242" s="1">
        <v>2021</v>
      </c>
      <c r="W242" s="1" t="s">
        <v>407</v>
      </c>
      <c r="X242" s="1" t="s">
        <v>407</v>
      </c>
      <c r="Y242" s="1">
        <v>6</v>
      </c>
      <c r="Z242" s="1" t="s">
        <v>474</v>
      </c>
      <c r="AA242" s="1">
        <v>1</v>
      </c>
      <c r="AB242" s="1">
        <v>0</v>
      </c>
      <c r="AC242" s="1">
        <v>15376.83</v>
      </c>
      <c r="AD242" s="4">
        <v>44424.5</v>
      </c>
      <c r="AE242" s="1">
        <v>46935.5</v>
      </c>
      <c r="AF242" s="1" t="b">
        <v>0</v>
      </c>
      <c r="AG242" s="1" t="s">
        <v>409</v>
      </c>
      <c r="AH242" s="1">
        <v>15.94</v>
      </c>
      <c r="AI242" s="1">
        <v>15376.83</v>
      </c>
      <c r="AJ242" s="1">
        <v>5179.58</v>
      </c>
      <c r="AK242" s="1" t="b">
        <v>0</v>
      </c>
      <c r="AL242" s="1">
        <v>0</v>
      </c>
      <c r="AM242" s="1" t="s">
        <v>475</v>
      </c>
      <c r="AN242" s="1">
        <v>150</v>
      </c>
      <c r="AO242" s="1">
        <v>489.91</v>
      </c>
      <c r="AP242" s="1">
        <v>1364.64</v>
      </c>
      <c r="AQ242" s="1">
        <v>0</v>
      </c>
      <c r="AR242" s="1">
        <v>0</v>
      </c>
      <c r="AS242" s="1">
        <v>5397.62</v>
      </c>
      <c r="AT242" s="1">
        <v>1673.81</v>
      </c>
      <c r="AU242" s="1">
        <v>8</v>
      </c>
      <c r="AV242" s="1" t="s">
        <v>411</v>
      </c>
      <c r="AW242" s="1">
        <v>20</v>
      </c>
      <c r="AX242" s="1">
        <v>18</v>
      </c>
      <c r="AY242" s="1">
        <v>60</v>
      </c>
      <c r="AZ242" s="1">
        <v>0</v>
      </c>
      <c r="BA242" s="1" t="s">
        <v>97</v>
      </c>
      <c r="BB242" s="1">
        <v>0</v>
      </c>
      <c r="BC242" s="1">
        <v>277.94</v>
      </c>
      <c r="BD242" s="1">
        <v>519</v>
      </c>
      <c r="BF242" s="1" t="s">
        <v>141</v>
      </c>
      <c r="BG242" s="1">
        <v>21.03</v>
      </c>
      <c r="BH242" s="1" t="s">
        <v>413</v>
      </c>
      <c r="BI242" s="1">
        <v>0</v>
      </c>
      <c r="BJ242" s="1">
        <v>257508.69</v>
      </c>
      <c r="BK242" s="1">
        <v>23819.55</v>
      </c>
      <c r="BL242" s="1">
        <v>0</v>
      </c>
      <c r="BM242" s="1" t="s">
        <v>476</v>
      </c>
    </row>
    <row r="243" spans="1:65" x14ac:dyDescent="0.3">
      <c r="A243" s="1" t="s">
        <v>374</v>
      </c>
      <c r="B243" s="1" t="s">
        <v>78</v>
      </c>
      <c r="C243" s="1" t="s">
        <v>79</v>
      </c>
      <c r="D243" s="1" t="s">
        <v>80</v>
      </c>
      <c r="E243" s="1" t="s">
        <v>81</v>
      </c>
      <c r="F243" s="1" t="s">
        <v>81</v>
      </c>
      <c r="G243" s="1" t="s">
        <v>82</v>
      </c>
      <c r="H243" s="1" t="s">
        <v>83</v>
      </c>
      <c r="I243" s="1" t="s">
        <v>84</v>
      </c>
      <c r="J243" s="1" t="s">
        <v>85</v>
      </c>
      <c r="K243" s="1" t="s">
        <v>81</v>
      </c>
      <c r="L243" s="1">
        <v>1</v>
      </c>
      <c r="M243" s="1" t="s">
        <v>81</v>
      </c>
      <c r="N243" s="1" t="s">
        <v>81</v>
      </c>
      <c r="O243" s="1" t="s">
        <v>86</v>
      </c>
      <c r="P243" s="1" t="s">
        <v>271</v>
      </c>
      <c r="Q243" s="1">
        <v>1.1499999999999999</v>
      </c>
      <c r="R243" s="1">
        <v>2.7</v>
      </c>
      <c r="S243" s="1">
        <v>7</v>
      </c>
      <c r="T243" s="1">
        <v>11.15</v>
      </c>
      <c r="U243" s="1">
        <v>0</v>
      </c>
      <c r="V243" s="1">
        <v>2020</v>
      </c>
      <c r="W243" s="1" t="s">
        <v>407</v>
      </c>
      <c r="X243" s="1" t="s">
        <v>407</v>
      </c>
      <c r="Y243" s="1">
        <v>6</v>
      </c>
      <c r="Z243" s="1" t="s">
        <v>477</v>
      </c>
      <c r="AA243" s="1">
        <v>2</v>
      </c>
      <c r="AB243" s="1">
        <v>0</v>
      </c>
      <c r="AC243" s="1">
        <v>11792.52</v>
      </c>
      <c r="AD243" s="4">
        <v>44181.5</v>
      </c>
      <c r="AE243" s="1">
        <v>46935.5</v>
      </c>
      <c r="AF243" s="1" t="b">
        <v>0</v>
      </c>
      <c r="AG243" s="1" t="s">
        <v>409</v>
      </c>
      <c r="AH243" s="1">
        <v>15.94</v>
      </c>
      <c r="AI243" s="1">
        <v>10197.25</v>
      </c>
      <c r="AJ243" s="1">
        <v>0</v>
      </c>
      <c r="AK243" s="1" t="b">
        <v>0</v>
      </c>
      <c r="AL243" s="1">
        <v>7</v>
      </c>
      <c r="AM243" s="1" t="s">
        <v>416</v>
      </c>
      <c r="AN243" s="1">
        <v>150</v>
      </c>
      <c r="AO243" s="1">
        <v>489.91</v>
      </c>
      <c r="AP243" s="1">
        <v>0</v>
      </c>
      <c r="AQ243" s="1">
        <v>1595.28</v>
      </c>
      <c r="AR243" s="1">
        <v>1595.28</v>
      </c>
      <c r="AS243" s="1">
        <v>5003.9799999999996</v>
      </c>
      <c r="AT243" s="1">
        <v>1280.1600000000001</v>
      </c>
      <c r="AU243" s="1">
        <v>12</v>
      </c>
      <c r="AV243" s="1" t="s">
        <v>411</v>
      </c>
      <c r="AW243" s="1">
        <v>20</v>
      </c>
      <c r="AX243" s="1">
        <v>18</v>
      </c>
      <c r="AY243" s="1">
        <v>60</v>
      </c>
      <c r="AZ243" s="1">
        <v>0</v>
      </c>
      <c r="BA243" s="1" t="s">
        <v>97</v>
      </c>
      <c r="BB243" s="1">
        <v>0</v>
      </c>
      <c r="BC243" s="1">
        <v>277.94</v>
      </c>
      <c r="BD243" s="1">
        <v>481.15</v>
      </c>
      <c r="BF243" s="1" t="s">
        <v>99</v>
      </c>
      <c r="BG243" s="1">
        <v>21.03</v>
      </c>
      <c r="BH243" s="1" t="s">
        <v>413</v>
      </c>
      <c r="BI243" s="1">
        <v>0</v>
      </c>
      <c r="BJ243" s="1">
        <v>196947.84</v>
      </c>
      <c r="BK243" s="1">
        <v>18217.68</v>
      </c>
      <c r="BL243" s="1">
        <v>0</v>
      </c>
      <c r="BM243" s="1" t="s">
        <v>478</v>
      </c>
    </row>
    <row r="244" spans="1:65" x14ac:dyDescent="0.3">
      <c r="A244" s="1" t="s">
        <v>374</v>
      </c>
      <c r="B244" s="1" t="s">
        <v>78</v>
      </c>
      <c r="C244" s="1" t="s">
        <v>79</v>
      </c>
      <c r="D244" s="1" t="s">
        <v>80</v>
      </c>
      <c r="E244" s="1" t="s">
        <v>81</v>
      </c>
      <c r="F244" s="1" t="s">
        <v>81</v>
      </c>
      <c r="G244" s="1" t="s">
        <v>82</v>
      </c>
      <c r="H244" s="1" t="s">
        <v>83</v>
      </c>
      <c r="I244" s="1" t="s">
        <v>84</v>
      </c>
      <c r="J244" s="1" t="s">
        <v>85</v>
      </c>
      <c r="K244" s="1" t="s">
        <v>81</v>
      </c>
      <c r="L244" s="1">
        <v>1</v>
      </c>
      <c r="M244" s="1" t="s">
        <v>81</v>
      </c>
      <c r="N244" s="1" t="s">
        <v>81</v>
      </c>
      <c r="O244" s="1" t="s">
        <v>86</v>
      </c>
      <c r="P244" s="1" t="s">
        <v>275</v>
      </c>
      <c r="Q244" s="1">
        <v>0</v>
      </c>
      <c r="R244" s="1">
        <v>14.25</v>
      </c>
      <c r="S244" s="1">
        <v>0</v>
      </c>
      <c r="T244" s="1">
        <v>14.25</v>
      </c>
      <c r="U244" s="1">
        <v>4201.09</v>
      </c>
      <c r="V244" s="1">
        <v>2021</v>
      </c>
      <c r="W244" s="1" t="s">
        <v>407</v>
      </c>
      <c r="X244" s="1" t="s">
        <v>407</v>
      </c>
      <c r="Y244" s="1">
        <v>6</v>
      </c>
      <c r="Z244" s="1" t="s">
        <v>479</v>
      </c>
      <c r="AA244" s="1">
        <v>1</v>
      </c>
      <c r="AB244" s="1">
        <v>0</v>
      </c>
      <c r="AC244" s="1">
        <v>22773.22</v>
      </c>
      <c r="AD244" s="4">
        <v>44501.5</v>
      </c>
      <c r="AE244" s="1">
        <v>46935.5</v>
      </c>
      <c r="AF244" s="1" t="b">
        <v>0</v>
      </c>
      <c r="AG244" s="1" t="s">
        <v>409</v>
      </c>
      <c r="AH244" s="1">
        <v>15.94</v>
      </c>
      <c r="AI244" s="1">
        <v>22773.22</v>
      </c>
      <c r="AJ244" s="1">
        <v>6003.38</v>
      </c>
      <c r="AK244" s="1" t="b">
        <v>0</v>
      </c>
      <c r="AM244" s="1" t="s">
        <v>416</v>
      </c>
      <c r="AN244" s="1">
        <v>150</v>
      </c>
      <c r="AO244" s="1">
        <v>613.33000000000004</v>
      </c>
      <c r="AP244" s="1">
        <v>1802.29</v>
      </c>
      <c r="AQ244" s="1">
        <v>0</v>
      </c>
      <c r="AR244" s="1">
        <v>0</v>
      </c>
      <c r="AS244" s="1">
        <v>6529.73</v>
      </c>
      <c r="AT244" s="1">
        <v>1843.23</v>
      </c>
      <c r="AU244" s="1">
        <v>11</v>
      </c>
      <c r="AV244" s="1" t="s">
        <v>411</v>
      </c>
      <c r="AW244" s="1">
        <v>20</v>
      </c>
      <c r="AX244" s="1">
        <v>18</v>
      </c>
      <c r="AY244" s="1">
        <v>60</v>
      </c>
      <c r="BA244" s="1" t="s">
        <v>97</v>
      </c>
      <c r="BB244" s="1">
        <v>0</v>
      </c>
      <c r="BC244" s="1">
        <v>277.94</v>
      </c>
      <c r="BD244" s="1">
        <v>627.86</v>
      </c>
      <c r="BF244" s="1" t="s">
        <v>141</v>
      </c>
      <c r="BG244" s="1">
        <v>21.03</v>
      </c>
      <c r="BH244" s="1" t="s">
        <v>413</v>
      </c>
      <c r="BI244" s="1">
        <v>0</v>
      </c>
      <c r="BJ244" s="1">
        <v>283573.88</v>
      </c>
      <c r="BK244" s="1">
        <v>26230.58</v>
      </c>
      <c r="BL244" s="1">
        <v>0</v>
      </c>
      <c r="BM244" s="1" t="s">
        <v>480</v>
      </c>
    </row>
    <row r="245" spans="1:65" x14ac:dyDescent="0.3">
      <c r="A245" s="1" t="s">
        <v>374</v>
      </c>
      <c r="B245" s="1" t="s">
        <v>78</v>
      </c>
      <c r="C245" s="1" t="s">
        <v>79</v>
      </c>
      <c r="D245" s="1" t="s">
        <v>80</v>
      </c>
      <c r="E245" s="1" t="s">
        <v>81</v>
      </c>
      <c r="F245" s="1" t="s">
        <v>81</v>
      </c>
      <c r="G245" s="1" t="s">
        <v>82</v>
      </c>
      <c r="H245" s="1" t="s">
        <v>83</v>
      </c>
      <c r="I245" s="1" t="s">
        <v>84</v>
      </c>
      <c r="J245" s="1" t="s">
        <v>85</v>
      </c>
      <c r="K245" s="1" t="s">
        <v>81</v>
      </c>
      <c r="L245" s="1">
        <v>1</v>
      </c>
      <c r="M245" s="1" t="s">
        <v>81</v>
      </c>
      <c r="N245" s="1" t="s">
        <v>81</v>
      </c>
      <c r="O245" s="1" t="s">
        <v>86</v>
      </c>
      <c r="P245" s="1" t="s">
        <v>279</v>
      </c>
      <c r="Q245" s="1">
        <v>0</v>
      </c>
      <c r="R245" s="1">
        <v>14.25</v>
      </c>
      <c r="S245" s="1">
        <v>0</v>
      </c>
      <c r="T245" s="1">
        <v>14.25</v>
      </c>
      <c r="U245" s="1">
        <v>4201.09</v>
      </c>
      <c r="V245" s="1">
        <v>2021</v>
      </c>
      <c r="W245" s="1" t="s">
        <v>407</v>
      </c>
      <c r="X245" s="1" t="s">
        <v>407</v>
      </c>
      <c r="Y245" s="1">
        <v>6</v>
      </c>
      <c r="Z245" s="1" t="s">
        <v>481</v>
      </c>
      <c r="AA245" s="1">
        <v>1</v>
      </c>
      <c r="AB245" s="1">
        <v>0</v>
      </c>
      <c r="AC245" s="1">
        <v>22773.22</v>
      </c>
      <c r="AD245" s="4">
        <v>44501.5</v>
      </c>
      <c r="AE245" s="1">
        <v>46935.5</v>
      </c>
      <c r="AF245" s="1" t="b">
        <v>0</v>
      </c>
      <c r="AG245" s="1" t="s">
        <v>409</v>
      </c>
      <c r="AH245" s="1">
        <v>15.94</v>
      </c>
      <c r="AI245" s="1">
        <v>22773.22</v>
      </c>
      <c r="AJ245" s="1">
        <v>6003.38</v>
      </c>
      <c r="AK245" s="1" t="b">
        <v>0</v>
      </c>
      <c r="AM245" s="1" t="s">
        <v>416</v>
      </c>
      <c r="AN245" s="1">
        <v>150</v>
      </c>
      <c r="AO245" s="1">
        <v>613.33000000000004</v>
      </c>
      <c r="AP245" s="1">
        <v>1802.29</v>
      </c>
      <c r="AQ245" s="1">
        <v>0</v>
      </c>
      <c r="AR245" s="1">
        <v>0</v>
      </c>
      <c r="AS245" s="1">
        <v>6529.73</v>
      </c>
      <c r="AT245" s="1">
        <v>1843.23</v>
      </c>
      <c r="AU245" s="1">
        <v>11</v>
      </c>
      <c r="AV245" s="1" t="s">
        <v>411</v>
      </c>
      <c r="AW245" s="1">
        <v>20</v>
      </c>
      <c r="AX245" s="1">
        <v>18</v>
      </c>
      <c r="AY245" s="1">
        <v>60</v>
      </c>
      <c r="BA245" s="1" t="s">
        <v>97</v>
      </c>
      <c r="BB245" s="1">
        <v>0</v>
      </c>
      <c r="BC245" s="1">
        <v>277.94</v>
      </c>
      <c r="BD245" s="1">
        <v>627.86</v>
      </c>
      <c r="BF245" s="1" t="s">
        <v>141</v>
      </c>
      <c r="BG245" s="1">
        <v>21.03</v>
      </c>
      <c r="BH245" s="1" t="s">
        <v>413</v>
      </c>
      <c r="BI245" s="1">
        <v>0</v>
      </c>
      <c r="BJ245" s="1">
        <v>283573.88</v>
      </c>
      <c r="BK245" s="1">
        <v>26230.58</v>
      </c>
      <c r="BL245" s="1">
        <v>0</v>
      </c>
      <c r="BM245" s="1" t="s">
        <v>482</v>
      </c>
    </row>
    <row r="246" spans="1:65" x14ac:dyDescent="0.3">
      <c r="A246" s="1" t="s">
        <v>374</v>
      </c>
      <c r="B246" s="1" t="s">
        <v>78</v>
      </c>
      <c r="C246" s="1" t="s">
        <v>79</v>
      </c>
      <c r="D246" s="1" t="s">
        <v>80</v>
      </c>
      <c r="E246" s="1" t="s">
        <v>81</v>
      </c>
      <c r="F246" s="1" t="s">
        <v>81</v>
      </c>
      <c r="G246" s="1" t="s">
        <v>82</v>
      </c>
      <c r="H246" s="1" t="s">
        <v>83</v>
      </c>
      <c r="I246" s="1" t="s">
        <v>84</v>
      </c>
      <c r="J246" s="1" t="s">
        <v>85</v>
      </c>
      <c r="K246" s="1" t="s">
        <v>81</v>
      </c>
      <c r="L246" s="1">
        <v>1</v>
      </c>
      <c r="M246" s="1" t="s">
        <v>81</v>
      </c>
      <c r="N246" s="1" t="s">
        <v>81</v>
      </c>
      <c r="O246" s="1" t="s">
        <v>86</v>
      </c>
      <c r="P246" s="1" t="s">
        <v>291</v>
      </c>
      <c r="Q246" s="1">
        <v>1.1499999999999999</v>
      </c>
      <c r="R246" s="1">
        <v>4.3</v>
      </c>
      <c r="S246" s="1">
        <v>7</v>
      </c>
      <c r="T246" s="1">
        <v>12.88</v>
      </c>
      <c r="U246" s="1">
        <v>0</v>
      </c>
      <c r="V246" s="1">
        <v>2020</v>
      </c>
      <c r="W246" s="1" t="s">
        <v>407</v>
      </c>
      <c r="X246" s="1" t="s">
        <v>407</v>
      </c>
      <c r="Y246" s="1">
        <v>6</v>
      </c>
      <c r="Z246" s="1" t="s">
        <v>483</v>
      </c>
      <c r="AA246" s="1">
        <v>2</v>
      </c>
      <c r="AB246" s="1">
        <v>0</v>
      </c>
      <c r="AC246" s="1">
        <v>18290.16</v>
      </c>
      <c r="AD246" s="4">
        <v>44181.5</v>
      </c>
      <c r="AE246" s="1">
        <v>46935.5</v>
      </c>
      <c r="AF246" s="1" t="b">
        <v>0</v>
      </c>
      <c r="AG246" s="1" t="s">
        <v>409</v>
      </c>
      <c r="AH246" s="1">
        <v>15.94</v>
      </c>
      <c r="AI246" s="1">
        <v>16769.830000000002</v>
      </c>
      <c r="AJ246" s="1">
        <v>0</v>
      </c>
      <c r="AK246" s="1" t="b">
        <v>0</v>
      </c>
      <c r="AL246" s="1">
        <v>7</v>
      </c>
      <c r="AM246" s="1" t="s">
        <v>423</v>
      </c>
      <c r="AN246" s="1">
        <v>150</v>
      </c>
      <c r="AO246" s="1">
        <v>613.33000000000004</v>
      </c>
      <c r="AP246" s="1">
        <v>0</v>
      </c>
      <c r="AQ246" s="1">
        <v>1520.32</v>
      </c>
      <c r="AR246" s="1">
        <v>1520.32</v>
      </c>
      <c r="AS246" s="1">
        <v>5906.51</v>
      </c>
      <c r="AT246" s="1">
        <v>1220.01</v>
      </c>
      <c r="AU246" s="1">
        <v>12</v>
      </c>
      <c r="AV246" s="1" t="s">
        <v>411</v>
      </c>
      <c r="AW246" s="1">
        <v>20</v>
      </c>
      <c r="AX246" s="1">
        <v>18</v>
      </c>
      <c r="AY246" s="1">
        <v>60</v>
      </c>
      <c r="AZ246" s="1">
        <v>0</v>
      </c>
      <c r="BA246" s="1" t="s">
        <v>97</v>
      </c>
      <c r="BB246" s="1">
        <v>0</v>
      </c>
      <c r="BC246" s="1">
        <v>277.94</v>
      </c>
      <c r="BD246" s="1">
        <v>567.92999999999995</v>
      </c>
      <c r="BF246" s="1" t="s">
        <v>99</v>
      </c>
      <c r="BG246" s="1">
        <v>21.03</v>
      </c>
      <c r="BH246" s="1" t="s">
        <v>413</v>
      </c>
      <c r="BI246" s="1">
        <v>0</v>
      </c>
      <c r="BJ246" s="1">
        <v>187694.27</v>
      </c>
      <c r="BK246" s="1">
        <v>17361.72</v>
      </c>
      <c r="BL246" s="1">
        <v>0</v>
      </c>
      <c r="BM246" s="1" t="s">
        <v>484</v>
      </c>
    </row>
    <row r="247" spans="1:65" x14ac:dyDescent="0.3">
      <c r="A247" s="1" t="s">
        <v>374</v>
      </c>
      <c r="B247" s="1" t="s">
        <v>78</v>
      </c>
      <c r="C247" s="1" t="s">
        <v>79</v>
      </c>
      <c r="D247" s="1" t="s">
        <v>80</v>
      </c>
      <c r="E247" s="1" t="s">
        <v>81</v>
      </c>
      <c r="F247" s="1" t="s">
        <v>81</v>
      </c>
      <c r="G247" s="1" t="s">
        <v>82</v>
      </c>
      <c r="H247" s="1" t="s">
        <v>83</v>
      </c>
      <c r="I247" s="1" t="s">
        <v>84</v>
      </c>
      <c r="J247" s="1" t="s">
        <v>85</v>
      </c>
      <c r="K247" s="1" t="s">
        <v>81</v>
      </c>
      <c r="L247" s="1">
        <v>1</v>
      </c>
      <c r="M247" s="1" t="s">
        <v>81</v>
      </c>
      <c r="N247" s="1" t="s">
        <v>81</v>
      </c>
      <c r="O247" s="1" t="s">
        <v>86</v>
      </c>
      <c r="P247" s="1" t="s">
        <v>295</v>
      </c>
      <c r="Q247" s="1">
        <v>0</v>
      </c>
      <c r="R247" s="1">
        <v>18.420000000000002</v>
      </c>
      <c r="S247" s="1">
        <v>0</v>
      </c>
      <c r="T247" s="1">
        <v>18.420000000000002</v>
      </c>
      <c r="U247" s="1">
        <v>4201.09</v>
      </c>
      <c r="V247" s="1">
        <v>2022</v>
      </c>
      <c r="W247" s="1" t="s">
        <v>407</v>
      </c>
      <c r="X247" s="1" t="s">
        <v>407</v>
      </c>
      <c r="Y247" s="1">
        <v>6</v>
      </c>
      <c r="Z247" s="1" t="s">
        <v>485</v>
      </c>
      <c r="AA247" s="1">
        <v>1</v>
      </c>
      <c r="AB247" s="1">
        <v>0</v>
      </c>
      <c r="AC247" s="1">
        <v>23345.200000000001</v>
      </c>
      <c r="AD247" s="4">
        <v>44562.5</v>
      </c>
      <c r="AE247" s="1">
        <v>46935.5</v>
      </c>
      <c r="AF247" s="1" t="b">
        <v>0</v>
      </c>
      <c r="AG247" s="1" t="s">
        <v>409</v>
      </c>
      <c r="AH247" s="1">
        <v>15.94</v>
      </c>
      <c r="AI247" s="1">
        <v>23345.200000000001</v>
      </c>
      <c r="AJ247" s="1">
        <v>6575.37</v>
      </c>
      <c r="AK247" s="1" t="b">
        <v>0</v>
      </c>
      <c r="AM247" s="1" t="s">
        <v>416</v>
      </c>
      <c r="AN247" s="1">
        <v>150</v>
      </c>
      <c r="AO247" s="1">
        <v>613.33000000000004</v>
      </c>
      <c r="AP247" s="1">
        <v>2374.2800000000002</v>
      </c>
      <c r="AQ247" s="1">
        <v>0</v>
      </c>
      <c r="AR247" s="1">
        <v>0</v>
      </c>
      <c r="AS247" s="1">
        <v>6529.73</v>
      </c>
      <c r="AT247" s="1">
        <v>1843.23</v>
      </c>
      <c r="AU247" s="1">
        <v>1</v>
      </c>
      <c r="AV247" s="1" t="s">
        <v>411</v>
      </c>
      <c r="AW247" s="1">
        <v>20</v>
      </c>
      <c r="AX247" s="1">
        <v>18</v>
      </c>
      <c r="AY247" s="1">
        <v>60</v>
      </c>
      <c r="BA247" s="1" t="s">
        <v>97</v>
      </c>
      <c r="BB247" s="1">
        <v>0</v>
      </c>
      <c r="BC247" s="1">
        <v>277.94</v>
      </c>
      <c r="BD247" s="1">
        <v>627.86</v>
      </c>
      <c r="BF247" s="1" t="s">
        <v>141</v>
      </c>
      <c r="BG247" s="1">
        <v>21.03</v>
      </c>
      <c r="BH247" s="1" t="s">
        <v>413</v>
      </c>
      <c r="BI247" s="1">
        <v>0</v>
      </c>
      <c r="BJ247" s="1">
        <v>283573.88</v>
      </c>
      <c r="BK247" s="1">
        <v>26230.58</v>
      </c>
      <c r="BL247" s="1">
        <v>0</v>
      </c>
      <c r="BM247" s="1" t="s">
        <v>486</v>
      </c>
    </row>
    <row r="248" spans="1:65" x14ac:dyDescent="0.3">
      <c r="A248" s="1" t="s">
        <v>374</v>
      </c>
      <c r="B248" s="1" t="s">
        <v>78</v>
      </c>
      <c r="C248" s="1" t="s">
        <v>79</v>
      </c>
      <c r="D248" s="1" t="s">
        <v>80</v>
      </c>
      <c r="E248" s="1" t="s">
        <v>81</v>
      </c>
      <c r="F248" s="1" t="s">
        <v>81</v>
      </c>
      <c r="G248" s="1" t="s">
        <v>82</v>
      </c>
      <c r="H248" s="1" t="s">
        <v>83</v>
      </c>
      <c r="I248" s="1" t="s">
        <v>84</v>
      </c>
      <c r="J248" s="1" t="s">
        <v>85</v>
      </c>
      <c r="K248" s="1" t="s">
        <v>81</v>
      </c>
      <c r="L248" s="1">
        <v>1</v>
      </c>
      <c r="M248" s="1" t="s">
        <v>81</v>
      </c>
      <c r="N248" s="1" t="s">
        <v>81</v>
      </c>
      <c r="O248" s="1" t="s">
        <v>86</v>
      </c>
      <c r="P248" s="1" t="s">
        <v>173</v>
      </c>
      <c r="Q248" s="1">
        <v>0</v>
      </c>
      <c r="R248" s="1">
        <v>18.420000000000002</v>
      </c>
      <c r="S248" s="1">
        <v>0</v>
      </c>
      <c r="T248" s="1">
        <v>18.420000000000002</v>
      </c>
      <c r="U248" s="1">
        <v>4201.09</v>
      </c>
      <c r="V248" s="1">
        <v>2022</v>
      </c>
      <c r="W248" s="1" t="s">
        <v>407</v>
      </c>
      <c r="X248" s="1" t="s">
        <v>407</v>
      </c>
      <c r="Y248" s="1">
        <v>6</v>
      </c>
      <c r="Z248" s="1" t="s">
        <v>487</v>
      </c>
      <c r="AA248" s="1">
        <v>1</v>
      </c>
      <c r="AB248" s="1">
        <v>0</v>
      </c>
      <c r="AC248" s="1">
        <v>23802.720000000001</v>
      </c>
      <c r="AD248" s="4">
        <v>44562.5</v>
      </c>
      <c r="AE248" s="1">
        <v>46935.5</v>
      </c>
      <c r="AF248" s="1" t="b">
        <v>0</v>
      </c>
      <c r="AG248" s="1" t="s">
        <v>409</v>
      </c>
      <c r="AH248" s="1">
        <v>15.94</v>
      </c>
      <c r="AI248" s="1">
        <v>23802.720000000001</v>
      </c>
      <c r="AJ248" s="1">
        <v>6575.37</v>
      </c>
      <c r="AK248" s="1" t="b">
        <v>0</v>
      </c>
      <c r="AM248" s="1" t="s">
        <v>416</v>
      </c>
      <c r="AN248" s="1">
        <v>150</v>
      </c>
      <c r="AO248" s="1">
        <v>613.33000000000004</v>
      </c>
      <c r="AP248" s="1">
        <v>2374.2800000000002</v>
      </c>
      <c r="AQ248" s="1">
        <v>0</v>
      </c>
      <c r="AR248" s="1">
        <v>0</v>
      </c>
      <c r="AS248" s="1">
        <v>6529.73</v>
      </c>
      <c r="AT248" s="1">
        <v>1843.23</v>
      </c>
      <c r="AU248" s="1">
        <v>1</v>
      </c>
      <c r="AV248" s="1" t="s">
        <v>411</v>
      </c>
      <c r="AW248" s="1">
        <v>20</v>
      </c>
      <c r="AX248" s="1">
        <v>18</v>
      </c>
      <c r="AY248" s="1">
        <v>60</v>
      </c>
      <c r="BA248" s="1" t="s">
        <v>97</v>
      </c>
      <c r="BB248" s="1">
        <v>0</v>
      </c>
      <c r="BC248" s="1">
        <v>277.94</v>
      </c>
      <c r="BD248" s="1">
        <v>627.86</v>
      </c>
      <c r="BF248" s="1" t="s">
        <v>141</v>
      </c>
      <c r="BG248" s="1">
        <v>21.03</v>
      </c>
      <c r="BH248" s="1" t="s">
        <v>413</v>
      </c>
      <c r="BI248" s="1">
        <v>0</v>
      </c>
      <c r="BJ248" s="1">
        <v>283573.88</v>
      </c>
      <c r="BK248" s="1">
        <v>26230.58</v>
      </c>
      <c r="BL248" s="1">
        <v>0</v>
      </c>
      <c r="BM248" s="1" t="s">
        <v>488</v>
      </c>
    </row>
    <row r="249" spans="1:65" x14ac:dyDescent="0.3">
      <c r="A249" s="1" t="s">
        <v>374</v>
      </c>
      <c r="B249" s="1" t="s">
        <v>78</v>
      </c>
      <c r="C249" s="1" t="s">
        <v>79</v>
      </c>
      <c r="D249" s="1" t="s">
        <v>80</v>
      </c>
      <c r="E249" s="1" t="s">
        <v>81</v>
      </c>
      <c r="F249" s="1" t="s">
        <v>81</v>
      </c>
      <c r="G249" s="1" t="s">
        <v>82</v>
      </c>
      <c r="H249" s="1" t="s">
        <v>83</v>
      </c>
      <c r="I249" s="1" t="s">
        <v>84</v>
      </c>
      <c r="J249" s="1" t="s">
        <v>85</v>
      </c>
      <c r="K249" s="1" t="s">
        <v>81</v>
      </c>
      <c r="L249" s="1">
        <v>1</v>
      </c>
      <c r="M249" s="1" t="s">
        <v>81</v>
      </c>
      <c r="N249" s="1" t="s">
        <v>81</v>
      </c>
      <c r="O249" s="1" t="s">
        <v>86</v>
      </c>
      <c r="P249" s="1" t="s">
        <v>303</v>
      </c>
      <c r="Q249" s="1">
        <v>0</v>
      </c>
      <c r="R249" s="1">
        <v>18.420000000000002</v>
      </c>
      <c r="S249" s="1">
        <v>0</v>
      </c>
      <c r="T249" s="1">
        <v>18.420000000000002</v>
      </c>
      <c r="U249" s="1">
        <v>4201.09</v>
      </c>
      <c r="V249" s="1">
        <v>2022</v>
      </c>
      <c r="W249" s="1" t="s">
        <v>407</v>
      </c>
      <c r="X249" s="1" t="s">
        <v>407</v>
      </c>
      <c r="Y249" s="1">
        <v>6</v>
      </c>
      <c r="Z249" s="1" t="s">
        <v>489</v>
      </c>
      <c r="AA249" s="1">
        <v>1</v>
      </c>
      <c r="AB249" s="1">
        <v>0</v>
      </c>
      <c r="AC249" s="1">
        <v>22904.94</v>
      </c>
      <c r="AD249" s="4">
        <v>44562.5</v>
      </c>
      <c r="AE249" s="1">
        <v>46935.5</v>
      </c>
      <c r="AF249" s="1" t="b">
        <v>0</v>
      </c>
      <c r="AG249" s="1" t="s">
        <v>409</v>
      </c>
      <c r="AH249" s="1">
        <v>15.94</v>
      </c>
      <c r="AI249" s="1">
        <v>22904.94</v>
      </c>
      <c r="AJ249" s="1">
        <v>6575.37</v>
      </c>
      <c r="AK249" s="1" t="b">
        <v>0</v>
      </c>
      <c r="AM249" s="1" t="s">
        <v>416</v>
      </c>
      <c r="AN249" s="1">
        <v>150</v>
      </c>
      <c r="AO249" s="1">
        <v>613.33000000000004</v>
      </c>
      <c r="AP249" s="1">
        <v>2374.2800000000002</v>
      </c>
      <c r="AQ249" s="1">
        <v>0</v>
      </c>
      <c r="AR249" s="1">
        <v>0</v>
      </c>
      <c r="AS249" s="1">
        <v>6529.73</v>
      </c>
      <c r="AT249" s="1">
        <v>1843.23</v>
      </c>
      <c r="AU249" s="1">
        <v>1</v>
      </c>
      <c r="AV249" s="1" t="s">
        <v>411</v>
      </c>
      <c r="AW249" s="1">
        <v>20</v>
      </c>
      <c r="AX249" s="1">
        <v>18</v>
      </c>
      <c r="AY249" s="1">
        <v>60</v>
      </c>
      <c r="BA249" s="1" t="s">
        <v>97</v>
      </c>
      <c r="BB249" s="1">
        <v>0</v>
      </c>
      <c r="BC249" s="1">
        <v>277.94</v>
      </c>
      <c r="BD249" s="1">
        <v>627.86</v>
      </c>
      <c r="BF249" s="1" t="s">
        <v>141</v>
      </c>
      <c r="BG249" s="1">
        <v>21.03</v>
      </c>
      <c r="BH249" s="1" t="s">
        <v>413</v>
      </c>
      <c r="BI249" s="1">
        <v>0</v>
      </c>
      <c r="BJ249" s="1">
        <v>283573.88</v>
      </c>
      <c r="BK249" s="1">
        <v>26230.58</v>
      </c>
      <c r="BL249" s="1">
        <v>0</v>
      </c>
      <c r="BM249" s="1" t="s">
        <v>490</v>
      </c>
    </row>
    <row r="250" spans="1:65" x14ac:dyDescent="0.3">
      <c r="A250" s="1" t="s">
        <v>374</v>
      </c>
      <c r="B250" s="1" t="s">
        <v>78</v>
      </c>
      <c r="C250" s="1" t="s">
        <v>79</v>
      </c>
      <c r="D250" s="1" t="s">
        <v>80</v>
      </c>
      <c r="E250" s="1" t="s">
        <v>81</v>
      </c>
      <c r="F250" s="1" t="s">
        <v>81</v>
      </c>
      <c r="G250" s="1" t="s">
        <v>82</v>
      </c>
      <c r="H250" s="1" t="s">
        <v>83</v>
      </c>
      <c r="I250" s="1" t="s">
        <v>84</v>
      </c>
      <c r="J250" s="1" t="s">
        <v>85</v>
      </c>
      <c r="K250" s="1" t="s">
        <v>81</v>
      </c>
      <c r="L250" s="1">
        <v>1</v>
      </c>
      <c r="M250" s="1" t="s">
        <v>81</v>
      </c>
      <c r="N250" s="1" t="s">
        <v>81</v>
      </c>
      <c r="O250" s="1" t="s">
        <v>86</v>
      </c>
      <c r="P250" s="1" t="s">
        <v>321</v>
      </c>
      <c r="Q250" s="1">
        <v>0</v>
      </c>
      <c r="R250" s="1">
        <v>14.25</v>
      </c>
      <c r="S250" s="1">
        <v>0</v>
      </c>
      <c r="T250" s="1">
        <v>14.25</v>
      </c>
      <c r="U250" s="1">
        <v>4201.09</v>
      </c>
      <c r="V250" s="1">
        <v>2021</v>
      </c>
      <c r="W250" s="1" t="s">
        <v>407</v>
      </c>
      <c r="X250" s="1" t="s">
        <v>407</v>
      </c>
      <c r="Y250" s="1">
        <v>6</v>
      </c>
      <c r="Z250" s="1" t="s">
        <v>491</v>
      </c>
      <c r="AA250" s="1">
        <v>1</v>
      </c>
      <c r="AB250" s="1">
        <v>0</v>
      </c>
      <c r="AC250" s="1">
        <v>22773.22</v>
      </c>
      <c r="AD250" s="4">
        <v>44501.5</v>
      </c>
      <c r="AE250" s="1">
        <v>46935.5</v>
      </c>
      <c r="AF250" s="1" t="b">
        <v>0</v>
      </c>
      <c r="AG250" s="1" t="s">
        <v>492</v>
      </c>
      <c r="AH250" s="1">
        <v>15.94</v>
      </c>
      <c r="AI250" s="1">
        <v>22773.22</v>
      </c>
      <c r="AJ250" s="1">
        <v>6003.38</v>
      </c>
      <c r="AK250" s="1" t="b">
        <v>0</v>
      </c>
      <c r="AM250" s="1" t="s">
        <v>416</v>
      </c>
      <c r="AN250" s="1">
        <v>150</v>
      </c>
      <c r="AO250" s="1">
        <v>613.33000000000004</v>
      </c>
      <c r="AP250" s="1">
        <v>1802.29</v>
      </c>
      <c r="AQ250" s="1">
        <v>0</v>
      </c>
      <c r="AR250" s="1">
        <v>0</v>
      </c>
      <c r="AS250" s="1">
        <v>6529.73</v>
      </c>
      <c r="AT250" s="1">
        <v>1843.23</v>
      </c>
      <c r="AU250" s="1">
        <v>11</v>
      </c>
      <c r="AV250" s="1" t="s">
        <v>411</v>
      </c>
      <c r="AW250" s="1">
        <v>20</v>
      </c>
      <c r="AX250" s="1">
        <v>18</v>
      </c>
      <c r="AY250" s="1">
        <v>60</v>
      </c>
      <c r="BA250" s="1" t="s">
        <v>97</v>
      </c>
      <c r="BB250" s="1">
        <v>0</v>
      </c>
      <c r="BC250" s="1">
        <v>277.94</v>
      </c>
      <c r="BD250" s="1">
        <v>627.86</v>
      </c>
      <c r="BF250" s="1" t="s">
        <v>141</v>
      </c>
      <c r="BG250" s="1">
        <v>21.03</v>
      </c>
      <c r="BH250" s="1" t="s">
        <v>413</v>
      </c>
      <c r="BI250" s="1">
        <v>0</v>
      </c>
      <c r="BJ250" s="1">
        <v>283573.88</v>
      </c>
      <c r="BK250" s="1">
        <v>26230.58</v>
      </c>
      <c r="BL250" s="1">
        <v>0</v>
      </c>
      <c r="BM250" s="1" t="s">
        <v>493</v>
      </c>
    </row>
    <row r="251" spans="1:65" x14ac:dyDescent="0.3">
      <c r="A251" s="1" t="s">
        <v>374</v>
      </c>
      <c r="B251" s="1" t="s">
        <v>78</v>
      </c>
      <c r="C251" s="1" t="s">
        <v>79</v>
      </c>
      <c r="D251" s="1" t="s">
        <v>80</v>
      </c>
      <c r="E251" s="1" t="s">
        <v>81</v>
      </c>
      <c r="F251" s="1" t="s">
        <v>81</v>
      </c>
      <c r="G251" s="1" t="s">
        <v>82</v>
      </c>
      <c r="H251" s="1" t="s">
        <v>83</v>
      </c>
      <c r="I251" s="1" t="s">
        <v>84</v>
      </c>
      <c r="J251" s="1" t="s">
        <v>85</v>
      </c>
      <c r="K251" s="1" t="s">
        <v>81</v>
      </c>
      <c r="L251" s="1">
        <v>1</v>
      </c>
      <c r="M251" s="1" t="s">
        <v>81</v>
      </c>
      <c r="N251" s="1" t="s">
        <v>81</v>
      </c>
      <c r="O251" s="1" t="s">
        <v>86</v>
      </c>
      <c r="P251" s="1" t="s">
        <v>133</v>
      </c>
      <c r="Q251" s="1">
        <v>0</v>
      </c>
      <c r="R251" s="1">
        <v>18.420000000000002</v>
      </c>
      <c r="S251" s="1">
        <v>0</v>
      </c>
      <c r="T251" s="1">
        <v>18.420000000000002</v>
      </c>
      <c r="U251" s="1">
        <v>4201.09</v>
      </c>
      <c r="V251" s="1">
        <v>2022</v>
      </c>
      <c r="W251" s="1" t="s">
        <v>407</v>
      </c>
      <c r="X251" s="1" t="s">
        <v>407</v>
      </c>
      <c r="Y251" s="1">
        <v>6</v>
      </c>
      <c r="Z251" s="1" t="s">
        <v>494</v>
      </c>
      <c r="AA251" s="1">
        <v>1</v>
      </c>
      <c r="AB251" s="1">
        <v>0</v>
      </c>
      <c r="AC251" s="1">
        <v>16579.259999999998</v>
      </c>
      <c r="AD251" s="4">
        <v>44562.5</v>
      </c>
      <c r="AE251" s="1">
        <v>46935.5</v>
      </c>
      <c r="AF251" s="1" t="b">
        <v>0</v>
      </c>
      <c r="AG251" s="1" t="s">
        <v>409</v>
      </c>
      <c r="AH251" s="1">
        <v>15.94</v>
      </c>
      <c r="AI251" s="1">
        <v>16579.259999999998</v>
      </c>
      <c r="AJ251" s="1">
        <v>6575.37</v>
      </c>
      <c r="AK251" s="1" t="b">
        <v>0</v>
      </c>
      <c r="AM251" s="1" t="s">
        <v>416</v>
      </c>
      <c r="AN251" s="1">
        <v>150</v>
      </c>
      <c r="AO251" s="1">
        <v>439.22</v>
      </c>
      <c r="AP251" s="1">
        <v>2374.2800000000002</v>
      </c>
      <c r="AQ251" s="1">
        <v>0</v>
      </c>
      <c r="AR251" s="1">
        <v>0</v>
      </c>
      <c r="AS251" s="1">
        <v>1843.23</v>
      </c>
      <c r="AT251" s="1">
        <v>1843.23</v>
      </c>
      <c r="AU251" s="1">
        <v>1</v>
      </c>
      <c r="AV251" s="1" t="s">
        <v>411</v>
      </c>
      <c r="AW251" s="1">
        <v>20</v>
      </c>
      <c r="AX251" s="1">
        <v>18</v>
      </c>
      <c r="AY251" s="1">
        <v>60</v>
      </c>
      <c r="BA251" s="1" t="s">
        <v>97</v>
      </c>
      <c r="BB251" s="1">
        <v>0</v>
      </c>
      <c r="BC251" s="1">
        <v>277.94</v>
      </c>
      <c r="BD251" s="1">
        <v>497.28</v>
      </c>
      <c r="BF251" s="1" t="s">
        <v>141</v>
      </c>
      <c r="BG251" s="1">
        <v>21.03</v>
      </c>
      <c r="BH251" s="1" t="s">
        <v>413</v>
      </c>
      <c r="BI251" s="1">
        <v>0</v>
      </c>
      <c r="BJ251" s="1">
        <v>283573.88</v>
      </c>
      <c r="BK251" s="1">
        <v>26230.58</v>
      </c>
      <c r="BL251" s="1">
        <v>0</v>
      </c>
      <c r="BM251" s="1" t="s">
        <v>495</v>
      </c>
    </row>
    <row r="252" spans="1:65" x14ac:dyDescent="0.3">
      <c r="A252" s="1" t="s">
        <v>374</v>
      </c>
      <c r="B252" s="1" t="s">
        <v>78</v>
      </c>
      <c r="C252" s="1" t="s">
        <v>79</v>
      </c>
      <c r="D252" s="1" t="s">
        <v>80</v>
      </c>
      <c r="E252" s="1" t="s">
        <v>81</v>
      </c>
      <c r="F252" s="1" t="s">
        <v>81</v>
      </c>
      <c r="G252" s="1" t="s">
        <v>82</v>
      </c>
      <c r="H252" s="1" t="s">
        <v>83</v>
      </c>
      <c r="I252" s="1" t="s">
        <v>84</v>
      </c>
      <c r="J252" s="1" t="s">
        <v>85</v>
      </c>
      <c r="K252" s="1" t="s">
        <v>81</v>
      </c>
      <c r="L252" s="1">
        <v>1</v>
      </c>
      <c r="M252" s="1" t="s">
        <v>81</v>
      </c>
      <c r="N252" s="1" t="s">
        <v>81</v>
      </c>
      <c r="O252" s="1" t="s">
        <v>86</v>
      </c>
      <c r="P252" s="1" t="s">
        <v>219</v>
      </c>
      <c r="Q252" s="1">
        <v>0</v>
      </c>
      <c r="R252" s="1">
        <v>18.420000000000002</v>
      </c>
      <c r="S252" s="1">
        <v>0</v>
      </c>
      <c r="T252" s="1">
        <v>18.420000000000002</v>
      </c>
      <c r="U252" s="1">
        <v>4201.09</v>
      </c>
      <c r="V252" s="1">
        <v>2022</v>
      </c>
      <c r="W252" s="1" t="s">
        <v>407</v>
      </c>
      <c r="X252" s="1" t="s">
        <v>407</v>
      </c>
      <c r="Y252" s="1">
        <v>6</v>
      </c>
      <c r="Z252" s="1" t="s">
        <v>496</v>
      </c>
      <c r="AA252" s="1">
        <v>1</v>
      </c>
      <c r="AB252" s="1">
        <v>0</v>
      </c>
      <c r="AC252" s="1">
        <v>23802.720000000001</v>
      </c>
      <c r="AD252" s="4">
        <v>44562.5</v>
      </c>
      <c r="AE252" s="1">
        <v>46935.5</v>
      </c>
      <c r="AF252" s="1" t="b">
        <v>0</v>
      </c>
      <c r="AG252" s="1" t="s">
        <v>409</v>
      </c>
      <c r="AH252" s="1">
        <v>15.94</v>
      </c>
      <c r="AI252" s="1">
        <v>23802.720000000001</v>
      </c>
      <c r="AJ252" s="1">
        <v>6575.37</v>
      </c>
      <c r="AK252" s="1" t="b">
        <v>0</v>
      </c>
      <c r="AM252" s="1" t="s">
        <v>416</v>
      </c>
      <c r="AN252" s="1">
        <v>150</v>
      </c>
      <c r="AO252" s="1">
        <v>613.33000000000004</v>
      </c>
      <c r="AP252" s="1">
        <v>2374.2800000000002</v>
      </c>
      <c r="AQ252" s="1">
        <v>0</v>
      </c>
      <c r="AR252" s="1">
        <v>0</v>
      </c>
      <c r="AS252" s="1">
        <v>6529.73</v>
      </c>
      <c r="AT252" s="1">
        <v>1843.23</v>
      </c>
      <c r="AU252" s="1">
        <v>1</v>
      </c>
      <c r="AV252" s="1" t="s">
        <v>411</v>
      </c>
      <c r="AW252" s="1">
        <v>20</v>
      </c>
      <c r="AX252" s="1">
        <v>18</v>
      </c>
      <c r="AY252" s="1">
        <v>60</v>
      </c>
      <c r="BA252" s="1" t="s">
        <v>97</v>
      </c>
      <c r="BB252" s="1">
        <v>0</v>
      </c>
      <c r="BC252" s="1">
        <v>277.94</v>
      </c>
      <c r="BD252" s="1">
        <v>627.86</v>
      </c>
      <c r="BF252" s="1" t="s">
        <v>141</v>
      </c>
      <c r="BG252" s="1">
        <v>21.03</v>
      </c>
      <c r="BH252" s="1" t="s">
        <v>413</v>
      </c>
      <c r="BI252" s="1">
        <v>0</v>
      </c>
      <c r="BJ252" s="1">
        <v>283573.88</v>
      </c>
      <c r="BK252" s="1">
        <v>26230.58</v>
      </c>
      <c r="BL252" s="1">
        <v>0</v>
      </c>
      <c r="BM252" s="1" t="s">
        <v>497</v>
      </c>
    </row>
    <row r="253" spans="1:65" x14ac:dyDescent="0.3">
      <c r="A253" s="1" t="s">
        <v>374</v>
      </c>
      <c r="B253" s="1" t="s">
        <v>78</v>
      </c>
      <c r="C253" s="1" t="s">
        <v>79</v>
      </c>
      <c r="D253" s="1" t="s">
        <v>80</v>
      </c>
      <c r="E253" s="1" t="s">
        <v>81</v>
      </c>
      <c r="F253" s="1" t="s">
        <v>81</v>
      </c>
      <c r="G253" s="1" t="s">
        <v>82</v>
      </c>
      <c r="H253" s="1" t="s">
        <v>83</v>
      </c>
      <c r="I253" s="1" t="s">
        <v>84</v>
      </c>
      <c r="J253" s="1" t="s">
        <v>85</v>
      </c>
      <c r="K253" s="1" t="s">
        <v>81</v>
      </c>
      <c r="L253" s="1">
        <v>1</v>
      </c>
      <c r="M253" s="1" t="s">
        <v>81</v>
      </c>
      <c r="N253" s="1" t="s">
        <v>81</v>
      </c>
      <c r="O253" s="1" t="s">
        <v>86</v>
      </c>
      <c r="P253" s="1" t="s">
        <v>307</v>
      </c>
      <c r="Q253" s="1">
        <v>0</v>
      </c>
      <c r="R253" s="1">
        <v>21.48</v>
      </c>
      <c r="S253" s="1">
        <v>0</v>
      </c>
      <c r="T253" s="1">
        <v>21.48</v>
      </c>
      <c r="U253" s="1">
        <v>7309.44</v>
      </c>
      <c r="V253" s="1">
        <v>2023</v>
      </c>
      <c r="W253" s="1" t="s">
        <v>437</v>
      </c>
      <c r="X253" s="1" t="s">
        <v>437</v>
      </c>
      <c r="Y253" s="1">
        <v>6</v>
      </c>
      <c r="Z253" s="1" t="s">
        <v>498</v>
      </c>
      <c r="AA253" s="1">
        <v>1</v>
      </c>
      <c r="AB253" s="1">
        <v>0</v>
      </c>
      <c r="AC253" s="1">
        <v>27809.3</v>
      </c>
      <c r="AD253" s="4">
        <v>45078.5</v>
      </c>
      <c r="AE253" s="1">
        <v>46935.5</v>
      </c>
      <c r="AF253" s="1" t="b">
        <v>0</v>
      </c>
      <c r="AG253" s="1" t="s">
        <v>309</v>
      </c>
      <c r="AH253" s="1">
        <v>15.94</v>
      </c>
      <c r="AI253" s="1">
        <v>27809.3</v>
      </c>
      <c r="AJ253" s="1">
        <v>12190.22</v>
      </c>
      <c r="AK253" s="1" t="b">
        <v>0</v>
      </c>
      <c r="AM253" s="1" t="s">
        <v>410</v>
      </c>
      <c r="AN253" s="1">
        <v>150</v>
      </c>
      <c r="AO253" s="1">
        <v>654.16999999999996</v>
      </c>
      <c r="AP253" s="1">
        <v>4880.79</v>
      </c>
      <c r="AQ253" s="1">
        <v>0</v>
      </c>
      <c r="AR253" s="1">
        <v>0</v>
      </c>
      <c r="AS253" s="1">
        <v>8212.01</v>
      </c>
      <c r="AT253" s="1">
        <v>3207.01</v>
      </c>
      <c r="AU253" s="1">
        <v>6</v>
      </c>
      <c r="AV253" s="1" t="s">
        <v>440</v>
      </c>
      <c r="AW253" s="1">
        <v>20</v>
      </c>
      <c r="AX253" s="1">
        <v>18</v>
      </c>
      <c r="AY253" s="1">
        <v>60</v>
      </c>
      <c r="BA253" s="1" t="s">
        <v>97</v>
      </c>
      <c r="BB253" s="1">
        <v>0</v>
      </c>
      <c r="BC253" s="1">
        <v>277.94</v>
      </c>
      <c r="BD253" s="1">
        <v>789.62</v>
      </c>
      <c r="BF253" s="1" t="s">
        <v>141</v>
      </c>
      <c r="BG253" s="1">
        <v>21.03</v>
      </c>
      <c r="BH253" s="1" t="s">
        <v>499</v>
      </c>
      <c r="BI253" s="1">
        <v>0</v>
      </c>
      <c r="BJ253" s="1">
        <v>493386.9</v>
      </c>
      <c r="BK253" s="1">
        <v>45638.29</v>
      </c>
      <c r="BL253" s="1">
        <v>0</v>
      </c>
      <c r="BM253" s="1" t="s">
        <v>500</v>
      </c>
    </row>
    <row r="254" spans="1:65" x14ac:dyDescent="0.3">
      <c r="A254" s="1" t="s">
        <v>374</v>
      </c>
      <c r="B254" s="1" t="s">
        <v>78</v>
      </c>
      <c r="C254" s="1" t="s">
        <v>79</v>
      </c>
      <c r="D254" s="1" t="s">
        <v>80</v>
      </c>
      <c r="E254" s="1" t="s">
        <v>81</v>
      </c>
      <c r="F254" s="1" t="s">
        <v>81</v>
      </c>
      <c r="G254" s="1" t="s">
        <v>82</v>
      </c>
      <c r="H254" s="1" t="s">
        <v>83</v>
      </c>
      <c r="I254" s="1" t="s">
        <v>84</v>
      </c>
      <c r="J254" s="1" t="s">
        <v>85</v>
      </c>
      <c r="K254" s="1" t="s">
        <v>81</v>
      </c>
      <c r="L254" s="1">
        <v>1</v>
      </c>
      <c r="M254" s="1" t="s">
        <v>81</v>
      </c>
      <c r="N254" s="1" t="s">
        <v>81</v>
      </c>
      <c r="O254" s="1" t="s">
        <v>86</v>
      </c>
      <c r="P254" s="1" t="s">
        <v>325</v>
      </c>
      <c r="Q254" s="1">
        <v>0</v>
      </c>
      <c r="R254" s="1">
        <v>12.01</v>
      </c>
      <c r="S254" s="1">
        <v>0</v>
      </c>
      <c r="T254" s="1">
        <v>12.01</v>
      </c>
      <c r="U254" s="1">
        <v>3814.94</v>
      </c>
      <c r="V254" s="1">
        <v>2021</v>
      </c>
      <c r="W254" s="1" t="s">
        <v>407</v>
      </c>
      <c r="X254" s="1" t="s">
        <v>407</v>
      </c>
      <c r="Y254" s="1">
        <v>6</v>
      </c>
      <c r="Z254" s="1" t="s">
        <v>501</v>
      </c>
      <c r="AA254" s="1">
        <v>1</v>
      </c>
      <c r="AB254" s="1">
        <v>0</v>
      </c>
      <c r="AC254" s="1">
        <v>21949.42</v>
      </c>
      <c r="AD254" s="4">
        <v>44424.5</v>
      </c>
      <c r="AE254" s="1">
        <v>46935.5</v>
      </c>
      <c r="AF254" s="1" t="b">
        <v>0</v>
      </c>
      <c r="AG254" s="1" t="s">
        <v>409</v>
      </c>
      <c r="AH254" s="1">
        <v>15.94</v>
      </c>
      <c r="AI254" s="1">
        <v>21949.42</v>
      </c>
      <c r="AJ254" s="1">
        <v>5179.58</v>
      </c>
      <c r="AK254" s="1" t="b">
        <v>0</v>
      </c>
      <c r="AL254" s="1">
        <v>0</v>
      </c>
      <c r="AM254" s="1" t="s">
        <v>475</v>
      </c>
      <c r="AN254" s="1">
        <v>150</v>
      </c>
      <c r="AO254" s="1">
        <v>613.33000000000004</v>
      </c>
      <c r="AP254" s="1">
        <v>1364.64</v>
      </c>
      <c r="AQ254" s="1">
        <v>0</v>
      </c>
      <c r="AR254" s="1">
        <v>0</v>
      </c>
      <c r="AS254" s="1">
        <v>1673.81</v>
      </c>
      <c r="AT254" s="1">
        <v>1673.81</v>
      </c>
      <c r="AU254" s="1">
        <v>8</v>
      </c>
      <c r="AV254" s="1" t="s">
        <v>411</v>
      </c>
      <c r="AW254" s="1">
        <v>20</v>
      </c>
      <c r="AX254" s="1">
        <v>18</v>
      </c>
      <c r="AY254" s="1">
        <v>60</v>
      </c>
      <c r="AZ254" s="1">
        <v>0</v>
      </c>
      <c r="BA254" s="1" t="s">
        <v>97</v>
      </c>
      <c r="BB254" s="1">
        <v>0</v>
      </c>
      <c r="BC254" s="1">
        <v>277.94</v>
      </c>
      <c r="BD254" s="1">
        <v>611.57000000000005</v>
      </c>
      <c r="BF254" s="1" t="s">
        <v>141</v>
      </c>
      <c r="BG254" s="1">
        <v>21.03</v>
      </c>
      <c r="BH254" s="1" t="s">
        <v>413</v>
      </c>
      <c r="BI254" s="1">
        <v>0</v>
      </c>
      <c r="BJ254" s="1">
        <v>257508.69</v>
      </c>
      <c r="BK254" s="1">
        <v>23819.55</v>
      </c>
      <c r="BL254" s="1">
        <v>0</v>
      </c>
      <c r="BM254" s="1" t="s">
        <v>502</v>
      </c>
    </row>
    <row r="255" spans="1:65" x14ac:dyDescent="0.3">
      <c r="A255" s="1" t="s">
        <v>374</v>
      </c>
      <c r="B255" s="1" t="s">
        <v>78</v>
      </c>
      <c r="C255" s="1" t="s">
        <v>79</v>
      </c>
      <c r="D255" s="1" t="s">
        <v>80</v>
      </c>
      <c r="E255" s="1" t="s">
        <v>81</v>
      </c>
      <c r="F255" s="1" t="s">
        <v>81</v>
      </c>
      <c r="G255" s="1" t="s">
        <v>82</v>
      </c>
      <c r="H255" s="1" t="s">
        <v>83</v>
      </c>
      <c r="I255" s="1" t="s">
        <v>84</v>
      </c>
      <c r="J255" s="1" t="s">
        <v>85</v>
      </c>
      <c r="K255" s="1" t="s">
        <v>81</v>
      </c>
      <c r="L255" s="1">
        <v>1</v>
      </c>
      <c r="M255" s="1" t="s">
        <v>81</v>
      </c>
      <c r="N255" s="1" t="s">
        <v>81</v>
      </c>
      <c r="O255" s="1" t="s">
        <v>86</v>
      </c>
      <c r="P255" s="1" t="s">
        <v>287</v>
      </c>
      <c r="Q255" s="1">
        <v>0</v>
      </c>
      <c r="R255" s="1">
        <v>17.940000000000001</v>
      </c>
      <c r="S255" s="1">
        <v>0</v>
      </c>
      <c r="T255" s="1">
        <v>17.940000000000001</v>
      </c>
      <c r="U255" s="1">
        <v>4285.3100000000004</v>
      </c>
      <c r="V255" s="1">
        <v>2022</v>
      </c>
      <c r="W255" s="1" t="s">
        <v>407</v>
      </c>
      <c r="X255" s="1" t="s">
        <v>407</v>
      </c>
      <c r="Y255" s="1">
        <v>6</v>
      </c>
      <c r="Z255" s="1" t="s">
        <v>503</v>
      </c>
      <c r="AA255" s="1">
        <v>1</v>
      </c>
      <c r="AB255" s="1">
        <v>0</v>
      </c>
      <c r="AC255" s="1">
        <v>16486.439999999999</v>
      </c>
      <c r="AD255" s="4">
        <v>44713.5</v>
      </c>
      <c r="AE255" s="1">
        <v>46935.5</v>
      </c>
      <c r="AF255" s="1" t="b">
        <v>0</v>
      </c>
      <c r="AG255" s="1" t="s">
        <v>409</v>
      </c>
      <c r="AH255" s="1">
        <v>15.94</v>
      </c>
      <c r="AI255" s="1">
        <v>16486.439999999999</v>
      </c>
      <c r="AJ255" s="1">
        <v>6639.08</v>
      </c>
      <c r="AK255" s="1" t="b">
        <v>0</v>
      </c>
      <c r="AM255" s="1" t="s">
        <v>475</v>
      </c>
      <c r="AN255" s="1">
        <v>150</v>
      </c>
      <c r="AO255" s="1">
        <v>493.76</v>
      </c>
      <c r="AP255" s="1">
        <v>2353.77</v>
      </c>
      <c r="AQ255" s="1">
        <v>0</v>
      </c>
      <c r="AR255" s="1">
        <v>0</v>
      </c>
      <c r="AS255" s="1">
        <v>5634.01</v>
      </c>
      <c r="AT255" s="1">
        <v>1880.18</v>
      </c>
      <c r="AU255" s="1">
        <v>6</v>
      </c>
      <c r="AV255" s="1" t="s">
        <v>411</v>
      </c>
      <c r="AW255" s="1">
        <v>20</v>
      </c>
      <c r="AX255" s="1">
        <v>18</v>
      </c>
      <c r="AY255" s="1">
        <v>60</v>
      </c>
      <c r="BA255" s="1" t="s">
        <v>97</v>
      </c>
      <c r="BB255" s="1">
        <v>0</v>
      </c>
      <c r="BC255" s="1">
        <v>277.94</v>
      </c>
      <c r="BD255" s="1">
        <v>541.73</v>
      </c>
      <c r="BF255" s="1" t="s">
        <v>141</v>
      </c>
      <c r="BG255" s="1">
        <v>21.03</v>
      </c>
      <c r="BH255" s="1" t="s">
        <v>499</v>
      </c>
      <c r="BI255" s="1">
        <v>0</v>
      </c>
      <c r="BJ255" s="1">
        <v>289258.45</v>
      </c>
      <c r="BK255" s="1">
        <v>26756.41</v>
      </c>
      <c r="BL255" s="1">
        <v>0</v>
      </c>
      <c r="BM255" s="1" t="s">
        <v>504</v>
      </c>
    </row>
    <row r="256" spans="1:65" x14ac:dyDescent="0.3">
      <c r="A256" s="1" t="s">
        <v>374</v>
      </c>
      <c r="B256" s="1" t="s">
        <v>78</v>
      </c>
      <c r="C256" s="1" t="s">
        <v>79</v>
      </c>
      <c r="D256" s="1" t="s">
        <v>80</v>
      </c>
      <c r="E256" s="1" t="s">
        <v>81</v>
      </c>
      <c r="F256" s="1" t="s">
        <v>81</v>
      </c>
      <c r="G256" s="1" t="s">
        <v>82</v>
      </c>
      <c r="H256" s="1" t="s">
        <v>83</v>
      </c>
      <c r="I256" s="1" t="s">
        <v>84</v>
      </c>
      <c r="J256" s="1" t="s">
        <v>85</v>
      </c>
      <c r="K256" s="1" t="s">
        <v>81</v>
      </c>
      <c r="L256" s="1">
        <v>1</v>
      </c>
      <c r="M256" s="1" t="s">
        <v>81</v>
      </c>
      <c r="N256" s="1" t="s">
        <v>81</v>
      </c>
      <c r="O256" s="1" t="s">
        <v>86</v>
      </c>
      <c r="P256" s="1" t="s">
        <v>299</v>
      </c>
      <c r="Q256" s="1">
        <v>0</v>
      </c>
      <c r="R256" s="1">
        <v>17.940000000000001</v>
      </c>
      <c r="S256" s="1">
        <v>0</v>
      </c>
      <c r="T256" s="1">
        <v>17.940000000000001</v>
      </c>
      <c r="U256" s="1">
        <v>4285.3100000000004</v>
      </c>
      <c r="V256" s="1">
        <v>2022</v>
      </c>
      <c r="W256" s="1" t="s">
        <v>407</v>
      </c>
      <c r="X256" s="1" t="s">
        <v>407</v>
      </c>
      <c r="Y256" s="1">
        <v>6</v>
      </c>
      <c r="Z256" s="1" t="s">
        <v>505</v>
      </c>
      <c r="AA256" s="1">
        <v>1</v>
      </c>
      <c r="AB256" s="1">
        <v>0</v>
      </c>
      <c r="AC256" s="1">
        <v>23408.92</v>
      </c>
      <c r="AD256" s="4">
        <v>44713.5</v>
      </c>
      <c r="AE256" s="1">
        <v>46935.5</v>
      </c>
      <c r="AF256" s="1" t="b">
        <v>0</v>
      </c>
      <c r="AG256" s="1" t="s">
        <v>409</v>
      </c>
      <c r="AH256" s="1">
        <v>15.94</v>
      </c>
      <c r="AI256" s="1">
        <v>23408.92</v>
      </c>
      <c r="AJ256" s="1">
        <v>6639.08</v>
      </c>
      <c r="AK256" s="1" t="b">
        <v>0</v>
      </c>
      <c r="AM256" s="1" t="s">
        <v>475</v>
      </c>
      <c r="AN256" s="1">
        <v>150</v>
      </c>
      <c r="AO256" s="1">
        <v>613.33000000000004</v>
      </c>
      <c r="AP256" s="1">
        <v>2353.77</v>
      </c>
      <c r="AQ256" s="1">
        <v>0</v>
      </c>
      <c r="AR256" s="1">
        <v>0</v>
      </c>
      <c r="AS256" s="1">
        <v>6566.68</v>
      </c>
      <c r="AT256" s="1">
        <v>1880.18</v>
      </c>
      <c r="AU256" s="1">
        <v>6</v>
      </c>
      <c r="AV256" s="1" t="s">
        <v>411</v>
      </c>
      <c r="AW256" s="1">
        <v>20</v>
      </c>
      <c r="AX256" s="1">
        <v>18</v>
      </c>
      <c r="AY256" s="1">
        <v>60</v>
      </c>
      <c r="BA256" s="1" t="s">
        <v>97</v>
      </c>
      <c r="BB256" s="1">
        <v>0</v>
      </c>
      <c r="BC256" s="1">
        <v>277.94</v>
      </c>
      <c r="BD256" s="1">
        <v>631.41</v>
      </c>
      <c r="BF256" s="1" t="s">
        <v>141</v>
      </c>
      <c r="BG256" s="1">
        <v>21.03</v>
      </c>
      <c r="BH256" s="1" t="s">
        <v>499</v>
      </c>
      <c r="BI256" s="1">
        <v>0</v>
      </c>
      <c r="BJ256" s="1">
        <v>289258.45</v>
      </c>
      <c r="BK256" s="1">
        <v>26756.41</v>
      </c>
      <c r="BL256" s="1">
        <v>0</v>
      </c>
      <c r="BM256" s="1" t="s">
        <v>506</v>
      </c>
    </row>
    <row r="257" spans="1:65" x14ac:dyDescent="0.3">
      <c r="A257" s="1" t="s">
        <v>374</v>
      </c>
      <c r="B257" s="1" t="s">
        <v>78</v>
      </c>
      <c r="C257" s="1" t="s">
        <v>79</v>
      </c>
      <c r="D257" s="1" t="s">
        <v>80</v>
      </c>
      <c r="E257" s="1" t="s">
        <v>81</v>
      </c>
      <c r="F257" s="1" t="s">
        <v>81</v>
      </c>
      <c r="G257" s="1" t="s">
        <v>82</v>
      </c>
      <c r="H257" s="1" t="s">
        <v>83</v>
      </c>
      <c r="I257" s="1" t="s">
        <v>84</v>
      </c>
      <c r="J257" s="1" t="s">
        <v>85</v>
      </c>
      <c r="K257" s="1" t="s">
        <v>81</v>
      </c>
      <c r="L257" s="1">
        <v>1</v>
      </c>
      <c r="M257" s="1" t="s">
        <v>81</v>
      </c>
      <c r="N257" s="1" t="s">
        <v>81</v>
      </c>
      <c r="O257" s="1" t="s">
        <v>86</v>
      </c>
      <c r="P257" s="1" t="s">
        <v>165</v>
      </c>
      <c r="Q257" s="1">
        <v>0</v>
      </c>
      <c r="R257" s="1">
        <v>10.4</v>
      </c>
      <c r="S257" s="1">
        <v>0</v>
      </c>
      <c r="T257" s="1">
        <v>10.4</v>
      </c>
      <c r="U257" s="1">
        <v>0</v>
      </c>
      <c r="V257" s="1">
        <v>2020</v>
      </c>
      <c r="W257" s="1" t="s">
        <v>407</v>
      </c>
      <c r="X257" s="1" t="s">
        <v>407</v>
      </c>
      <c r="Y257" s="1">
        <v>6</v>
      </c>
      <c r="Z257" s="1" t="s">
        <v>507</v>
      </c>
      <c r="AA257" s="1">
        <v>2</v>
      </c>
      <c r="AB257" s="1">
        <v>0</v>
      </c>
      <c r="AC257" s="1">
        <v>18103.86</v>
      </c>
      <c r="AD257" s="4">
        <v>44136.5</v>
      </c>
      <c r="AE257" s="1">
        <v>46935.5</v>
      </c>
      <c r="AF257" s="1" t="b">
        <v>0</v>
      </c>
      <c r="AG257" s="1" t="s">
        <v>409</v>
      </c>
      <c r="AH257" s="1">
        <v>15.94</v>
      </c>
      <c r="AI257" s="1">
        <v>16769.830000000002</v>
      </c>
      <c r="AJ257" s="1">
        <v>0</v>
      </c>
      <c r="AK257" s="1" t="b">
        <v>0</v>
      </c>
      <c r="AL257" s="1">
        <v>0</v>
      </c>
      <c r="AM257" s="1" t="s">
        <v>508</v>
      </c>
      <c r="AN257" s="1">
        <v>150</v>
      </c>
      <c r="AO257" s="1">
        <v>613.33000000000004</v>
      </c>
      <c r="AP257" s="1">
        <v>0</v>
      </c>
      <c r="AQ257" s="1">
        <v>1334.03</v>
      </c>
      <c r="AR257" s="1">
        <v>1334.03</v>
      </c>
      <c r="AS257" s="1">
        <v>0</v>
      </c>
      <c r="AT257" s="1">
        <v>0</v>
      </c>
      <c r="AU257" s="1">
        <v>11</v>
      </c>
      <c r="AV257" s="1" t="s">
        <v>411</v>
      </c>
      <c r="AW257" s="1">
        <v>20</v>
      </c>
      <c r="AX257" s="1">
        <v>18</v>
      </c>
      <c r="AY257" s="1">
        <v>60</v>
      </c>
      <c r="AZ257" s="1">
        <v>0</v>
      </c>
      <c r="BA257" s="1" t="s">
        <v>97</v>
      </c>
      <c r="BB257" s="1">
        <v>0</v>
      </c>
      <c r="BC257" s="1">
        <v>277.94</v>
      </c>
      <c r="BD257" s="1">
        <v>553.55999999999995</v>
      </c>
      <c r="BF257" s="1" t="s">
        <v>99</v>
      </c>
      <c r="BG257" s="1">
        <v>21.03</v>
      </c>
      <c r="BH257" s="1" t="s">
        <v>413</v>
      </c>
      <c r="BI257" s="1">
        <v>0</v>
      </c>
      <c r="BJ257" s="1">
        <v>164694.92000000001</v>
      </c>
      <c r="BK257" s="1">
        <v>15234.28</v>
      </c>
      <c r="BL257" s="1">
        <v>0</v>
      </c>
      <c r="BM257" s="1" t="s">
        <v>509</v>
      </c>
    </row>
    <row r="258" spans="1:65" x14ac:dyDescent="0.3">
      <c r="A258" s="1" t="s">
        <v>374</v>
      </c>
      <c r="B258" s="1" t="s">
        <v>78</v>
      </c>
      <c r="C258" s="1" t="s">
        <v>79</v>
      </c>
      <c r="D258" s="1" t="s">
        <v>80</v>
      </c>
      <c r="E258" s="1" t="s">
        <v>81</v>
      </c>
      <c r="F258" s="1" t="s">
        <v>81</v>
      </c>
      <c r="G258" s="1" t="s">
        <v>82</v>
      </c>
      <c r="H258" s="1" t="s">
        <v>83</v>
      </c>
      <c r="I258" s="1" t="s">
        <v>84</v>
      </c>
      <c r="J258" s="1" t="s">
        <v>85</v>
      </c>
      <c r="K258" s="1" t="s">
        <v>81</v>
      </c>
      <c r="L258" s="1">
        <v>1</v>
      </c>
      <c r="M258" s="1" t="s">
        <v>81</v>
      </c>
      <c r="N258" s="1" t="s">
        <v>81</v>
      </c>
      <c r="O258" s="1" t="s">
        <v>86</v>
      </c>
      <c r="P258" s="1" t="s">
        <v>247</v>
      </c>
      <c r="Q258" s="1">
        <v>0</v>
      </c>
      <c r="R258" s="1">
        <v>10.4</v>
      </c>
      <c r="S258" s="1">
        <v>0</v>
      </c>
      <c r="T258" s="1">
        <v>10.4</v>
      </c>
      <c r="U258" s="1">
        <v>0</v>
      </c>
      <c r="V258" s="1">
        <v>2020</v>
      </c>
      <c r="W258" s="1" t="s">
        <v>407</v>
      </c>
      <c r="X258" s="1" t="s">
        <v>407</v>
      </c>
      <c r="Y258" s="1">
        <v>6</v>
      </c>
      <c r="Z258" s="1" t="s">
        <v>510</v>
      </c>
      <c r="AA258" s="1">
        <v>2</v>
      </c>
      <c r="AB258" s="1">
        <v>0</v>
      </c>
      <c r="AC258" s="1">
        <v>17920.03</v>
      </c>
      <c r="AD258" s="4">
        <v>44136.5</v>
      </c>
      <c r="AE258" s="1">
        <v>46935.5</v>
      </c>
      <c r="AF258" s="1" t="b">
        <v>0</v>
      </c>
      <c r="AG258" s="1" t="s">
        <v>409</v>
      </c>
      <c r="AH258" s="1">
        <v>15.94</v>
      </c>
      <c r="AI258" s="1">
        <v>16769.830000000002</v>
      </c>
      <c r="AJ258" s="1">
        <v>0</v>
      </c>
      <c r="AK258" s="1" t="b">
        <v>0</v>
      </c>
      <c r="AL258" s="1">
        <v>0</v>
      </c>
      <c r="AM258" s="1" t="s">
        <v>508</v>
      </c>
      <c r="AN258" s="1">
        <v>150</v>
      </c>
      <c r="AO258" s="1">
        <v>613.33000000000004</v>
      </c>
      <c r="AP258" s="1">
        <v>0</v>
      </c>
      <c r="AQ258" s="1">
        <v>1150.19</v>
      </c>
      <c r="AR258" s="1">
        <v>1150.19</v>
      </c>
      <c r="AS258" s="1">
        <v>5609.5</v>
      </c>
      <c r="AT258" s="1">
        <v>923</v>
      </c>
      <c r="AU258" s="1">
        <v>11</v>
      </c>
      <c r="AV258" s="1" t="s">
        <v>411</v>
      </c>
      <c r="AW258" s="1">
        <v>20</v>
      </c>
      <c r="AX258" s="1">
        <v>18</v>
      </c>
      <c r="AY258" s="1">
        <v>60</v>
      </c>
      <c r="AZ258" s="1">
        <v>0</v>
      </c>
      <c r="BA258" s="1" t="s">
        <v>97</v>
      </c>
      <c r="BB258" s="1">
        <v>0</v>
      </c>
      <c r="BC258" s="1">
        <v>277.94</v>
      </c>
      <c r="BD258" s="1">
        <v>539.37</v>
      </c>
      <c r="BF258" s="1" t="s">
        <v>99</v>
      </c>
      <c r="BG258" s="1">
        <v>21.03</v>
      </c>
      <c r="BH258" s="1" t="s">
        <v>413</v>
      </c>
      <c r="BI258" s="1">
        <v>0</v>
      </c>
      <c r="BJ258" s="1">
        <v>141999.25</v>
      </c>
      <c r="BK258" s="1">
        <v>13134.93</v>
      </c>
      <c r="BL258" s="1">
        <v>0</v>
      </c>
      <c r="BM258" s="1" t="s">
        <v>511</v>
      </c>
    </row>
    <row r="259" spans="1:65" x14ac:dyDescent="0.3">
      <c r="A259" s="1" t="s">
        <v>374</v>
      </c>
      <c r="B259" s="1" t="s">
        <v>78</v>
      </c>
      <c r="C259" s="1" t="s">
        <v>79</v>
      </c>
      <c r="D259" s="1" t="s">
        <v>80</v>
      </c>
      <c r="E259" s="1" t="s">
        <v>81</v>
      </c>
      <c r="F259" s="1" t="s">
        <v>81</v>
      </c>
      <c r="G259" s="1" t="s">
        <v>82</v>
      </c>
      <c r="H259" s="1" t="s">
        <v>83</v>
      </c>
      <c r="I259" s="1" t="s">
        <v>84</v>
      </c>
      <c r="J259" s="1" t="s">
        <v>85</v>
      </c>
      <c r="K259" s="1" t="s">
        <v>81</v>
      </c>
      <c r="L259" s="1">
        <v>1</v>
      </c>
      <c r="M259" s="1" t="s">
        <v>81</v>
      </c>
      <c r="N259" s="1" t="s">
        <v>81</v>
      </c>
      <c r="O259" s="1" t="s">
        <v>86</v>
      </c>
      <c r="P259" s="1" t="s">
        <v>267</v>
      </c>
      <c r="Q259" s="1">
        <v>0</v>
      </c>
      <c r="R259" s="1">
        <v>17.940000000000001</v>
      </c>
      <c r="S259" s="1">
        <v>0</v>
      </c>
      <c r="T259" s="1">
        <v>17.940000000000001</v>
      </c>
      <c r="U259" s="1">
        <v>4285.3100000000004</v>
      </c>
      <c r="V259" s="1">
        <v>2022</v>
      </c>
      <c r="W259" s="1" t="s">
        <v>407</v>
      </c>
      <c r="X259" s="1" t="s">
        <v>407</v>
      </c>
      <c r="Y259" s="1">
        <v>6</v>
      </c>
      <c r="Z259" s="1" t="s">
        <v>512</v>
      </c>
      <c r="AA259" s="1">
        <v>1</v>
      </c>
      <c r="AB259" s="1">
        <v>0</v>
      </c>
      <c r="AC259" s="1">
        <v>23408.92</v>
      </c>
      <c r="AD259" s="4">
        <v>44713.5</v>
      </c>
      <c r="AE259" s="1">
        <v>46935.5</v>
      </c>
      <c r="AF259" s="1" t="b">
        <v>0</v>
      </c>
      <c r="AG259" s="1" t="s">
        <v>409</v>
      </c>
      <c r="AH259" s="1">
        <v>15.94</v>
      </c>
      <c r="AI259" s="1">
        <v>23408.92</v>
      </c>
      <c r="AJ259" s="1">
        <v>6639.08</v>
      </c>
      <c r="AK259" s="1" t="b">
        <v>0</v>
      </c>
      <c r="AM259" s="1" t="s">
        <v>475</v>
      </c>
      <c r="AN259" s="1">
        <v>150</v>
      </c>
      <c r="AO259" s="1">
        <v>613.33000000000004</v>
      </c>
      <c r="AP259" s="1">
        <v>2353.77</v>
      </c>
      <c r="AQ259" s="1">
        <v>0</v>
      </c>
      <c r="AR259" s="1">
        <v>0</v>
      </c>
      <c r="AS259" s="1">
        <v>6566.68</v>
      </c>
      <c r="AT259" s="1">
        <v>1880.18</v>
      </c>
      <c r="AU259" s="1">
        <v>6</v>
      </c>
      <c r="AV259" s="1" t="s">
        <v>411</v>
      </c>
      <c r="AW259" s="1">
        <v>20</v>
      </c>
      <c r="AX259" s="1">
        <v>18</v>
      </c>
      <c r="AY259" s="1">
        <v>60</v>
      </c>
      <c r="BA259" s="1" t="s">
        <v>97</v>
      </c>
      <c r="BB259" s="1">
        <v>0</v>
      </c>
      <c r="BC259" s="1">
        <v>277.94</v>
      </c>
      <c r="BD259" s="1">
        <v>631.41</v>
      </c>
      <c r="BF259" s="1" t="s">
        <v>141</v>
      </c>
      <c r="BG259" s="1">
        <v>21.03</v>
      </c>
      <c r="BH259" s="1" t="s">
        <v>499</v>
      </c>
      <c r="BI259" s="1">
        <v>0</v>
      </c>
      <c r="BJ259" s="1">
        <v>289258.45</v>
      </c>
      <c r="BK259" s="1">
        <v>26756.41</v>
      </c>
      <c r="BL259" s="1">
        <v>0</v>
      </c>
      <c r="BM259" s="1" t="s">
        <v>513</v>
      </c>
    </row>
    <row r="260" spans="1:65" x14ac:dyDescent="0.3">
      <c r="A260" s="1" t="s">
        <v>374</v>
      </c>
      <c r="B260" s="1" t="s">
        <v>78</v>
      </c>
      <c r="C260" s="1" t="s">
        <v>79</v>
      </c>
      <c r="D260" s="1" t="s">
        <v>80</v>
      </c>
      <c r="E260" s="1" t="s">
        <v>81</v>
      </c>
      <c r="F260" s="1" t="s">
        <v>81</v>
      </c>
      <c r="G260" s="1" t="s">
        <v>82</v>
      </c>
      <c r="H260" s="1" t="s">
        <v>83</v>
      </c>
      <c r="I260" s="1" t="s">
        <v>84</v>
      </c>
      <c r="J260" s="1" t="s">
        <v>85</v>
      </c>
      <c r="K260" s="1" t="s">
        <v>81</v>
      </c>
      <c r="L260" s="1">
        <v>1</v>
      </c>
      <c r="M260" s="1" t="s">
        <v>81</v>
      </c>
      <c r="N260" s="1" t="s">
        <v>81</v>
      </c>
      <c r="O260" s="1" t="s">
        <v>86</v>
      </c>
      <c r="P260" s="1" t="s">
        <v>283</v>
      </c>
      <c r="Q260" s="1">
        <v>0</v>
      </c>
      <c r="R260" s="1">
        <v>17.940000000000001</v>
      </c>
      <c r="S260" s="1">
        <v>0</v>
      </c>
      <c r="T260" s="1">
        <v>17.940000000000001</v>
      </c>
      <c r="U260" s="1">
        <v>4285.3100000000004</v>
      </c>
      <c r="V260" s="1">
        <v>2022</v>
      </c>
      <c r="W260" s="1" t="s">
        <v>407</v>
      </c>
      <c r="X260" s="1" t="s">
        <v>407</v>
      </c>
      <c r="Y260" s="1">
        <v>6</v>
      </c>
      <c r="Z260" s="1" t="s">
        <v>505</v>
      </c>
      <c r="AA260" s="1">
        <v>1</v>
      </c>
      <c r="AB260" s="1">
        <v>0</v>
      </c>
      <c r="AC260" s="1">
        <v>17149.91</v>
      </c>
      <c r="AD260" s="4">
        <v>44713.5</v>
      </c>
      <c r="AE260" s="1">
        <v>46935.5</v>
      </c>
      <c r="AF260" s="1" t="b">
        <v>0</v>
      </c>
      <c r="AG260" s="1" t="s">
        <v>409</v>
      </c>
      <c r="AH260" s="1">
        <v>15.94</v>
      </c>
      <c r="AI260" s="1">
        <v>17149.91</v>
      </c>
      <c r="AJ260" s="1">
        <v>6639.08</v>
      </c>
      <c r="AK260" s="1" t="b">
        <v>0</v>
      </c>
      <c r="AM260" s="1" t="s">
        <v>475</v>
      </c>
      <c r="AN260" s="1">
        <v>150</v>
      </c>
      <c r="AO260" s="1">
        <v>489.91</v>
      </c>
      <c r="AP260" s="1">
        <v>2353.77</v>
      </c>
      <c r="AQ260" s="1">
        <v>0</v>
      </c>
      <c r="AR260" s="1">
        <v>0</v>
      </c>
      <c r="AS260" s="1">
        <v>5604</v>
      </c>
      <c r="AT260" s="1">
        <v>1880.18</v>
      </c>
      <c r="AU260" s="1">
        <v>6</v>
      </c>
      <c r="AV260" s="1" t="s">
        <v>411</v>
      </c>
      <c r="AW260" s="1">
        <v>20</v>
      </c>
      <c r="AX260" s="1">
        <v>18</v>
      </c>
      <c r="AY260" s="1">
        <v>60</v>
      </c>
      <c r="BA260" s="1" t="s">
        <v>97</v>
      </c>
      <c r="BB260" s="1">
        <v>0</v>
      </c>
      <c r="BC260" s="1">
        <v>277.94</v>
      </c>
      <c r="BD260" s="1">
        <v>538.85</v>
      </c>
      <c r="BF260" s="1" t="s">
        <v>141</v>
      </c>
      <c r="BG260" s="1">
        <v>21.03</v>
      </c>
      <c r="BH260" s="1" t="s">
        <v>499</v>
      </c>
      <c r="BI260" s="1">
        <v>0</v>
      </c>
      <c r="BJ260" s="1">
        <v>289258.45</v>
      </c>
      <c r="BK260" s="1">
        <v>26756.41</v>
      </c>
      <c r="BL260" s="1">
        <v>0</v>
      </c>
      <c r="BM260" s="1" t="s">
        <v>514</v>
      </c>
    </row>
    <row r="261" spans="1:65" x14ac:dyDescent="0.3">
      <c r="A261" s="1" t="s">
        <v>374</v>
      </c>
      <c r="B261" s="1" t="s">
        <v>78</v>
      </c>
      <c r="C261" s="1" t="s">
        <v>79</v>
      </c>
      <c r="D261" s="1" t="s">
        <v>80</v>
      </c>
      <c r="E261" s="1" t="s">
        <v>81</v>
      </c>
      <c r="F261" s="1" t="s">
        <v>81</v>
      </c>
      <c r="G261" s="1" t="s">
        <v>82</v>
      </c>
      <c r="H261" s="1" t="s">
        <v>83</v>
      </c>
      <c r="I261" s="1" t="s">
        <v>84</v>
      </c>
      <c r="J261" s="1" t="s">
        <v>85</v>
      </c>
      <c r="K261" s="1" t="s">
        <v>81</v>
      </c>
      <c r="L261" s="1">
        <v>1</v>
      </c>
      <c r="M261" s="1" t="s">
        <v>81</v>
      </c>
      <c r="N261" s="1" t="s">
        <v>81</v>
      </c>
      <c r="O261" s="1" t="s">
        <v>86</v>
      </c>
      <c r="P261" s="1" t="s">
        <v>346</v>
      </c>
      <c r="Q261" s="1">
        <v>1.1499999999999999</v>
      </c>
      <c r="R261" s="1">
        <v>4.5999999999999996</v>
      </c>
      <c r="S261" s="1">
        <v>6.35</v>
      </c>
      <c r="T261" s="1">
        <v>12.52</v>
      </c>
      <c r="U261" s="1">
        <v>0</v>
      </c>
      <c r="V261" s="1">
        <v>2021</v>
      </c>
      <c r="W261" s="1" t="s">
        <v>407</v>
      </c>
      <c r="X261" s="1" t="s">
        <v>407</v>
      </c>
      <c r="Y261" s="1">
        <v>6</v>
      </c>
      <c r="Z261" s="1" t="s">
        <v>515</v>
      </c>
      <c r="AA261" s="1">
        <v>2</v>
      </c>
      <c r="AB261" s="1">
        <v>0</v>
      </c>
      <c r="AC261" s="1">
        <v>12031.15</v>
      </c>
      <c r="AD261" s="4">
        <v>44228.5</v>
      </c>
      <c r="AE261" s="1">
        <v>46935.5</v>
      </c>
      <c r="AF261" s="1" t="b">
        <v>0</v>
      </c>
      <c r="AG261" s="1" t="s">
        <v>409</v>
      </c>
      <c r="AH261" s="1">
        <v>15.94</v>
      </c>
      <c r="AI261" s="1">
        <v>10510.83</v>
      </c>
      <c r="AJ261" s="1">
        <v>0</v>
      </c>
      <c r="AK261" s="1" t="b">
        <v>0</v>
      </c>
      <c r="AL261" s="1">
        <v>0</v>
      </c>
      <c r="AM261" s="1" t="s">
        <v>423</v>
      </c>
      <c r="AN261" s="1">
        <v>150</v>
      </c>
      <c r="AO261" s="1">
        <v>489.91</v>
      </c>
      <c r="AP261" s="1">
        <v>0</v>
      </c>
      <c r="AQ261" s="1">
        <v>1520.32</v>
      </c>
      <c r="AR261" s="1">
        <v>1520.32</v>
      </c>
      <c r="AS261" s="1">
        <v>4943.83</v>
      </c>
      <c r="AT261" s="1">
        <v>1220.01</v>
      </c>
      <c r="AU261" s="1">
        <v>2</v>
      </c>
      <c r="AV261" s="1" t="s">
        <v>411</v>
      </c>
      <c r="AW261" s="1">
        <v>20</v>
      </c>
      <c r="AX261" s="1">
        <v>18</v>
      </c>
      <c r="AY261" s="1">
        <v>60</v>
      </c>
      <c r="AZ261" s="1">
        <v>0</v>
      </c>
      <c r="BA261" s="1" t="s">
        <v>97</v>
      </c>
      <c r="BB261" s="1">
        <v>0</v>
      </c>
      <c r="BC261" s="1">
        <v>277.94</v>
      </c>
      <c r="BD261" s="1">
        <v>475.37</v>
      </c>
      <c r="BF261" s="1" t="s">
        <v>99</v>
      </c>
      <c r="BG261" s="1">
        <v>21.03</v>
      </c>
      <c r="BH261" s="1" t="s">
        <v>413</v>
      </c>
      <c r="BI261" s="1">
        <v>0</v>
      </c>
      <c r="BJ261" s="1">
        <v>187694.27</v>
      </c>
      <c r="BK261" s="1">
        <v>17361.72</v>
      </c>
      <c r="BL261" s="1">
        <v>0</v>
      </c>
      <c r="BM261" s="1" t="s">
        <v>516</v>
      </c>
    </row>
    <row r="262" spans="1:65" x14ac:dyDescent="0.3">
      <c r="A262" s="1" t="s">
        <v>374</v>
      </c>
      <c r="B262" s="1" t="s">
        <v>78</v>
      </c>
      <c r="C262" s="1" t="s">
        <v>79</v>
      </c>
      <c r="D262" s="1" t="s">
        <v>80</v>
      </c>
      <c r="E262" s="1" t="s">
        <v>81</v>
      </c>
      <c r="F262" s="1" t="s">
        <v>81</v>
      </c>
      <c r="G262" s="1" t="s">
        <v>82</v>
      </c>
      <c r="H262" s="1" t="s">
        <v>83</v>
      </c>
      <c r="I262" s="1" t="s">
        <v>84</v>
      </c>
      <c r="J262" s="1" t="s">
        <v>85</v>
      </c>
      <c r="K262" s="1" t="s">
        <v>81</v>
      </c>
      <c r="L262" s="1">
        <v>1</v>
      </c>
      <c r="M262" s="1" t="s">
        <v>81</v>
      </c>
      <c r="N262" s="1" t="s">
        <v>81</v>
      </c>
      <c r="O262" s="1" t="s">
        <v>86</v>
      </c>
      <c r="P262" s="1" t="s">
        <v>333</v>
      </c>
      <c r="Q262" s="1">
        <v>0</v>
      </c>
      <c r="R262" s="1">
        <v>7.01</v>
      </c>
      <c r="S262" s="1">
        <v>7</v>
      </c>
      <c r="T262" s="1">
        <v>14.5</v>
      </c>
      <c r="U262" s="1">
        <v>0</v>
      </c>
      <c r="V262" s="1">
        <v>2021</v>
      </c>
      <c r="W262" s="1" t="s">
        <v>407</v>
      </c>
      <c r="X262" s="1" t="s">
        <v>407</v>
      </c>
      <c r="Y262" s="1">
        <v>6</v>
      </c>
      <c r="Z262" s="1" t="s">
        <v>517</v>
      </c>
      <c r="AA262" s="1">
        <v>2</v>
      </c>
      <c r="AB262" s="1">
        <v>0</v>
      </c>
      <c r="AC262" s="1">
        <v>11648.07</v>
      </c>
      <c r="AD262" s="4">
        <v>44228.5</v>
      </c>
      <c r="AE262" s="1">
        <v>46935.5</v>
      </c>
      <c r="AF262" s="1" t="b">
        <v>0</v>
      </c>
      <c r="AG262" s="1" t="s">
        <v>409</v>
      </c>
      <c r="AH262" s="1">
        <v>15.94</v>
      </c>
      <c r="AI262" s="1">
        <v>10127.75</v>
      </c>
      <c r="AJ262" s="1">
        <v>0</v>
      </c>
      <c r="AK262" s="1" t="b">
        <v>0</v>
      </c>
      <c r="AL262" s="1">
        <v>0</v>
      </c>
      <c r="AM262" s="1" t="s">
        <v>423</v>
      </c>
      <c r="AN262" s="1">
        <v>150</v>
      </c>
      <c r="AO262" s="1">
        <v>489.91</v>
      </c>
      <c r="AP262" s="1">
        <v>0</v>
      </c>
      <c r="AQ262" s="1">
        <v>1520.32</v>
      </c>
      <c r="AR262" s="1">
        <v>1520.32</v>
      </c>
      <c r="AS262" s="1">
        <v>4943.83</v>
      </c>
      <c r="AT262" s="1">
        <v>1220.01</v>
      </c>
      <c r="AU262" s="1">
        <v>2</v>
      </c>
      <c r="AV262" s="1" t="s">
        <v>411</v>
      </c>
      <c r="AW262" s="1">
        <v>20</v>
      </c>
      <c r="AX262" s="1">
        <v>18</v>
      </c>
      <c r="AY262" s="1">
        <v>60</v>
      </c>
      <c r="AZ262" s="1">
        <v>0</v>
      </c>
      <c r="BA262" s="1" t="s">
        <v>97</v>
      </c>
      <c r="BB262" s="1">
        <v>0</v>
      </c>
      <c r="BC262" s="1">
        <v>277.94</v>
      </c>
      <c r="BD262" s="1">
        <v>475.37</v>
      </c>
      <c r="BF262" s="1" t="s">
        <v>99</v>
      </c>
      <c r="BG262" s="1">
        <v>21.03</v>
      </c>
      <c r="BH262" s="1" t="s">
        <v>413</v>
      </c>
      <c r="BI262" s="1">
        <v>0</v>
      </c>
      <c r="BJ262" s="1">
        <v>187694.27</v>
      </c>
      <c r="BK262" s="1">
        <v>17361.72</v>
      </c>
      <c r="BL262" s="1">
        <v>0</v>
      </c>
      <c r="BM262" s="1" t="s">
        <v>518</v>
      </c>
    </row>
    <row r="263" spans="1:65" x14ac:dyDescent="0.3">
      <c r="A263" s="1" t="s">
        <v>374</v>
      </c>
      <c r="B263" s="1" t="s">
        <v>78</v>
      </c>
      <c r="C263" s="1" t="s">
        <v>79</v>
      </c>
      <c r="D263" s="1" t="s">
        <v>80</v>
      </c>
      <c r="E263" s="1" t="s">
        <v>81</v>
      </c>
      <c r="F263" s="1" t="s">
        <v>81</v>
      </c>
      <c r="G263" s="1" t="s">
        <v>82</v>
      </c>
      <c r="H263" s="1" t="s">
        <v>83</v>
      </c>
      <c r="I263" s="1" t="s">
        <v>84</v>
      </c>
      <c r="J263" s="1" t="s">
        <v>85</v>
      </c>
      <c r="K263" s="1" t="s">
        <v>81</v>
      </c>
      <c r="L263" s="1">
        <v>1</v>
      </c>
      <c r="M263" s="1" t="s">
        <v>81</v>
      </c>
      <c r="N263" s="1" t="s">
        <v>81</v>
      </c>
      <c r="O263" s="1" t="s">
        <v>86</v>
      </c>
      <c r="P263" s="1" t="s">
        <v>329</v>
      </c>
      <c r="Q263" s="1">
        <v>0</v>
      </c>
      <c r="R263" s="1">
        <v>7.01</v>
      </c>
      <c r="S263" s="1">
        <v>7</v>
      </c>
      <c r="T263" s="1">
        <v>14.5</v>
      </c>
      <c r="U263" s="1">
        <v>0</v>
      </c>
      <c r="V263" s="1">
        <v>2021</v>
      </c>
      <c r="W263" s="1" t="s">
        <v>407</v>
      </c>
      <c r="X263" s="1" t="s">
        <v>407</v>
      </c>
      <c r="Y263" s="1">
        <v>6</v>
      </c>
      <c r="Z263" s="1" t="s">
        <v>519</v>
      </c>
      <c r="AA263" s="1">
        <v>2</v>
      </c>
      <c r="AB263" s="1">
        <v>0</v>
      </c>
      <c r="AC263" s="1">
        <v>18290.16</v>
      </c>
      <c r="AD263" s="4">
        <v>44228.5</v>
      </c>
      <c r="AE263" s="1">
        <v>46935.5</v>
      </c>
      <c r="AF263" s="1" t="b">
        <v>0</v>
      </c>
      <c r="AG263" s="1" t="s">
        <v>409</v>
      </c>
      <c r="AH263" s="1">
        <v>15.94</v>
      </c>
      <c r="AI263" s="1">
        <v>16769.830000000002</v>
      </c>
      <c r="AJ263" s="1">
        <v>0</v>
      </c>
      <c r="AK263" s="1" t="b">
        <v>0</v>
      </c>
      <c r="AL263" s="1">
        <v>0</v>
      </c>
      <c r="AM263" s="1" t="s">
        <v>423</v>
      </c>
      <c r="AN263" s="1">
        <v>150</v>
      </c>
      <c r="AO263" s="1">
        <v>613.33000000000004</v>
      </c>
      <c r="AP263" s="1">
        <v>0</v>
      </c>
      <c r="AQ263" s="1">
        <v>1520.32</v>
      </c>
      <c r="AR263" s="1">
        <v>1520.32</v>
      </c>
      <c r="AS263" s="1">
        <v>0</v>
      </c>
      <c r="AT263" s="1">
        <v>0</v>
      </c>
      <c r="AU263" s="1">
        <v>2</v>
      </c>
      <c r="AV263" s="1" t="s">
        <v>411</v>
      </c>
      <c r="AW263" s="1">
        <v>20</v>
      </c>
      <c r="AX263" s="1">
        <v>18</v>
      </c>
      <c r="AY263" s="1">
        <v>60</v>
      </c>
      <c r="AZ263" s="1">
        <v>0</v>
      </c>
      <c r="BA263" s="1" t="s">
        <v>97</v>
      </c>
      <c r="BB263" s="1">
        <v>0</v>
      </c>
      <c r="BC263" s="1">
        <v>277.94</v>
      </c>
      <c r="BD263" s="1">
        <v>567.92999999999995</v>
      </c>
      <c r="BF263" s="1" t="s">
        <v>99</v>
      </c>
      <c r="BG263" s="1">
        <v>21.03</v>
      </c>
      <c r="BH263" s="1" t="s">
        <v>413</v>
      </c>
      <c r="BI263" s="1">
        <v>0</v>
      </c>
      <c r="BJ263" s="1">
        <v>187694.27</v>
      </c>
      <c r="BK263" s="1">
        <v>17361.72</v>
      </c>
      <c r="BL263" s="1">
        <v>0</v>
      </c>
      <c r="BM263" s="1" t="s">
        <v>520</v>
      </c>
    </row>
    <row r="264" spans="1:65" x14ac:dyDescent="0.3">
      <c r="A264" s="1" t="s">
        <v>374</v>
      </c>
      <c r="B264" s="1" t="s">
        <v>78</v>
      </c>
      <c r="C264" s="1" t="s">
        <v>79</v>
      </c>
      <c r="D264" s="1" t="s">
        <v>80</v>
      </c>
      <c r="E264" s="1" t="s">
        <v>81</v>
      </c>
      <c r="F264" s="1" t="s">
        <v>81</v>
      </c>
      <c r="G264" s="1" t="s">
        <v>82</v>
      </c>
      <c r="H264" s="1" t="s">
        <v>83</v>
      </c>
      <c r="I264" s="1" t="s">
        <v>84</v>
      </c>
      <c r="J264" s="1" t="s">
        <v>85</v>
      </c>
      <c r="K264" s="1" t="s">
        <v>81</v>
      </c>
      <c r="L264" s="1">
        <v>1</v>
      </c>
      <c r="M264" s="1" t="s">
        <v>81</v>
      </c>
      <c r="N264" s="1" t="s">
        <v>81</v>
      </c>
      <c r="O264" s="1" t="s">
        <v>86</v>
      </c>
      <c r="P264" s="1" t="s">
        <v>263</v>
      </c>
      <c r="Q264" s="1">
        <v>1.1499999999999999</v>
      </c>
      <c r="R264" s="1">
        <v>4.3</v>
      </c>
      <c r="S264" s="1">
        <v>6.35</v>
      </c>
      <c r="T264" s="1">
        <v>12.2</v>
      </c>
      <c r="U264" s="1">
        <v>0</v>
      </c>
      <c r="V264" s="1">
        <v>2021</v>
      </c>
      <c r="W264" s="1" t="s">
        <v>407</v>
      </c>
      <c r="X264" s="1" t="s">
        <v>407</v>
      </c>
      <c r="Y264" s="1">
        <v>6</v>
      </c>
      <c r="Z264" s="1" t="s">
        <v>521</v>
      </c>
      <c r="AA264" s="1">
        <v>2</v>
      </c>
      <c r="AB264" s="1">
        <v>0</v>
      </c>
      <c r="AC264" s="1">
        <v>11537.75</v>
      </c>
      <c r="AD264" s="4">
        <v>44228.5</v>
      </c>
      <c r="AE264" s="1">
        <v>46935.5</v>
      </c>
      <c r="AF264" s="1" t="b">
        <v>0</v>
      </c>
      <c r="AG264" s="1" t="s">
        <v>409</v>
      </c>
      <c r="AH264" s="1">
        <v>15.94</v>
      </c>
      <c r="AI264" s="1">
        <v>10197.25</v>
      </c>
      <c r="AJ264" s="1">
        <v>0</v>
      </c>
      <c r="AK264" s="1" t="b">
        <v>0</v>
      </c>
      <c r="AL264" s="1">
        <v>0</v>
      </c>
      <c r="AM264" s="1" t="s">
        <v>423</v>
      </c>
      <c r="AN264" s="1">
        <v>150</v>
      </c>
      <c r="AO264" s="1">
        <v>489.91</v>
      </c>
      <c r="AP264" s="1">
        <v>0</v>
      </c>
      <c r="AQ264" s="1">
        <v>1340.5</v>
      </c>
      <c r="AR264" s="1">
        <v>1340.5</v>
      </c>
      <c r="AS264" s="1">
        <v>4799.53</v>
      </c>
      <c r="AT264" s="1">
        <v>1075.71</v>
      </c>
      <c r="AU264" s="1">
        <v>2</v>
      </c>
      <c r="AV264" s="1" t="s">
        <v>411</v>
      </c>
      <c r="AW264" s="1">
        <v>20</v>
      </c>
      <c r="AX264" s="1">
        <v>18</v>
      </c>
      <c r="AY264" s="1">
        <v>60</v>
      </c>
      <c r="AZ264" s="1">
        <v>0</v>
      </c>
      <c r="BA264" s="1" t="s">
        <v>97</v>
      </c>
      <c r="BB264" s="1">
        <v>0</v>
      </c>
      <c r="BC264" s="1">
        <v>277.94</v>
      </c>
      <c r="BD264" s="1">
        <v>461.49</v>
      </c>
      <c r="BF264" s="1" t="s">
        <v>99</v>
      </c>
      <c r="BG264" s="1">
        <v>21.03</v>
      </c>
      <c r="BH264" s="1" t="s">
        <v>413</v>
      </c>
      <c r="BI264" s="1">
        <v>0</v>
      </c>
      <c r="BJ264" s="1">
        <v>165493.88</v>
      </c>
      <c r="BK264" s="1">
        <v>15308.18</v>
      </c>
      <c r="BL264" s="1">
        <v>0</v>
      </c>
      <c r="BM264" s="1" t="s">
        <v>522</v>
      </c>
    </row>
    <row r="265" spans="1:65" x14ac:dyDescent="0.3">
      <c r="A265" s="1" t="s">
        <v>374</v>
      </c>
      <c r="B265" s="1" t="s">
        <v>78</v>
      </c>
      <c r="C265" s="1" t="s">
        <v>79</v>
      </c>
      <c r="D265" s="1" t="s">
        <v>80</v>
      </c>
      <c r="E265" s="1" t="s">
        <v>81</v>
      </c>
      <c r="F265" s="1" t="s">
        <v>81</v>
      </c>
      <c r="G265" s="1" t="s">
        <v>82</v>
      </c>
      <c r="H265" s="1" t="s">
        <v>83</v>
      </c>
      <c r="I265" s="1" t="s">
        <v>84</v>
      </c>
      <c r="J265" s="1" t="s">
        <v>85</v>
      </c>
      <c r="K265" s="1" t="s">
        <v>81</v>
      </c>
      <c r="L265" s="1">
        <v>1</v>
      </c>
      <c r="M265" s="1" t="s">
        <v>81</v>
      </c>
      <c r="N265" s="1" t="s">
        <v>81</v>
      </c>
      <c r="O265" s="1" t="s">
        <v>86</v>
      </c>
      <c r="P265" s="1" t="s">
        <v>342</v>
      </c>
      <c r="Q265" s="1">
        <v>0</v>
      </c>
      <c r="R265" s="1">
        <v>12.01</v>
      </c>
      <c r="S265" s="1">
        <v>0</v>
      </c>
      <c r="T265" s="1">
        <v>12.01</v>
      </c>
      <c r="U265" s="1">
        <v>3594.33</v>
      </c>
      <c r="V265" s="1">
        <v>2021</v>
      </c>
      <c r="W265" s="1" t="s">
        <v>407</v>
      </c>
      <c r="X265" s="1" t="s">
        <v>407</v>
      </c>
      <c r="Y265" s="1">
        <v>6</v>
      </c>
      <c r="Z265" s="1" t="s">
        <v>523</v>
      </c>
      <c r="AA265" s="1">
        <v>1</v>
      </c>
      <c r="AB265" s="1">
        <v>0</v>
      </c>
      <c r="AC265" s="1">
        <v>14731.08</v>
      </c>
      <c r="AD265" s="4">
        <v>44424.5</v>
      </c>
      <c r="AE265" s="1">
        <v>46935.5</v>
      </c>
      <c r="AF265" s="1" t="b">
        <v>0</v>
      </c>
      <c r="AG265" s="1" t="s">
        <v>409</v>
      </c>
      <c r="AH265" s="1">
        <v>15.94</v>
      </c>
      <c r="AI265" s="1">
        <v>14731.08</v>
      </c>
      <c r="AJ265" s="1">
        <v>4880.0600000000004</v>
      </c>
      <c r="AK265" s="1" t="b">
        <v>0</v>
      </c>
      <c r="AL265" s="1">
        <v>0</v>
      </c>
      <c r="AM265" s="1" t="s">
        <v>475</v>
      </c>
      <c r="AN265" s="1">
        <v>150</v>
      </c>
      <c r="AO265" s="1">
        <v>489.91</v>
      </c>
      <c r="AP265" s="1">
        <v>1285.73</v>
      </c>
      <c r="AQ265" s="1">
        <v>0</v>
      </c>
      <c r="AR265" s="1">
        <v>0</v>
      </c>
      <c r="AS265" s="1">
        <v>5300.83</v>
      </c>
      <c r="AT265" s="1">
        <v>1577.01</v>
      </c>
      <c r="AU265" s="1">
        <v>8</v>
      </c>
      <c r="AV265" s="1" t="s">
        <v>411</v>
      </c>
      <c r="AW265" s="1">
        <v>20</v>
      </c>
      <c r="AX265" s="1">
        <v>18</v>
      </c>
      <c r="AY265" s="1">
        <v>60</v>
      </c>
      <c r="AZ265" s="1">
        <v>0</v>
      </c>
      <c r="BA265" s="1" t="s">
        <v>97</v>
      </c>
      <c r="BB265" s="1">
        <v>0</v>
      </c>
      <c r="BC265" s="1">
        <v>277.94</v>
      </c>
      <c r="BD265" s="1">
        <v>509.7</v>
      </c>
      <c r="BF265" s="1" t="s">
        <v>141</v>
      </c>
      <c r="BG265" s="1">
        <v>21.03</v>
      </c>
      <c r="BH265" s="1" t="s">
        <v>413</v>
      </c>
      <c r="BI265" s="1">
        <v>0</v>
      </c>
      <c r="BJ265" s="1">
        <v>242617.51</v>
      </c>
      <c r="BK265" s="1">
        <v>22442.12</v>
      </c>
      <c r="BL265" s="1">
        <v>0</v>
      </c>
      <c r="BM265" s="1" t="s">
        <v>524</v>
      </c>
    </row>
    <row r="266" spans="1:65" x14ac:dyDescent="0.3">
      <c r="A266" s="1" t="s">
        <v>374</v>
      </c>
      <c r="B266" s="1" t="s">
        <v>78</v>
      </c>
      <c r="C266" s="1" t="s">
        <v>79</v>
      </c>
      <c r="D266" s="1" t="s">
        <v>80</v>
      </c>
      <c r="E266" s="1" t="s">
        <v>81</v>
      </c>
      <c r="F266" s="1" t="s">
        <v>81</v>
      </c>
      <c r="G266" s="1" t="s">
        <v>82</v>
      </c>
      <c r="H266" s="1" t="s">
        <v>83</v>
      </c>
      <c r="I266" s="1" t="s">
        <v>84</v>
      </c>
      <c r="J266" s="1" t="s">
        <v>85</v>
      </c>
      <c r="K266" s="1" t="s">
        <v>81</v>
      </c>
      <c r="L266" s="1">
        <v>1</v>
      </c>
      <c r="M266" s="1" t="s">
        <v>81</v>
      </c>
      <c r="N266" s="1" t="s">
        <v>81</v>
      </c>
      <c r="O266" s="1" t="s">
        <v>86</v>
      </c>
      <c r="P266" s="1" t="s">
        <v>337</v>
      </c>
      <c r="Q266" s="1">
        <v>0</v>
      </c>
      <c r="R266" s="1">
        <v>17.940000000000001</v>
      </c>
      <c r="S266" s="1">
        <v>0</v>
      </c>
      <c r="T266" s="1">
        <v>17.940000000000001</v>
      </c>
      <c r="U266" s="1">
        <v>4285.3100000000004</v>
      </c>
      <c r="V266" s="1">
        <v>2022</v>
      </c>
      <c r="W266" s="1" t="s">
        <v>407</v>
      </c>
      <c r="X266" s="1" t="s">
        <v>407</v>
      </c>
      <c r="Y266" s="1">
        <v>6</v>
      </c>
      <c r="Z266" s="1" t="s">
        <v>512</v>
      </c>
      <c r="AA266" s="1">
        <v>1</v>
      </c>
      <c r="AB266" s="1">
        <v>0</v>
      </c>
      <c r="AC266" s="1">
        <v>13286.8</v>
      </c>
      <c r="AD266" s="4">
        <v>44713.5</v>
      </c>
      <c r="AE266" s="1">
        <v>46935.5</v>
      </c>
      <c r="AF266" s="1" t="b">
        <v>0</v>
      </c>
      <c r="AG266" s="1" t="s">
        <v>409</v>
      </c>
      <c r="AH266" s="1">
        <v>15.94</v>
      </c>
      <c r="AI266" s="1">
        <v>9962.94</v>
      </c>
      <c r="AJ266" s="1">
        <v>6639.08</v>
      </c>
      <c r="AK266" s="1" t="b">
        <v>0</v>
      </c>
      <c r="AM266" s="1" t="s">
        <v>475</v>
      </c>
      <c r="AN266" s="1">
        <v>150</v>
      </c>
      <c r="AO266" s="1">
        <v>354.46</v>
      </c>
      <c r="AP266" s="1">
        <v>2353.77</v>
      </c>
      <c r="AQ266" s="1">
        <v>3323.86</v>
      </c>
      <c r="AR266" s="1">
        <v>0</v>
      </c>
      <c r="AS266" s="1">
        <v>1880.18</v>
      </c>
      <c r="AT266" s="1">
        <v>1880.18</v>
      </c>
      <c r="AU266" s="1">
        <v>6</v>
      </c>
      <c r="AV266" s="1" t="s">
        <v>411</v>
      </c>
      <c r="AW266" s="1">
        <v>20</v>
      </c>
      <c r="AX266" s="1">
        <v>18</v>
      </c>
      <c r="AY266" s="1">
        <v>60</v>
      </c>
      <c r="BA266" s="1" t="s">
        <v>97</v>
      </c>
      <c r="BB266" s="1">
        <v>0</v>
      </c>
      <c r="BC266" s="1">
        <v>277.94</v>
      </c>
      <c r="BD266" s="1">
        <v>437.26</v>
      </c>
      <c r="BF266" s="1" t="s">
        <v>141</v>
      </c>
      <c r="BG266" s="1">
        <v>21.03</v>
      </c>
      <c r="BH266" s="1" t="s">
        <v>499</v>
      </c>
      <c r="BI266" s="1">
        <v>0</v>
      </c>
      <c r="BJ266" s="1">
        <v>289258.45</v>
      </c>
      <c r="BK266" s="1">
        <v>26756.41</v>
      </c>
      <c r="BL266" s="1">
        <v>0</v>
      </c>
      <c r="BM266" s="1" t="s">
        <v>525</v>
      </c>
    </row>
    <row r="267" spans="1:65" x14ac:dyDescent="0.3">
      <c r="A267" s="1" t="s">
        <v>374</v>
      </c>
      <c r="B267" s="1" t="s">
        <v>78</v>
      </c>
      <c r="C267" s="1" t="s">
        <v>79</v>
      </c>
      <c r="D267" s="1" t="s">
        <v>80</v>
      </c>
      <c r="E267" s="1" t="s">
        <v>81</v>
      </c>
      <c r="F267" s="1" t="s">
        <v>81</v>
      </c>
      <c r="G267" s="1" t="s">
        <v>82</v>
      </c>
      <c r="H267" s="1" t="s">
        <v>83</v>
      </c>
      <c r="I267" s="1" t="s">
        <v>84</v>
      </c>
      <c r="J267" s="1" t="s">
        <v>85</v>
      </c>
      <c r="K267" s="1" t="s">
        <v>81</v>
      </c>
      <c r="L267" s="1">
        <v>1</v>
      </c>
      <c r="M267" s="1" t="s">
        <v>81</v>
      </c>
      <c r="N267" s="1" t="s">
        <v>81</v>
      </c>
      <c r="O267" s="1" t="s">
        <v>86</v>
      </c>
      <c r="P267" s="1" t="s">
        <v>313</v>
      </c>
      <c r="Q267" s="1">
        <v>0</v>
      </c>
      <c r="R267" s="1">
        <v>7.01</v>
      </c>
      <c r="S267" s="1">
        <v>7</v>
      </c>
      <c r="T267" s="1">
        <v>14.5</v>
      </c>
      <c r="U267" s="1">
        <v>0</v>
      </c>
      <c r="V267" s="1">
        <v>2021</v>
      </c>
      <c r="W267" s="1" t="s">
        <v>407</v>
      </c>
      <c r="X267" s="1" t="s">
        <v>407</v>
      </c>
      <c r="Y267" s="1">
        <v>6</v>
      </c>
      <c r="Z267" s="1" t="s">
        <v>526</v>
      </c>
      <c r="AA267" s="1">
        <v>2</v>
      </c>
      <c r="AB267" s="1">
        <v>0</v>
      </c>
      <c r="AC267" s="1">
        <v>18290.16</v>
      </c>
      <c r="AD267" s="4">
        <v>44228.5</v>
      </c>
      <c r="AE267" s="1">
        <v>46935.5</v>
      </c>
      <c r="AF267" s="1" t="b">
        <v>0</v>
      </c>
      <c r="AG267" s="1" t="s">
        <v>409</v>
      </c>
      <c r="AH267" s="1">
        <v>15.94</v>
      </c>
      <c r="AI267" s="1">
        <v>16769.830000000002</v>
      </c>
      <c r="AJ267" s="1">
        <v>0</v>
      </c>
      <c r="AK267" s="1" t="b">
        <v>0</v>
      </c>
      <c r="AL267" s="1">
        <v>0</v>
      </c>
      <c r="AM267" s="1" t="s">
        <v>423</v>
      </c>
      <c r="AN267" s="1">
        <v>150</v>
      </c>
      <c r="AO267" s="1">
        <v>613.33000000000004</v>
      </c>
      <c r="AP267" s="1">
        <v>0</v>
      </c>
      <c r="AQ267" s="1">
        <v>1520.32</v>
      </c>
      <c r="AR267" s="1">
        <v>1520.32</v>
      </c>
      <c r="AS267" s="1">
        <v>5906.51</v>
      </c>
      <c r="AT267" s="1">
        <v>1220.01</v>
      </c>
      <c r="AU267" s="1">
        <v>2</v>
      </c>
      <c r="AV267" s="1" t="s">
        <v>411</v>
      </c>
      <c r="AW267" s="1">
        <v>20</v>
      </c>
      <c r="AX267" s="1">
        <v>18</v>
      </c>
      <c r="AY267" s="1">
        <v>60</v>
      </c>
      <c r="AZ267" s="1">
        <v>0</v>
      </c>
      <c r="BA267" s="1" t="s">
        <v>97</v>
      </c>
      <c r="BB267" s="1">
        <v>0</v>
      </c>
      <c r="BC267" s="1">
        <v>277.94</v>
      </c>
      <c r="BD267" s="1">
        <v>567.92999999999995</v>
      </c>
      <c r="BF267" s="1" t="s">
        <v>99</v>
      </c>
      <c r="BG267" s="1">
        <v>21.03</v>
      </c>
      <c r="BH267" s="1" t="s">
        <v>413</v>
      </c>
      <c r="BI267" s="1">
        <v>0</v>
      </c>
      <c r="BJ267" s="1">
        <v>187694.27</v>
      </c>
      <c r="BK267" s="1">
        <v>17361.72</v>
      </c>
      <c r="BL267" s="1">
        <v>0</v>
      </c>
      <c r="BM267" s="1" t="s">
        <v>527</v>
      </c>
    </row>
    <row r="268" spans="1:65" x14ac:dyDescent="0.3">
      <c r="A268" s="1" t="s">
        <v>374</v>
      </c>
      <c r="B268" s="1" t="s">
        <v>78</v>
      </c>
      <c r="C268" s="1" t="s">
        <v>79</v>
      </c>
      <c r="D268" s="1" t="s">
        <v>80</v>
      </c>
      <c r="E268" s="1" t="s">
        <v>81</v>
      </c>
      <c r="F268" s="1" t="s">
        <v>81</v>
      </c>
      <c r="G268" s="1" t="s">
        <v>82</v>
      </c>
      <c r="H268" s="1" t="s">
        <v>83</v>
      </c>
      <c r="I268" s="1" t="s">
        <v>84</v>
      </c>
      <c r="J268" s="1" t="s">
        <v>85</v>
      </c>
      <c r="K268" s="1" t="s">
        <v>81</v>
      </c>
      <c r="L268" s="1">
        <v>1</v>
      </c>
      <c r="M268" s="1" t="s">
        <v>81</v>
      </c>
      <c r="N268" s="1" t="s">
        <v>81</v>
      </c>
      <c r="O268" s="1" t="s">
        <v>86</v>
      </c>
      <c r="P268" s="1" t="s">
        <v>317</v>
      </c>
      <c r="Q268" s="1">
        <v>0</v>
      </c>
      <c r="R268" s="1">
        <v>17.940000000000001</v>
      </c>
      <c r="S268" s="1">
        <v>0</v>
      </c>
      <c r="T268" s="1">
        <v>17.940000000000001</v>
      </c>
      <c r="U268" s="1">
        <v>4285.3100000000004</v>
      </c>
      <c r="V268" s="1">
        <v>2022</v>
      </c>
      <c r="W268" s="1" t="s">
        <v>407</v>
      </c>
      <c r="X268" s="1" t="s">
        <v>528</v>
      </c>
      <c r="Y268" s="1">
        <v>6</v>
      </c>
      <c r="Z268" s="1" t="s">
        <v>529</v>
      </c>
      <c r="AA268" s="1">
        <v>1</v>
      </c>
      <c r="AB268" s="1">
        <v>0</v>
      </c>
      <c r="AC268" s="1">
        <v>22864.77</v>
      </c>
      <c r="AD268" s="4">
        <v>44713.5</v>
      </c>
      <c r="AE268" s="1">
        <v>46935.5</v>
      </c>
      <c r="AF268" s="1" t="b">
        <v>0</v>
      </c>
      <c r="AG268" s="1" t="s">
        <v>409</v>
      </c>
      <c r="AH268" s="1">
        <v>15.94</v>
      </c>
      <c r="AI268" s="1">
        <v>22864.77</v>
      </c>
      <c r="AJ268" s="1">
        <v>6094.94</v>
      </c>
      <c r="AK268" s="1" t="b">
        <v>0</v>
      </c>
      <c r="AL268" s="1">
        <v>0</v>
      </c>
      <c r="AM268" s="1" t="s">
        <v>475</v>
      </c>
      <c r="AN268" s="1">
        <v>150</v>
      </c>
      <c r="AO268" s="1">
        <v>613.33000000000004</v>
      </c>
      <c r="AP268" s="1">
        <v>1809.63</v>
      </c>
      <c r="AQ268" s="1">
        <v>0</v>
      </c>
      <c r="AR268" s="1">
        <v>0</v>
      </c>
      <c r="AS268" s="1">
        <v>6566.68</v>
      </c>
      <c r="AT268" s="1">
        <v>1880.18</v>
      </c>
      <c r="AU268" s="1">
        <v>6</v>
      </c>
      <c r="AV268" s="1" t="s">
        <v>411</v>
      </c>
      <c r="AW268" s="1">
        <v>20</v>
      </c>
      <c r="AX268" s="1">
        <v>18</v>
      </c>
      <c r="AY268" s="1">
        <v>60</v>
      </c>
      <c r="AZ268" s="1">
        <v>0</v>
      </c>
      <c r="BA268" s="1" t="s">
        <v>97</v>
      </c>
      <c r="BB268" s="1">
        <v>0</v>
      </c>
      <c r="BC268" s="1">
        <v>277.94</v>
      </c>
      <c r="BD268" s="1">
        <v>631.41</v>
      </c>
      <c r="BF268" s="1" t="s">
        <v>121</v>
      </c>
      <c r="BG268" s="1">
        <v>21.03</v>
      </c>
      <c r="BH268" s="1" t="s">
        <v>499</v>
      </c>
      <c r="BI268" s="1">
        <v>0</v>
      </c>
      <c r="BJ268" s="1">
        <v>289258.45</v>
      </c>
      <c r="BK268" s="1">
        <v>26756.41</v>
      </c>
      <c r="BL268" s="1">
        <v>0</v>
      </c>
      <c r="BM268" s="1" t="s">
        <v>530</v>
      </c>
    </row>
    <row r="269" spans="1:65" x14ac:dyDescent="0.3">
      <c r="A269" s="1" t="s">
        <v>374</v>
      </c>
      <c r="B269" s="1" t="s">
        <v>78</v>
      </c>
      <c r="C269" s="1" t="s">
        <v>79</v>
      </c>
      <c r="D269" s="1" t="s">
        <v>80</v>
      </c>
      <c r="E269" s="1" t="s">
        <v>81</v>
      </c>
      <c r="F269" s="1" t="s">
        <v>81</v>
      </c>
      <c r="G269" s="1" t="s">
        <v>82</v>
      </c>
      <c r="H269" s="1" t="s">
        <v>83</v>
      </c>
      <c r="I269" s="1" t="s">
        <v>84</v>
      </c>
      <c r="J269" s="1" t="s">
        <v>85</v>
      </c>
      <c r="K269" s="1" t="s">
        <v>81</v>
      </c>
      <c r="L269" s="1">
        <v>1</v>
      </c>
      <c r="M269" s="1" t="s">
        <v>81</v>
      </c>
      <c r="N269" s="1" t="s">
        <v>81</v>
      </c>
      <c r="O269" s="1" t="s">
        <v>86</v>
      </c>
      <c r="P269" s="1" t="s">
        <v>350</v>
      </c>
      <c r="Q269" s="1">
        <v>0</v>
      </c>
      <c r="R269" s="1">
        <v>17.940000000000001</v>
      </c>
      <c r="S269" s="1">
        <v>0</v>
      </c>
      <c r="T269" s="1">
        <v>17.940000000000001</v>
      </c>
      <c r="U269" s="1">
        <v>4285.3100000000004</v>
      </c>
      <c r="V269" s="1">
        <v>2022</v>
      </c>
      <c r="W269" s="1" t="s">
        <v>407</v>
      </c>
      <c r="X269" s="1" t="s">
        <v>528</v>
      </c>
      <c r="Y269" s="1">
        <v>6</v>
      </c>
      <c r="Z269" s="1" t="s">
        <v>531</v>
      </c>
      <c r="AA269" s="1">
        <v>1</v>
      </c>
      <c r="AB269" s="1">
        <v>0</v>
      </c>
      <c r="AC269" s="1">
        <v>19213.13</v>
      </c>
      <c r="AD269" s="4">
        <v>44713.5</v>
      </c>
      <c r="AE269" s="1">
        <v>46935.5</v>
      </c>
      <c r="AF269" s="1" t="b">
        <v>0</v>
      </c>
      <c r="AG269" s="1" t="s">
        <v>409</v>
      </c>
      <c r="AH269" s="1">
        <v>15.94</v>
      </c>
      <c r="AI269" s="1">
        <v>19213.13</v>
      </c>
      <c r="AJ269" s="1">
        <v>6094.94</v>
      </c>
      <c r="AK269" s="1" t="b">
        <v>0</v>
      </c>
      <c r="AL269" s="1">
        <v>0</v>
      </c>
      <c r="AM269" s="1" t="s">
        <v>475</v>
      </c>
      <c r="AN269" s="1">
        <v>150</v>
      </c>
      <c r="AO269" s="1">
        <v>617.66</v>
      </c>
      <c r="AP269" s="1">
        <v>1809.63</v>
      </c>
      <c r="AQ269" s="1">
        <v>0</v>
      </c>
      <c r="AR269" s="1">
        <v>0</v>
      </c>
      <c r="AS269" s="1">
        <v>6600.43</v>
      </c>
      <c r="AT269" s="1">
        <v>1880.18</v>
      </c>
      <c r="AU269" s="1">
        <v>6</v>
      </c>
      <c r="AV269" s="1" t="s">
        <v>411</v>
      </c>
      <c r="AW269" s="1">
        <v>20</v>
      </c>
      <c r="AX269" s="1">
        <v>18</v>
      </c>
      <c r="AY269" s="1">
        <v>60</v>
      </c>
      <c r="AZ269" s="1">
        <v>0</v>
      </c>
      <c r="BA269" s="1" t="s">
        <v>97</v>
      </c>
      <c r="BB269" s="1">
        <v>0</v>
      </c>
      <c r="BC269" s="1">
        <v>277.94</v>
      </c>
      <c r="BD269" s="1">
        <v>634.66</v>
      </c>
      <c r="BF269" s="1" t="s">
        <v>121</v>
      </c>
      <c r="BG269" s="1">
        <v>21.03</v>
      </c>
      <c r="BH269" s="1" t="s">
        <v>499</v>
      </c>
      <c r="BI269" s="1">
        <v>0</v>
      </c>
      <c r="BJ269" s="1">
        <v>289258.45</v>
      </c>
      <c r="BK269" s="1">
        <v>26756.41</v>
      </c>
      <c r="BL269" s="1">
        <v>0</v>
      </c>
      <c r="BM269" s="1" t="s">
        <v>532</v>
      </c>
    </row>
    <row r="270" spans="1:65" x14ac:dyDescent="0.3">
      <c r="A270" s="1" t="s">
        <v>374</v>
      </c>
      <c r="B270" s="1" t="s">
        <v>78</v>
      </c>
      <c r="C270" s="1" t="s">
        <v>79</v>
      </c>
      <c r="D270" s="1" t="s">
        <v>80</v>
      </c>
      <c r="E270" s="1" t="s">
        <v>81</v>
      </c>
      <c r="F270" s="1" t="s">
        <v>81</v>
      </c>
      <c r="G270" s="1" t="s">
        <v>82</v>
      </c>
      <c r="H270" s="1" t="s">
        <v>83</v>
      </c>
      <c r="I270" s="1" t="s">
        <v>84</v>
      </c>
      <c r="J270" s="1" t="s">
        <v>85</v>
      </c>
      <c r="K270" s="1" t="s">
        <v>81</v>
      </c>
      <c r="L270" s="1">
        <v>1</v>
      </c>
      <c r="M270" s="1" t="s">
        <v>81</v>
      </c>
      <c r="N270" s="1" t="s">
        <v>81</v>
      </c>
      <c r="O270" s="1" t="s">
        <v>86</v>
      </c>
      <c r="P270" s="1" t="s">
        <v>376</v>
      </c>
      <c r="Q270" s="1">
        <v>0</v>
      </c>
      <c r="R270" s="1">
        <v>17.940000000000001</v>
      </c>
      <c r="S270" s="1">
        <v>0</v>
      </c>
      <c r="T270" s="1">
        <v>17.940000000000001</v>
      </c>
      <c r="U270" s="1">
        <v>4285.3100000000004</v>
      </c>
      <c r="V270" s="1">
        <v>2022</v>
      </c>
      <c r="W270" s="1" t="s">
        <v>407</v>
      </c>
      <c r="X270" s="1" t="s">
        <v>528</v>
      </c>
      <c r="Y270" s="1">
        <v>6</v>
      </c>
      <c r="Z270" s="1" t="s">
        <v>533</v>
      </c>
      <c r="AA270" s="1">
        <v>1</v>
      </c>
      <c r="AB270" s="1">
        <v>0</v>
      </c>
      <c r="AC270" s="1">
        <v>23322.29</v>
      </c>
      <c r="AD270" s="4">
        <v>44713.5</v>
      </c>
      <c r="AE270" s="1">
        <v>46935.5</v>
      </c>
      <c r="AF270" s="1" t="b">
        <v>0</v>
      </c>
      <c r="AG270" s="1" t="s">
        <v>409</v>
      </c>
      <c r="AH270" s="1">
        <v>15.94</v>
      </c>
      <c r="AI270" s="1">
        <v>23322.29</v>
      </c>
      <c r="AJ270" s="1">
        <v>6094.94</v>
      </c>
      <c r="AK270" s="1" t="b">
        <v>0</v>
      </c>
      <c r="AL270" s="1">
        <v>0</v>
      </c>
      <c r="AM270" s="1" t="s">
        <v>475</v>
      </c>
      <c r="AN270" s="1">
        <v>150</v>
      </c>
      <c r="AO270" s="1">
        <v>613.33000000000004</v>
      </c>
      <c r="AP270" s="1">
        <v>1809.63</v>
      </c>
      <c r="AQ270" s="1">
        <v>0</v>
      </c>
      <c r="AR270" s="1">
        <v>0</v>
      </c>
      <c r="AS270" s="1">
        <v>6566.68</v>
      </c>
      <c r="AT270" s="1">
        <v>1880.18</v>
      </c>
      <c r="AU270" s="1">
        <v>6</v>
      </c>
      <c r="AV270" s="1" t="s">
        <v>411</v>
      </c>
      <c r="AW270" s="1">
        <v>20</v>
      </c>
      <c r="AX270" s="1">
        <v>18</v>
      </c>
      <c r="AY270" s="1">
        <v>60</v>
      </c>
      <c r="AZ270" s="1">
        <v>0</v>
      </c>
      <c r="BA270" s="1" t="s">
        <v>97</v>
      </c>
      <c r="BB270" s="1">
        <v>0</v>
      </c>
      <c r="BC270" s="1">
        <v>277.94</v>
      </c>
      <c r="BD270" s="1">
        <v>631.41</v>
      </c>
      <c r="BF270" s="1" t="s">
        <v>121</v>
      </c>
      <c r="BG270" s="1">
        <v>21.03</v>
      </c>
      <c r="BH270" s="1" t="s">
        <v>499</v>
      </c>
      <c r="BI270" s="1">
        <v>0</v>
      </c>
      <c r="BJ270" s="1">
        <v>289258.45</v>
      </c>
      <c r="BK270" s="1">
        <v>26756.41</v>
      </c>
      <c r="BL270" s="1">
        <v>0</v>
      </c>
      <c r="BM270" s="1" t="s">
        <v>534</v>
      </c>
    </row>
    <row r="271" spans="1:65" x14ac:dyDescent="0.3">
      <c r="A271" s="1" t="s">
        <v>374</v>
      </c>
      <c r="B271" s="1" t="s">
        <v>78</v>
      </c>
      <c r="C271" s="1" t="s">
        <v>79</v>
      </c>
      <c r="D271" s="1" t="s">
        <v>80</v>
      </c>
      <c r="E271" s="1" t="s">
        <v>81</v>
      </c>
      <c r="F271" s="1" t="s">
        <v>81</v>
      </c>
      <c r="G271" s="1" t="s">
        <v>82</v>
      </c>
      <c r="H271" s="1" t="s">
        <v>83</v>
      </c>
      <c r="I271" s="1" t="s">
        <v>84</v>
      </c>
      <c r="J271" s="1" t="s">
        <v>85</v>
      </c>
      <c r="K271" s="1" t="s">
        <v>81</v>
      </c>
      <c r="L271" s="1">
        <v>1</v>
      </c>
      <c r="M271" s="1" t="s">
        <v>81</v>
      </c>
      <c r="N271" s="1" t="s">
        <v>81</v>
      </c>
      <c r="O271" s="1" t="s">
        <v>86</v>
      </c>
      <c r="P271" s="1" t="s">
        <v>377</v>
      </c>
      <c r="Q271" s="1">
        <v>0</v>
      </c>
      <c r="R271" s="1">
        <v>18.02</v>
      </c>
      <c r="S271" s="1">
        <v>0</v>
      </c>
      <c r="T271" s="1">
        <v>18.02</v>
      </c>
      <c r="U271" s="1">
        <v>4201.09</v>
      </c>
      <c r="V271" s="1">
        <v>2021</v>
      </c>
      <c r="W271" s="1" t="s">
        <v>407</v>
      </c>
      <c r="X271" s="1" t="s">
        <v>407</v>
      </c>
      <c r="Y271" s="1">
        <v>6</v>
      </c>
      <c r="Z271" s="1" t="s">
        <v>535</v>
      </c>
      <c r="AA271" s="1">
        <v>1</v>
      </c>
      <c r="AB271" s="1">
        <v>0</v>
      </c>
      <c r="AC271" s="1">
        <v>23209.85</v>
      </c>
      <c r="AD271" s="4">
        <v>44531.5</v>
      </c>
      <c r="AE271" s="1">
        <v>46935.5</v>
      </c>
      <c r="AF271" s="1" t="b">
        <v>0</v>
      </c>
      <c r="AG271" s="1" t="s">
        <v>409</v>
      </c>
      <c r="AH271" s="1">
        <v>15.94</v>
      </c>
      <c r="AI271" s="1">
        <v>23209.85</v>
      </c>
      <c r="AJ271" s="1">
        <v>5982.5</v>
      </c>
      <c r="AK271" s="1" t="b">
        <v>0</v>
      </c>
      <c r="AL271" s="1">
        <v>0</v>
      </c>
      <c r="AM271" s="1" t="s">
        <v>416</v>
      </c>
      <c r="AN271" s="1">
        <v>150</v>
      </c>
      <c r="AO271" s="1">
        <v>613.33000000000004</v>
      </c>
      <c r="AP271" s="1">
        <v>1781.41</v>
      </c>
      <c r="AQ271" s="1">
        <v>0</v>
      </c>
      <c r="AR271" s="1">
        <v>0</v>
      </c>
      <c r="AS271" s="1">
        <v>6529.73</v>
      </c>
      <c r="AT271" s="1">
        <v>1843.23</v>
      </c>
      <c r="AU271" s="1">
        <v>12</v>
      </c>
      <c r="AV271" s="1" t="s">
        <v>536</v>
      </c>
      <c r="AW271" s="1">
        <v>20</v>
      </c>
      <c r="AX271" s="1">
        <v>18</v>
      </c>
      <c r="AY271" s="1">
        <v>60</v>
      </c>
      <c r="AZ271" s="1">
        <v>0</v>
      </c>
      <c r="BA271" s="1" t="s">
        <v>97</v>
      </c>
      <c r="BB271" s="1">
        <v>0</v>
      </c>
      <c r="BC271" s="1">
        <v>277.94</v>
      </c>
      <c r="BD271" s="1">
        <v>627.86</v>
      </c>
      <c r="BF271" s="1" t="s">
        <v>121</v>
      </c>
      <c r="BG271" s="1">
        <v>21.03</v>
      </c>
      <c r="BH271" s="1" t="s">
        <v>413</v>
      </c>
      <c r="BI271" s="1">
        <v>0</v>
      </c>
      <c r="BJ271" s="1">
        <v>283573.88</v>
      </c>
      <c r="BK271" s="1">
        <v>26230.58</v>
      </c>
      <c r="BL271" s="1">
        <v>0</v>
      </c>
      <c r="BM271" s="1" t="s">
        <v>537</v>
      </c>
    </row>
    <row r="272" spans="1:65" x14ac:dyDescent="0.3">
      <c r="A272" s="1" t="s">
        <v>374</v>
      </c>
      <c r="B272" s="1" t="s">
        <v>78</v>
      </c>
      <c r="C272" s="1" t="s">
        <v>79</v>
      </c>
      <c r="D272" s="1" t="s">
        <v>80</v>
      </c>
      <c r="E272" s="1" t="s">
        <v>81</v>
      </c>
      <c r="F272" s="1" t="s">
        <v>81</v>
      </c>
      <c r="G272" s="1" t="s">
        <v>82</v>
      </c>
      <c r="H272" s="1" t="s">
        <v>83</v>
      </c>
      <c r="I272" s="1" t="s">
        <v>84</v>
      </c>
      <c r="J272" s="1" t="s">
        <v>85</v>
      </c>
      <c r="K272" s="1" t="s">
        <v>81</v>
      </c>
      <c r="L272" s="1">
        <v>1</v>
      </c>
      <c r="M272" s="1" t="s">
        <v>81</v>
      </c>
      <c r="N272" s="1" t="s">
        <v>81</v>
      </c>
      <c r="O272" s="1" t="s">
        <v>86</v>
      </c>
      <c r="P272" s="1" t="s">
        <v>378</v>
      </c>
      <c r="Q272" s="1">
        <v>0</v>
      </c>
      <c r="R272" s="1">
        <v>18.02</v>
      </c>
      <c r="S272" s="1">
        <v>0</v>
      </c>
      <c r="T272" s="1">
        <v>18.02</v>
      </c>
      <c r="U272" s="1">
        <v>4201.09</v>
      </c>
      <c r="V272" s="1">
        <v>2021</v>
      </c>
      <c r="W272" s="1" t="s">
        <v>407</v>
      </c>
      <c r="X272" s="1" t="s">
        <v>407</v>
      </c>
      <c r="Y272" s="1">
        <v>6</v>
      </c>
      <c r="Z272" s="1" t="s">
        <v>538</v>
      </c>
      <c r="AA272" s="1">
        <v>1</v>
      </c>
      <c r="AB272" s="1">
        <v>0</v>
      </c>
      <c r="AC272" s="1">
        <v>22752.33</v>
      </c>
      <c r="AD272" s="4">
        <v>44531.5</v>
      </c>
      <c r="AE272" s="1">
        <v>46935.5</v>
      </c>
      <c r="AF272" s="1" t="b">
        <v>0</v>
      </c>
      <c r="AG272" s="1" t="s">
        <v>409</v>
      </c>
      <c r="AH272" s="1">
        <v>15.94</v>
      </c>
      <c r="AI272" s="1">
        <v>22752.33</v>
      </c>
      <c r="AJ272" s="1">
        <v>5982.5</v>
      </c>
      <c r="AK272" s="1" t="b">
        <v>0</v>
      </c>
      <c r="AL272" s="1">
        <v>0</v>
      </c>
      <c r="AM272" s="1" t="s">
        <v>416</v>
      </c>
      <c r="AN272" s="1">
        <v>150</v>
      </c>
      <c r="AO272" s="1">
        <v>613.33000000000004</v>
      </c>
      <c r="AP272" s="1">
        <v>1781.41</v>
      </c>
      <c r="AQ272" s="1">
        <v>0</v>
      </c>
      <c r="AR272" s="1">
        <v>0</v>
      </c>
      <c r="AS272" s="1">
        <v>6529.73</v>
      </c>
      <c r="AT272" s="1">
        <v>1843.23</v>
      </c>
      <c r="AU272" s="1">
        <v>12</v>
      </c>
      <c r="AV272" s="1" t="s">
        <v>536</v>
      </c>
      <c r="AW272" s="1">
        <v>20</v>
      </c>
      <c r="AX272" s="1">
        <v>18</v>
      </c>
      <c r="AY272" s="1">
        <v>60</v>
      </c>
      <c r="AZ272" s="1">
        <v>0</v>
      </c>
      <c r="BA272" s="1" t="s">
        <v>97</v>
      </c>
      <c r="BB272" s="1">
        <v>0</v>
      </c>
      <c r="BC272" s="1">
        <v>277.94</v>
      </c>
      <c r="BD272" s="1">
        <v>627.86</v>
      </c>
      <c r="BF272" s="1" t="s">
        <v>121</v>
      </c>
      <c r="BG272" s="1">
        <v>21.03</v>
      </c>
      <c r="BH272" s="1" t="s">
        <v>413</v>
      </c>
      <c r="BI272" s="1">
        <v>0</v>
      </c>
      <c r="BJ272" s="1">
        <v>283573.88</v>
      </c>
      <c r="BK272" s="1">
        <v>26230.58</v>
      </c>
      <c r="BL272" s="1">
        <v>0</v>
      </c>
      <c r="BM272" s="1" t="s">
        <v>539</v>
      </c>
    </row>
    <row r="273" spans="1:65" x14ac:dyDescent="0.3">
      <c r="A273" s="1" t="s">
        <v>374</v>
      </c>
      <c r="B273" s="1" t="s">
        <v>78</v>
      </c>
      <c r="C273" s="1" t="s">
        <v>79</v>
      </c>
      <c r="D273" s="1" t="s">
        <v>80</v>
      </c>
      <c r="E273" s="1" t="s">
        <v>81</v>
      </c>
      <c r="F273" s="1" t="s">
        <v>81</v>
      </c>
      <c r="G273" s="1" t="s">
        <v>82</v>
      </c>
      <c r="H273" s="1" t="s">
        <v>83</v>
      </c>
      <c r="I273" s="1" t="s">
        <v>84</v>
      </c>
      <c r="J273" s="1" t="s">
        <v>85</v>
      </c>
      <c r="K273" s="1" t="s">
        <v>81</v>
      </c>
      <c r="L273" s="1">
        <v>1</v>
      </c>
      <c r="M273" s="1" t="s">
        <v>81</v>
      </c>
      <c r="N273" s="1" t="s">
        <v>81</v>
      </c>
      <c r="O273" s="1" t="s">
        <v>86</v>
      </c>
      <c r="P273" s="1" t="s">
        <v>379</v>
      </c>
      <c r="Q273" s="1">
        <v>0</v>
      </c>
      <c r="R273" s="1">
        <v>18.02</v>
      </c>
      <c r="S273" s="1">
        <v>0</v>
      </c>
      <c r="T273" s="1">
        <v>18.02</v>
      </c>
      <c r="U273" s="1">
        <v>4201.09</v>
      </c>
      <c r="V273" s="1">
        <v>2021</v>
      </c>
      <c r="W273" s="1" t="s">
        <v>407</v>
      </c>
      <c r="X273" s="1" t="s">
        <v>407</v>
      </c>
      <c r="Y273" s="1">
        <v>6</v>
      </c>
      <c r="Z273" s="1" t="s">
        <v>540</v>
      </c>
      <c r="AA273" s="1">
        <v>1</v>
      </c>
      <c r="AB273" s="1">
        <v>0</v>
      </c>
      <c r="AC273" s="1">
        <v>21888.15</v>
      </c>
      <c r="AD273" s="4">
        <v>44531.5</v>
      </c>
      <c r="AE273" s="1">
        <v>46935.5</v>
      </c>
      <c r="AF273" s="1" t="b">
        <v>0</v>
      </c>
      <c r="AG273" s="1" t="s">
        <v>409</v>
      </c>
      <c r="AH273" s="1">
        <v>15.94</v>
      </c>
      <c r="AI273" s="1">
        <v>21888.15</v>
      </c>
      <c r="AJ273" s="1">
        <v>5982.5</v>
      </c>
      <c r="AK273" s="1" t="b">
        <v>0</v>
      </c>
      <c r="AL273" s="1">
        <v>0</v>
      </c>
      <c r="AM273" s="1" t="s">
        <v>416</v>
      </c>
      <c r="AN273" s="1">
        <v>150</v>
      </c>
      <c r="AO273" s="1">
        <v>613.33000000000004</v>
      </c>
      <c r="AP273" s="1">
        <v>1781.41</v>
      </c>
      <c r="AQ273" s="1">
        <v>0</v>
      </c>
      <c r="AR273" s="1">
        <v>0</v>
      </c>
      <c r="AS273" s="1">
        <v>6529.73</v>
      </c>
      <c r="AT273" s="1">
        <v>1843.23</v>
      </c>
      <c r="AU273" s="1">
        <v>12</v>
      </c>
      <c r="AV273" s="1" t="s">
        <v>536</v>
      </c>
      <c r="AW273" s="1">
        <v>20</v>
      </c>
      <c r="AX273" s="1">
        <v>18</v>
      </c>
      <c r="AY273" s="1">
        <v>60</v>
      </c>
      <c r="AZ273" s="1">
        <v>0</v>
      </c>
      <c r="BA273" s="1" t="s">
        <v>97</v>
      </c>
      <c r="BB273" s="1">
        <v>0</v>
      </c>
      <c r="BC273" s="1">
        <v>277.94</v>
      </c>
      <c r="BD273" s="1">
        <v>627.86</v>
      </c>
      <c r="BF273" s="1" t="s">
        <v>121</v>
      </c>
      <c r="BG273" s="1">
        <v>21.03</v>
      </c>
      <c r="BH273" s="1" t="s">
        <v>413</v>
      </c>
      <c r="BI273" s="1">
        <v>0</v>
      </c>
      <c r="BJ273" s="1">
        <v>283573.88</v>
      </c>
      <c r="BK273" s="1">
        <v>26230.58</v>
      </c>
      <c r="BL273" s="1">
        <v>0</v>
      </c>
      <c r="BM273" s="1" t="s">
        <v>541</v>
      </c>
    </row>
    <row r="274" spans="1:65" x14ac:dyDescent="0.3">
      <c r="A274" s="1" t="s">
        <v>374</v>
      </c>
      <c r="B274" s="1" t="s">
        <v>78</v>
      </c>
      <c r="C274" s="1" t="s">
        <v>79</v>
      </c>
      <c r="D274" s="1" t="s">
        <v>80</v>
      </c>
      <c r="E274" s="1" t="s">
        <v>81</v>
      </c>
      <c r="F274" s="1" t="s">
        <v>81</v>
      </c>
      <c r="G274" s="1" t="s">
        <v>82</v>
      </c>
      <c r="H274" s="1" t="s">
        <v>83</v>
      </c>
      <c r="I274" s="1" t="s">
        <v>84</v>
      </c>
      <c r="J274" s="1" t="s">
        <v>85</v>
      </c>
      <c r="K274" s="1" t="s">
        <v>81</v>
      </c>
      <c r="L274" s="1">
        <v>1</v>
      </c>
      <c r="M274" s="1" t="s">
        <v>81</v>
      </c>
      <c r="N274" s="1" t="s">
        <v>81</v>
      </c>
      <c r="O274" s="1" t="s">
        <v>86</v>
      </c>
      <c r="P274" s="1" t="s">
        <v>375</v>
      </c>
      <c r="Q274" s="1">
        <v>0</v>
      </c>
      <c r="R274" s="1">
        <v>14.25</v>
      </c>
      <c r="S274" s="1">
        <v>0</v>
      </c>
      <c r="T274" s="1">
        <v>14.25</v>
      </c>
      <c r="U274" s="1">
        <v>4201.09</v>
      </c>
      <c r="V274" s="1">
        <v>2021</v>
      </c>
      <c r="W274" s="1" t="s">
        <v>407</v>
      </c>
      <c r="X274" s="1" t="s">
        <v>407</v>
      </c>
      <c r="Y274" s="1">
        <v>6</v>
      </c>
      <c r="Z274" s="1" t="s">
        <v>542</v>
      </c>
      <c r="AA274" s="1">
        <v>1</v>
      </c>
      <c r="AB274" s="1">
        <v>0</v>
      </c>
      <c r="AC274" s="1">
        <v>12267.52</v>
      </c>
      <c r="AD274" s="4">
        <v>44501.5</v>
      </c>
      <c r="AE274" s="1">
        <v>46935.5</v>
      </c>
      <c r="AF274" s="1" t="b">
        <v>0</v>
      </c>
      <c r="AG274" s="1" t="s">
        <v>409</v>
      </c>
      <c r="AH274" s="1">
        <v>15.94</v>
      </c>
      <c r="AI274" s="1">
        <v>8949.51</v>
      </c>
      <c r="AJ274" s="1">
        <v>5631.5</v>
      </c>
      <c r="AK274" s="1" t="b">
        <v>0</v>
      </c>
      <c r="AL274" s="1">
        <v>0</v>
      </c>
      <c r="AM274" s="1" t="s">
        <v>416</v>
      </c>
      <c r="AN274" s="1">
        <v>150</v>
      </c>
      <c r="AO274" s="1">
        <v>353.86</v>
      </c>
      <c r="AP274" s="1">
        <v>1430.41</v>
      </c>
      <c r="AQ274" s="1">
        <v>3318.01</v>
      </c>
      <c r="AR274" s="1">
        <v>0</v>
      </c>
      <c r="AS274" s="1">
        <v>0</v>
      </c>
      <c r="AT274" s="1">
        <v>0</v>
      </c>
      <c r="AU274" s="1">
        <v>11</v>
      </c>
      <c r="AV274" s="1" t="s">
        <v>411</v>
      </c>
      <c r="AW274" s="1">
        <v>20</v>
      </c>
      <c r="AX274" s="1">
        <v>18</v>
      </c>
      <c r="AY274" s="1">
        <v>60</v>
      </c>
      <c r="AZ274" s="1">
        <v>0</v>
      </c>
      <c r="BA274" s="1" t="s">
        <v>97</v>
      </c>
      <c r="BB274" s="1">
        <v>0</v>
      </c>
      <c r="BC274" s="1">
        <v>277.94</v>
      </c>
      <c r="BD274" s="1">
        <v>433.25</v>
      </c>
      <c r="BF274" s="1" t="s">
        <v>121</v>
      </c>
      <c r="BG274" s="1">
        <v>21.03</v>
      </c>
      <c r="BH274" s="1" t="s">
        <v>413</v>
      </c>
      <c r="BI274" s="1">
        <v>0</v>
      </c>
      <c r="BJ274" s="1">
        <v>283573.88</v>
      </c>
      <c r="BK274" s="1">
        <v>26230.58</v>
      </c>
      <c r="BL274" s="1">
        <v>0</v>
      </c>
      <c r="BM274" s="1" t="s">
        <v>543</v>
      </c>
    </row>
    <row r="275" spans="1:65" x14ac:dyDescent="0.3">
      <c r="A275" s="1" t="s">
        <v>374</v>
      </c>
      <c r="B275" s="1" t="s">
        <v>78</v>
      </c>
      <c r="C275" s="1" t="s">
        <v>79</v>
      </c>
      <c r="D275" s="1" t="s">
        <v>80</v>
      </c>
      <c r="E275" s="1" t="s">
        <v>81</v>
      </c>
      <c r="F275" s="1" t="s">
        <v>81</v>
      </c>
      <c r="G275" s="1" t="s">
        <v>82</v>
      </c>
      <c r="H275" s="1" t="s">
        <v>83</v>
      </c>
      <c r="I275" s="1" t="s">
        <v>84</v>
      </c>
      <c r="J275" s="1" t="s">
        <v>85</v>
      </c>
      <c r="K275" s="1" t="s">
        <v>81</v>
      </c>
      <c r="L275" s="1">
        <v>1</v>
      </c>
      <c r="M275" s="1" t="s">
        <v>81</v>
      </c>
      <c r="N275" s="1" t="s">
        <v>81</v>
      </c>
      <c r="O275" s="1" t="s">
        <v>86</v>
      </c>
      <c r="P275" s="1" t="s">
        <v>544</v>
      </c>
      <c r="Q275" s="1">
        <v>0</v>
      </c>
      <c r="R275" s="1">
        <v>18.02</v>
      </c>
      <c r="S275" s="1">
        <v>0</v>
      </c>
      <c r="T275" s="1">
        <v>18.02</v>
      </c>
      <c r="U275" s="1">
        <v>4201.09</v>
      </c>
      <c r="V275" s="1">
        <v>2021</v>
      </c>
      <c r="W275" s="1" t="s">
        <v>407</v>
      </c>
      <c r="X275" s="1" t="s">
        <v>407</v>
      </c>
      <c r="Y275" s="1">
        <v>6</v>
      </c>
      <c r="Z275" s="1" t="s">
        <v>545</v>
      </c>
      <c r="AA275" s="1">
        <v>1</v>
      </c>
      <c r="AB275" s="1">
        <v>0</v>
      </c>
      <c r="AC275" s="1">
        <v>5982.5</v>
      </c>
      <c r="AD275" s="4">
        <v>44531.5</v>
      </c>
      <c r="AE275" s="1">
        <v>46935.5</v>
      </c>
      <c r="AF275" s="1" t="b">
        <v>0</v>
      </c>
      <c r="AG275" s="1" t="s">
        <v>409</v>
      </c>
      <c r="AH275" s="1">
        <v>15.94</v>
      </c>
      <c r="AI275" s="1">
        <v>5982.5</v>
      </c>
      <c r="AJ275" s="1">
        <v>5982.5</v>
      </c>
      <c r="AK275" s="1" t="b">
        <v>0</v>
      </c>
      <c r="AL275" s="1">
        <v>0</v>
      </c>
      <c r="AM275" s="1" t="s">
        <v>475</v>
      </c>
      <c r="AN275" s="1">
        <v>150</v>
      </c>
      <c r="AO275" s="1">
        <v>12.5</v>
      </c>
      <c r="AP275" s="1">
        <v>1781.41</v>
      </c>
      <c r="AQ275" s="1">
        <v>0</v>
      </c>
      <c r="AR275" s="1">
        <v>0</v>
      </c>
      <c r="AS275" s="1">
        <v>0</v>
      </c>
      <c r="AT275" s="1">
        <v>1843.23</v>
      </c>
      <c r="AU275" s="1">
        <v>12</v>
      </c>
      <c r="AV275" s="1" t="s">
        <v>536</v>
      </c>
      <c r="AW275" s="1">
        <v>20</v>
      </c>
      <c r="AX275" s="1">
        <v>18</v>
      </c>
      <c r="AY275" s="1">
        <v>60</v>
      </c>
      <c r="AZ275" s="1">
        <v>0</v>
      </c>
      <c r="BA275" s="1" t="s">
        <v>97</v>
      </c>
      <c r="BB275" s="1">
        <v>0</v>
      </c>
      <c r="BC275" s="1">
        <v>277.94</v>
      </c>
      <c r="BD275" s="1">
        <v>177.23</v>
      </c>
      <c r="BF275" s="1" t="s">
        <v>121</v>
      </c>
      <c r="BG275" s="1">
        <v>0</v>
      </c>
      <c r="BH275" s="1" t="s">
        <v>413</v>
      </c>
      <c r="BI275" s="1">
        <v>0</v>
      </c>
      <c r="BJ275" s="1">
        <v>283573.88</v>
      </c>
      <c r="BK275" s="1">
        <v>26230.58</v>
      </c>
      <c r="BL275" s="1">
        <v>0</v>
      </c>
      <c r="BM275" s="1" t="s">
        <v>546</v>
      </c>
    </row>
    <row r="276" spans="1:65" x14ac:dyDescent="0.3">
      <c r="A276" s="1" t="s">
        <v>374</v>
      </c>
      <c r="B276" s="1" t="s">
        <v>78</v>
      </c>
      <c r="C276" s="1" t="s">
        <v>79</v>
      </c>
      <c r="D276" s="1" t="s">
        <v>80</v>
      </c>
      <c r="E276" s="1" t="s">
        <v>81</v>
      </c>
      <c r="F276" s="1" t="s">
        <v>81</v>
      </c>
      <c r="G276" s="1" t="s">
        <v>82</v>
      </c>
      <c r="H276" s="1" t="s">
        <v>83</v>
      </c>
      <c r="I276" s="1" t="s">
        <v>84</v>
      </c>
      <c r="J276" s="1" t="s">
        <v>85</v>
      </c>
      <c r="K276" s="1" t="s">
        <v>81</v>
      </c>
      <c r="L276" s="1">
        <v>1</v>
      </c>
      <c r="M276" s="1" t="s">
        <v>81</v>
      </c>
      <c r="N276" s="1" t="s">
        <v>81</v>
      </c>
      <c r="O276" s="1" t="s">
        <v>86</v>
      </c>
      <c r="P276" s="1" t="s">
        <v>547</v>
      </c>
      <c r="Q276" s="1">
        <v>0</v>
      </c>
      <c r="R276" s="1">
        <v>18.02</v>
      </c>
      <c r="S276" s="1">
        <v>0</v>
      </c>
      <c r="T276" s="1">
        <v>18.02</v>
      </c>
      <c r="U276" s="1">
        <v>3787.79</v>
      </c>
      <c r="V276" s="1">
        <v>2022</v>
      </c>
      <c r="W276" s="1" t="s">
        <v>407</v>
      </c>
      <c r="X276" s="1" t="s">
        <v>528</v>
      </c>
      <c r="Y276" s="1">
        <v>6</v>
      </c>
      <c r="Z276" s="1" t="s">
        <v>548</v>
      </c>
      <c r="AA276" s="1">
        <v>1</v>
      </c>
      <c r="AB276" s="1">
        <v>0</v>
      </c>
      <c r="AC276" s="1">
        <v>5393.94</v>
      </c>
      <c r="AD276" s="4">
        <v>44562.5</v>
      </c>
      <c r="AE276" s="1">
        <v>46935.5</v>
      </c>
      <c r="AF276" s="1" t="b">
        <v>0</v>
      </c>
      <c r="AG276" s="1" t="s">
        <v>409</v>
      </c>
      <c r="AH276" s="1">
        <v>15.94</v>
      </c>
      <c r="AI276" s="1">
        <v>5393.94</v>
      </c>
      <c r="AJ276" s="1">
        <v>5393.94</v>
      </c>
      <c r="AK276" s="1" t="b">
        <v>0</v>
      </c>
      <c r="AL276" s="1">
        <v>0</v>
      </c>
      <c r="AM276" s="1" t="s">
        <v>475</v>
      </c>
      <c r="AN276" s="1">
        <v>150</v>
      </c>
      <c r="AO276" s="1">
        <v>12.5</v>
      </c>
      <c r="AP276" s="1">
        <v>1606.15</v>
      </c>
      <c r="AQ276" s="1">
        <v>0</v>
      </c>
      <c r="AR276" s="1">
        <v>0</v>
      </c>
      <c r="AS276" s="1">
        <v>0</v>
      </c>
      <c r="AT276" s="1">
        <v>1661.89</v>
      </c>
      <c r="AU276" s="1">
        <v>1</v>
      </c>
      <c r="AV276" s="1" t="s">
        <v>411</v>
      </c>
      <c r="AW276" s="1">
        <v>20</v>
      </c>
      <c r="AX276" s="1">
        <v>18</v>
      </c>
      <c r="AY276" s="1">
        <v>60</v>
      </c>
      <c r="AZ276" s="1">
        <v>0</v>
      </c>
      <c r="BA276" s="1" t="s">
        <v>97</v>
      </c>
      <c r="BB276" s="1">
        <v>0</v>
      </c>
      <c r="BC276" s="1">
        <v>277.94</v>
      </c>
      <c r="BD276" s="1">
        <v>159.80000000000001</v>
      </c>
      <c r="BF276" s="1" t="s">
        <v>121</v>
      </c>
      <c r="BG276" s="1">
        <v>0</v>
      </c>
      <c r="BH276" s="1" t="s">
        <v>413</v>
      </c>
      <c r="BI276" s="1">
        <v>0</v>
      </c>
      <c r="BJ276" s="1">
        <v>255675.93</v>
      </c>
      <c r="BK276" s="1">
        <v>23650.02</v>
      </c>
      <c r="BL276" s="1">
        <v>0</v>
      </c>
      <c r="BM276" s="1" t="s">
        <v>549</v>
      </c>
    </row>
    <row r="277" spans="1:65" x14ac:dyDescent="0.3">
      <c r="A277" s="1" t="s">
        <v>374</v>
      </c>
      <c r="B277" s="1" t="s">
        <v>78</v>
      </c>
      <c r="C277" s="1" t="s">
        <v>79</v>
      </c>
      <c r="D277" s="1" t="s">
        <v>80</v>
      </c>
      <c r="E277" s="1" t="s">
        <v>81</v>
      </c>
      <c r="F277" s="1" t="s">
        <v>81</v>
      </c>
      <c r="G277" s="1" t="s">
        <v>82</v>
      </c>
      <c r="H277" s="1" t="s">
        <v>83</v>
      </c>
      <c r="I277" s="1" t="s">
        <v>84</v>
      </c>
      <c r="J277" s="1" t="s">
        <v>85</v>
      </c>
      <c r="K277" s="1" t="s">
        <v>81</v>
      </c>
      <c r="L277" s="1">
        <v>1</v>
      </c>
      <c r="M277" s="1" t="s">
        <v>81</v>
      </c>
      <c r="N277" s="1" t="s">
        <v>81</v>
      </c>
      <c r="O277" s="1" t="s">
        <v>86</v>
      </c>
      <c r="P277" s="1" t="s">
        <v>550</v>
      </c>
      <c r="Q277" s="1">
        <v>1.1499999999999999</v>
      </c>
      <c r="R277" s="1">
        <v>2.2999999999999998</v>
      </c>
      <c r="S277" s="1">
        <v>7</v>
      </c>
      <c r="T277" s="1">
        <v>10.72</v>
      </c>
      <c r="U277" s="1">
        <v>0</v>
      </c>
      <c r="V277" s="1">
        <v>2020</v>
      </c>
      <c r="W277" s="1" t="s">
        <v>407</v>
      </c>
      <c r="X277" s="1" t="s">
        <v>407</v>
      </c>
      <c r="Y277" s="1">
        <v>6</v>
      </c>
      <c r="Z277" s="1" t="s">
        <v>551</v>
      </c>
      <c r="AA277" s="1">
        <v>2</v>
      </c>
      <c r="AB277" s="1">
        <v>0</v>
      </c>
      <c r="AC277" s="1">
        <v>0</v>
      </c>
      <c r="AD277" s="4">
        <v>44105.5</v>
      </c>
      <c r="AE277" s="1">
        <v>46935.5</v>
      </c>
      <c r="AF277" s="1" t="b">
        <v>0</v>
      </c>
      <c r="AG277" s="1" t="s">
        <v>409</v>
      </c>
      <c r="AH277" s="1">
        <v>15.94</v>
      </c>
      <c r="AI277" s="1">
        <v>0</v>
      </c>
      <c r="AJ277" s="1">
        <v>0</v>
      </c>
      <c r="AK277" s="1" t="b">
        <v>0</v>
      </c>
      <c r="AL277" s="1">
        <v>7</v>
      </c>
      <c r="AM277" s="1" t="s">
        <v>416</v>
      </c>
      <c r="AN277" s="1">
        <v>150</v>
      </c>
      <c r="AO277" s="1">
        <v>12.5</v>
      </c>
      <c r="AP277" s="1">
        <v>0</v>
      </c>
      <c r="AQ277" s="1">
        <v>0</v>
      </c>
      <c r="AR277" s="1">
        <v>1269.17</v>
      </c>
      <c r="AS277" s="1">
        <v>0</v>
      </c>
      <c r="AT277" s="1">
        <v>1018.47</v>
      </c>
      <c r="AU277" s="1">
        <v>10</v>
      </c>
      <c r="AV277" s="1" t="s">
        <v>411</v>
      </c>
      <c r="AW277" s="1">
        <v>20</v>
      </c>
      <c r="AX277" s="1">
        <v>18</v>
      </c>
      <c r="AY277" s="1">
        <v>60</v>
      </c>
      <c r="AZ277" s="1">
        <v>0</v>
      </c>
      <c r="BA277" s="1" t="s">
        <v>97</v>
      </c>
      <c r="BB277" s="1">
        <v>0</v>
      </c>
      <c r="BC277" s="1">
        <v>277.94</v>
      </c>
      <c r="BD277" s="1">
        <v>97.93</v>
      </c>
      <c r="BF277" s="1" t="s">
        <v>99</v>
      </c>
      <c r="BG277" s="1">
        <v>0</v>
      </c>
      <c r="BH277" s="1" t="s">
        <v>413</v>
      </c>
      <c r="BI277" s="1">
        <v>0</v>
      </c>
      <c r="BJ277" s="1">
        <v>156687.76</v>
      </c>
      <c r="BK277" s="1">
        <v>14493.62</v>
      </c>
      <c r="BL277" s="1">
        <v>0</v>
      </c>
      <c r="BM277" s="1" t="s">
        <v>552</v>
      </c>
    </row>
    <row r="278" spans="1:65" x14ac:dyDescent="0.3">
      <c r="A278" s="1" t="s">
        <v>374</v>
      </c>
      <c r="B278" s="1" t="s">
        <v>78</v>
      </c>
      <c r="C278" s="1" t="s">
        <v>79</v>
      </c>
      <c r="D278" s="1" t="s">
        <v>80</v>
      </c>
      <c r="E278" s="1" t="s">
        <v>81</v>
      </c>
      <c r="F278" s="1" t="s">
        <v>81</v>
      </c>
      <c r="G278" s="1" t="s">
        <v>82</v>
      </c>
      <c r="H278" s="1" t="s">
        <v>83</v>
      </c>
      <c r="I278" s="1" t="s">
        <v>84</v>
      </c>
      <c r="J278" s="1" t="s">
        <v>85</v>
      </c>
      <c r="K278" s="1" t="s">
        <v>81</v>
      </c>
      <c r="L278" s="1">
        <v>1</v>
      </c>
      <c r="M278" s="1" t="s">
        <v>81</v>
      </c>
      <c r="N278" s="1" t="s">
        <v>81</v>
      </c>
      <c r="O278" s="1" t="s">
        <v>86</v>
      </c>
      <c r="P278" s="1" t="s">
        <v>371</v>
      </c>
      <c r="Q278" s="1">
        <v>0</v>
      </c>
      <c r="R278" s="1">
        <v>18.02</v>
      </c>
      <c r="S278" s="1">
        <v>0</v>
      </c>
      <c r="T278" s="1">
        <v>18.02</v>
      </c>
      <c r="U278" s="1">
        <v>4201.09</v>
      </c>
      <c r="V278" s="1">
        <v>2021</v>
      </c>
      <c r="W278" s="1" t="s">
        <v>407</v>
      </c>
      <c r="X278" s="1" t="s">
        <v>407</v>
      </c>
      <c r="Y278" s="1">
        <v>6</v>
      </c>
      <c r="Z278" s="1" t="s">
        <v>553</v>
      </c>
      <c r="AA278" s="1">
        <v>1</v>
      </c>
      <c r="AB278" s="1">
        <v>0</v>
      </c>
      <c r="AC278" s="1">
        <v>6519.72</v>
      </c>
      <c r="AD278" s="4">
        <v>44531.5</v>
      </c>
      <c r="AE278" s="1">
        <v>46935.5</v>
      </c>
      <c r="AF278" s="1" t="b">
        <v>0</v>
      </c>
      <c r="AG278" s="1" t="s">
        <v>409</v>
      </c>
      <c r="AH278" s="1">
        <v>15.94</v>
      </c>
      <c r="AI278" s="1">
        <v>6519.72</v>
      </c>
      <c r="AJ278" s="1">
        <v>6519.72</v>
      </c>
      <c r="AK278" s="1" t="b">
        <v>0</v>
      </c>
      <c r="AM278" s="1" t="s">
        <v>416</v>
      </c>
      <c r="AN278" s="1">
        <v>150</v>
      </c>
      <c r="AO278" s="1">
        <v>12.5</v>
      </c>
      <c r="AP278" s="1">
        <v>2318.63</v>
      </c>
      <c r="AQ278" s="1">
        <v>0</v>
      </c>
      <c r="AR278" s="1">
        <v>0</v>
      </c>
      <c r="AS278" s="1">
        <v>0</v>
      </c>
      <c r="AT278" s="1">
        <v>1843.23</v>
      </c>
      <c r="AU278" s="1">
        <v>12</v>
      </c>
      <c r="AV278" s="1" t="s">
        <v>411</v>
      </c>
      <c r="AW278" s="1">
        <v>20</v>
      </c>
      <c r="AX278" s="1">
        <v>18</v>
      </c>
      <c r="AY278" s="1">
        <v>60</v>
      </c>
      <c r="BA278" s="1" t="s">
        <v>97</v>
      </c>
      <c r="BB278" s="1">
        <v>0</v>
      </c>
      <c r="BC278" s="1">
        <v>277.94</v>
      </c>
      <c r="BD278" s="1">
        <v>177.23</v>
      </c>
      <c r="BF278" s="1" t="s">
        <v>141</v>
      </c>
      <c r="BG278" s="1">
        <v>0</v>
      </c>
      <c r="BH278" s="1" t="s">
        <v>413</v>
      </c>
      <c r="BI278" s="1">
        <v>0</v>
      </c>
      <c r="BJ278" s="1">
        <v>283573.88</v>
      </c>
      <c r="BK278" s="1">
        <v>26230.58</v>
      </c>
      <c r="BL278" s="1">
        <v>0</v>
      </c>
      <c r="BM278" s="1" t="s">
        <v>554</v>
      </c>
    </row>
    <row r="279" spans="1:65" x14ac:dyDescent="0.3">
      <c r="A279" s="1" t="s">
        <v>374</v>
      </c>
      <c r="B279" s="1" t="s">
        <v>78</v>
      </c>
      <c r="C279" s="1" t="s">
        <v>79</v>
      </c>
      <c r="D279" s="1" t="s">
        <v>80</v>
      </c>
      <c r="E279" s="1" t="s">
        <v>81</v>
      </c>
      <c r="F279" s="1" t="s">
        <v>81</v>
      </c>
      <c r="G279" s="1" t="s">
        <v>82</v>
      </c>
      <c r="H279" s="1" t="s">
        <v>83</v>
      </c>
      <c r="I279" s="1" t="s">
        <v>84</v>
      </c>
      <c r="J279" s="1" t="s">
        <v>85</v>
      </c>
      <c r="K279" s="1" t="s">
        <v>81</v>
      </c>
      <c r="L279" s="1">
        <v>1</v>
      </c>
      <c r="M279" s="1" t="s">
        <v>81</v>
      </c>
      <c r="N279" s="1" t="s">
        <v>81</v>
      </c>
      <c r="O279" s="1" t="s">
        <v>86</v>
      </c>
      <c r="P279" s="1" t="s">
        <v>360</v>
      </c>
      <c r="Q279" s="1">
        <v>0</v>
      </c>
      <c r="R279" s="1">
        <v>18.02</v>
      </c>
      <c r="S279" s="1">
        <v>0</v>
      </c>
      <c r="T279" s="1">
        <v>18.02</v>
      </c>
      <c r="U279" s="1">
        <v>4201.09</v>
      </c>
      <c r="V279" s="1">
        <v>2021</v>
      </c>
      <c r="W279" s="1" t="s">
        <v>407</v>
      </c>
      <c r="X279" s="1" t="s">
        <v>407</v>
      </c>
      <c r="Y279" s="1">
        <v>6</v>
      </c>
      <c r="Z279" s="1" t="s">
        <v>555</v>
      </c>
      <c r="AA279" s="1">
        <v>1</v>
      </c>
      <c r="AB279" s="1">
        <v>0</v>
      </c>
      <c r="AC279" s="1">
        <v>22425.37</v>
      </c>
      <c r="AD279" s="4">
        <v>44531.5</v>
      </c>
      <c r="AE279" s="1">
        <v>46935.5</v>
      </c>
      <c r="AF279" s="1" t="b">
        <v>0</v>
      </c>
      <c r="AG279" s="1" t="s">
        <v>409</v>
      </c>
      <c r="AH279" s="1">
        <v>15.94</v>
      </c>
      <c r="AI279" s="1">
        <v>22425.37</v>
      </c>
      <c r="AJ279" s="1">
        <v>6519.72</v>
      </c>
      <c r="AK279" s="1" t="b">
        <v>0</v>
      </c>
      <c r="AM279" s="1" t="s">
        <v>416</v>
      </c>
      <c r="AN279" s="1">
        <v>150</v>
      </c>
      <c r="AO279" s="1">
        <v>613.33000000000004</v>
      </c>
      <c r="AP279" s="1">
        <v>2318.63</v>
      </c>
      <c r="AQ279" s="1">
        <v>0</v>
      </c>
      <c r="AR279" s="1">
        <v>0</v>
      </c>
      <c r="AS279" s="1">
        <v>6529.73</v>
      </c>
      <c r="AT279" s="1">
        <v>1843.23</v>
      </c>
      <c r="AU279" s="1">
        <v>12</v>
      </c>
      <c r="AV279" s="1" t="s">
        <v>411</v>
      </c>
      <c r="AW279" s="1">
        <v>20</v>
      </c>
      <c r="AX279" s="1">
        <v>18</v>
      </c>
      <c r="AY279" s="1">
        <v>60</v>
      </c>
      <c r="BA279" s="1" t="s">
        <v>97</v>
      </c>
      <c r="BB279" s="1">
        <v>0</v>
      </c>
      <c r="BC279" s="1">
        <v>277.94</v>
      </c>
      <c r="BD279" s="1">
        <v>627.86</v>
      </c>
      <c r="BF279" s="1" t="s">
        <v>141</v>
      </c>
      <c r="BG279" s="1">
        <v>21.03</v>
      </c>
      <c r="BH279" s="1" t="s">
        <v>413</v>
      </c>
      <c r="BI279" s="1">
        <v>0</v>
      </c>
      <c r="BJ279" s="1">
        <v>283573.88</v>
      </c>
      <c r="BK279" s="1">
        <v>26230.58</v>
      </c>
      <c r="BL279" s="1">
        <v>0</v>
      </c>
      <c r="BM279" s="1" t="s">
        <v>556</v>
      </c>
    </row>
    <row r="280" spans="1:65" x14ac:dyDescent="0.3">
      <c r="A280" s="1" t="s">
        <v>374</v>
      </c>
      <c r="B280" s="1" t="s">
        <v>78</v>
      </c>
      <c r="C280" s="1" t="s">
        <v>79</v>
      </c>
      <c r="D280" s="1" t="s">
        <v>80</v>
      </c>
      <c r="E280" s="1" t="s">
        <v>81</v>
      </c>
      <c r="F280" s="1" t="s">
        <v>81</v>
      </c>
      <c r="G280" s="1" t="s">
        <v>82</v>
      </c>
      <c r="H280" s="1" t="s">
        <v>83</v>
      </c>
      <c r="I280" s="1" t="s">
        <v>84</v>
      </c>
      <c r="J280" s="1" t="s">
        <v>85</v>
      </c>
      <c r="K280" s="1" t="s">
        <v>81</v>
      </c>
      <c r="L280" s="1">
        <v>1</v>
      </c>
      <c r="M280" s="1" t="s">
        <v>81</v>
      </c>
      <c r="N280" s="1" t="s">
        <v>81</v>
      </c>
      <c r="O280" s="1" t="s">
        <v>86</v>
      </c>
      <c r="P280" s="1" t="s">
        <v>356</v>
      </c>
      <c r="Q280" s="1">
        <v>0</v>
      </c>
      <c r="R280" s="1">
        <v>19.850000000000001</v>
      </c>
      <c r="S280" s="1">
        <v>0</v>
      </c>
      <c r="T280" s="1">
        <v>19.850000000000001</v>
      </c>
      <c r="U280" s="1">
        <v>4124.71</v>
      </c>
      <c r="V280" s="1">
        <v>2022</v>
      </c>
      <c r="W280" s="1" t="s">
        <v>407</v>
      </c>
      <c r="X280" s="1" t="s">
        <v>407</v>
      </c>
      <c r="Y280" s="1">
        <v>5</v>
      </c>
      <c r="Z280" s="1" t="s">
        <v>557</v>
      </c>
      <c r="AA280" s="1">
        <v>1</v>
      </c>
      <c r="AB280" s="1">
        <v>0</v>
      </c>
      <c r="AC280" s="1">
        <v>23365.52</v>
      </c>
      <c r="AD280" s="4">
        <v>44835.5</v>
      </c>
      <c r="AE280" s="1">
        <v>46935.5</v>
      </c>
      <c r="AF280" s="1" t="b">
        <v>0</v>
      </c>
      <c r="AG280" s="1" t="s">
        <v>409</v>
      </c>
      <c r="AH280" s="1">
        <v>15.94</v>
      </c>
      <c r="AI280" s="1">
        <v>23365.52</v>
      </c>
      <c r="AJ280" s="1">
        <v>6595.68</v>
      </c>
      <c r="AK280" s="1" t="b">
        <v>0</v>
      </c>
      <c r="AL280" s="1">
        <v>12</v>
      </c>
      <c r="AM280" s="1" t="s">
        <v>416</v>
      </c>
      <c r="AN280" s="1">
        <v>150</v>
      </c>
      <c r="AO280" s="1">
        <v>613.33000000000004</v>
      </c>
      <c r="AP280" s="1">
        <v>2470.9699999999998</v>
      </c>
      <c r="AQ280" s="1">
        <v>0</v>
      </c>
      <c r="AR280" s="1">
        <v>0</v>
      </c>
      <c r="AS280" s="1">
        <v>6529.73</v>
      </c>
      <c r="AT280" s="1">
        <v>1843.23</v>
      </c>
      <c r="AU280" s="1">
        <v>10</v>
      </c>
      <c r="AV280" s="1" t="s">
        <v>411</v>
      </c>
      <c r="AW280" s="1">
        <v>20</v>
      </c>
      <c r="AX280" s="1">
        <v>18</v>
      </c>
      <c r="AY280" s="1">
        <v>60</v>
      </c>
      <c r="AZ280" s="1">
        <v>0</v>
      </c>
      <c r="BA280" s="1" t="s">
        <v>97</v>
      </c>
      <c r="BB280" s="1">
        <v>0</v>
      </c>
      <c r="BC280" s="1">
        <v>277.94</v>
      </c>
      <c r="BD280" s="1">
        <v>627.86</v>
      </c>
      <c r="BF280" s="1" t="s">
        <v>141</v>
      </c>
      <c r="BG280" s="1">
        <v>21.03</v>
      </c>
      <c r="BH280" s="1" t="s">
        <v>558</v>
      </c>
      <c r="BI280" s="1">
        <v>0</v>
      </c>
      <c r="BJ280" s="1">
        <v>283573.88</v>
      </c>
      <c r="BK280" s="1">
        <v>26230.58</v>
      </c>
      <c r="BL280" s="1">
        <v>0</v>
      </c>
      <c r="BM280" s="1" t="s">
        <v>559</v>
      </c>
    </row>
    <row r="281" spans="1:65" x14ac:dyDescent="0.3">
      <c r="A281" s="1" t="s">
        <v>374</v>
      </c>
      <c r="B281" s="1" t="s">
        <v>78</v>
      </c>
      <c r="C281" s="1" t="s">
        <v>79</v>
      </c>
      <c r="D281" s="1" t="s">
        <v>80</v>
      </c>
      <c r="E281" s="1" t="s">
        <v>81</v>
      </c>
      <c r="F281" s="1" t="s">
        <v>81</v>
      </c>
      <c r="G281" s="1" t="s">
        <v>82</v>
      </c>
      <c r="H281" s="1" t="s">
        <v>83</v>
      </c>
      <c r="I281" s="1" t="s">
        <v>84</v>
      </c>
      <c r="J281" s="1" t="s">
        <v>85</v>
      </c>
      <c r="K281" s="1" t="s">
        <v>81</v>
      </c>
      <c r="L281" s="1">
        <v>1</v>
      </c>
      <c r="M281" s="1" t="s">
        <v>81</v>
      </c>
      <c r="N281" s="1" t="s">
        <v>81</v>
      </c>
      <c r="O281" s="1" t="s">
        <v>86</v>
      </c>
      <c r="P281" s="1" t="s">
        <v>560</v>
      </c>
      <c r="Q281" s="1">
        <v>1.3</v>
      </c>
      <c r="R281" s="1">
        <v>1.2</v>
      </c>
      <c r="S281" s="1">
        <v>14.98</v>
      </c>
      <c r="T281" s="1">
        <v>17.87</v>
      </c>
      <c r="U281" s="1">
        <v>5374.18</v>
      </c>
      <c r="V281" s="1">
        <v>2026</v>
      </c>
      <c r="W281" s="1" t="s">
        <v>437</v>
      </c>
      <c r="X281" s="1" t="s">
        <v>437</v>
      </c>
      <c r="Y281" s="1">
        <v>0</v>
      </c>
      <c r="Z281" s="1" t="s">
        <v>561</v>
      </c>
      <c r="AA281" s="1">
        <v>1</v>
      </c>
      <c r="AC281" s="1">
        <v>7635.69</v>
      </c>
      <c r="AD281" s="4">
        <v>46063.5</v>
      </c>
      <c r="AF281" s="1" t="b">
        <v>0</v>
      </c>
      <c r="AG281" s="1" t="s">
        <v>439</v>
      </c>
      <c r="AH281" s="1">
        <v>15.94</v>
      </c>
      <c r="AI281" s="1">
        <v>7635.69</v>
      </c>
      <c r="AJ281" s="1">
        <v>7635.69</v>
      </c>
      <c r="AK281" s="1" t="b">
        <v>0</v>
      </c>
      <c r="AM281" s="1" t="s">
        <v>416</v>
      </c>
      <c r="AN281" s="1">
        <v>159.58000000000001</v>
      </c>
      <c r="AO281" s="1">
        <v>13.3</v>
      </c>
      <c r="AP281" s="1">
        <v>2261.5100000000002</v>
      </c>
      <c r="AQ281" s="1">
        <v>0</v>
      </c>
      <c r="AR281" s="1">
        <v>0</v>
      </c>
      <c r="AS281" s="1">
        <v>0</v>
      </c>
      <c r="AT281" s="1">
        <v>2619.91</v>
      </c>
      <c r="AU281" s="1">
        <v>2</v>
      </c>
      <c r="AV281" s="1" t="s">
        <v>440</v>
      </c>
      <c r="AW281" s="1">
        <v>20</v>
      </c>
      <c r="AX281" s="1">
        <v>18</v>
      </c>
      <c r="AY281" s="1">
        <v>60</v>
      </c>
      <c r="BA281" s="1" t="s">
        <v>97</v>
      </c>
      <c r="BB281" s="1">
        <v>0</v>
      </c>
      <c r="BC281" s="1">
        <v>277.94</v>
      </c>
      <c r="BD281" s="1">
        <v>251.91</v>
      </c>
      <c r="BF281" s="1" t="s">
        <v>121</v>
      </c>
      <c r="BG281" s="1">
        <v>0</v>
      </c>
      <c r="BH281" s="1" t="s">
        <v>562</v>
      </c>
      <c r="BI281" s="1">
        <v>0</v>
      </c>
      <c r="BJ281" s="1">
        <v>403063.84</v>
      </c>
      <c r="BK281" s="1">
        <v>37283.410000000003</v>
      </c>
      <c r="BL281" s="1">
        <v>0</v>
      </c>
      <c r="BM281" s="1" t="s">
        <v>563</v>
      </c>
    </row>
    <row r="282" spans="1:65" x14ac:dyDescent="0.3">
      <c r="A282" s="1" t="s">
        <v>374</v>
      </c>
      <c r="B282" s="1" t="s">
        <v>78</v>
      </c>
      <c r="C282" s="1" t="s">
        <v>79</v>
      </c>
      <c r="D282" s="1" t="s">
        <v>80</v>
      </c>
      <c r="E282" s="1" t="s">
        <v>81</v>
      </c>
      <c r="F282" s="1" t="s">
        <v>81</v>
      </c>
      <c r="G282" s="1" t="s">
        <v>82</v>
      </c>
      <c r="H282" s="1" t="s">
        <v>83</v>
      </c>
      <c r="I282" s="1" t="s">
        <v>84</v>
      </c>
      <c r="J282" s="1" t="s">
        <v>85</v>
      </c>
      <c r="K282" s="1" t="s">
        <v>81</v>
      </c>
      <c r="L282" s="1">
        <v>1</v>
      </c>
      <c r="M282" s="1" t="s">
        <v>81</v>
      </c>
      <c r="N282" s="1" t="s">
        <v>81</v>
      </c>
      <c r="O282" s="1" t="s">
        <v>86</v>
      </c>
      <c r="P282" s="1" t="s">
        <v>564</v>
      </c>
      <c r="Q282" s="1">
        <v>0</v>
      </c>
      <c r="R282" s="1">
        <v>17.940000000000001</v>
      </c>
      <c r="S282" s="1">
        <v>0</v>
      </c>
      <c r="T282" s="1">
        <v>17.940000000000001</v>
      </c>
      <c r="U282" s="1">
        <v>4285.3100000000004</v>
      </c>
      <c r="V282" s="1">
        <v>2022</v>
      </c>
      <c r="W282" s="1" t="s">
        <v>407</v>
      </c>
      <c r="X282" s="1" t="s">
        <v>528</v>
      </c>
      <c r="Y282" s="1">
        <v>6</v>
      </c>
      <c r="Z282" s="1" t="s">
        <v>565</v>
      </c>
      <c r="AA282" s="1">
        <v>1</v>
      </c>
      <c r="AB282" s="1">
        <v>0</v>
      </c>
      <c r="AC282" s="1">
        <v>6094.94</v>
      </c>
      <c r="AD282" s="4">
        <v>44713.5</v>
      </c>
      <c r="AE282" s="1">
        <v>46935.5</v>
      </c>
      <c r="AF282" s="1" t="b">
        <v>0</v>
      </c>
      <c r="AG282" s="1" t="s">
        <v>409</v>
      </c>
      <c r="AH282" s="1">
        <v>15.94</v>
      </c>
      <c r="AI282" s="1">
        <v>6094.94</v>
      </c>
      <c r="AJ282" s="1">
        <v>6094.94</v>
      </c>
      <c r="AK282" s="1" t="b">
        <v>0</v>
      </c>
      <c r="AL282" s="1">
        <v>0</v>
      </c>
      <c r="AM282" s="1" t="s">
        <v>475</v>
      </c>
      <c r="AN282" s="1">
        <v>150</v>
      </c>
      <c r="AO282" s="1">
        <v>12.5</v>
      </c>
      <c r="AP282" s="1">
        <v>1809.63</v>
      </c>
      <c r="AQ282" s="1">
        <v>0</v>
      </c>
      <c r="AR282" s="1">
        <v>0</v>
      </c>
      <c r="AS282" s="1">
        <v>0</v>
      </c>
      <c r="AT282" s="1">
        <v>1880.18</v>
      </c>
      <c r="AU282" s="1">
        <v>6</v>
      </c>
      <c r="AV282" s="1" t="s">
        <v>411</v>
      </c>
      <c r="AW282" s="1">
        <v>20</v>
      </c>
      <c r="AX282" s="1">
        <v>18</v>
      </c>
      <c r="AY282" s="1">
        <v>60</v>
      </c>
      <c r="AZ282" s="1">
        <v>0</v>
      </c>
      <c r="BA282" s="1" t="s">
        <v>97</v>
      </c>
      <c r="BB282" s="1">
        <v>0</v>
      </c>
      <c r="BC282" s="1">
        <v>277.94</v>
      </c>
      <c r="BD282" s="1">
        <v>180.79</v>
      </c>
      <c r="BF282" s="1" t="s">
        <v>121</v>
      </c>
      <c r="BG282" s="1">
        <v>0</v>
      </c>
      <c r="BH282" s="1" t="s">
        <v>499</v>
      </c>
      <c r="BI282" s="1">
        <v>0</v>
      </c>
      <c r="BJ282" s="1">
        <v>289258.45</v>
      </c>
      <c r="BK282" s="1">
        <v>26756.41</v>
      </c>
      <c r="BL282" s="1">
        <v>0</v>
      </c>
      <c r="BM282" s="1" t="s">
        <v>566</v>
      </c>
    </row>
    <row r="283" spans="1:65" x14ac:dyDescent="0.3">
      <c r="A283" s="1" t="s">
        <v>374</v>
      </c>
      <c r="B283" s="1" t="s">
        <v>78</v>
      </c>
      <c r="C283" s="1" t="s">
        <v>79</v>
      </c>
      <c r="D283" s="1" t="s">
        <v>80</v>
      </c>
      <c r="E283" s="1" t="s">
        <v>81</v>
      </c>
      <c r="F283" s="1" t="s">
        <v>81</v>
      </c>
      <c r="G283" s="1" t="s">
        <v>82</v>
      </c>
      <c r="H283" s="1" t="s">
        <v>83</v>
      </c>
      <c r="I283" s="1" t="s">
        <v>84</v>
      </c>
      <c r="J283" s="1" t="s">
        <v>85</v>
      </c>
      <c r="K283" s="1" t="s">
        <v>81</v>
      </c>
      <c r="L283" s="1">
        <v>1</v>
      </c>
      <c r="M283" s="1" t="s">
        <v>81</v>
      </c>
      <c r="N283" s="1" t="s">
        <v>81</v>
      </c>
      <c r="O283" s="1" t="s">
        <v>86</v>
      </c>
      <c r="P283" s="1" t="s">
        <v>567</v>
      </c>
      <c r="Q283" s="1">
        <v>0</v>
      </c>
      <c r="R283" s="1">
        <v>17.940000000000001</v>
      </c>
      <c r="S283" s="1">
        <v>0</v>
      </c>
      <c r="T283" s="1">
        <v>17.940000000000001</v>
      </c>
      <c r="U283" s="1">
        <v>4285.3100000000004</v>
      </c>
      <c r="V283" s="1">
        <v>2022</v>
      </c>
      <c r="W283" s="1" t="s">
        <v>407</v>
      </c>
      <c r="X283" s="1" t="s">
        <v>528</v>
      </c>
      <c r="Y283" s="1">
        <v>6</v>
      </c>
      <c r="Z283" s="1" t="s">
        <v>568</v>
      </c>
      <c r="AA283" s="1">
        <v>1</v>
      </c>
      <c r="AB283" s="1">
        <v>0</v>
      </c>
      <c r="AC283" s="1">
        <v>6094.94</v>
      </c>
      <c r="AD283" s="4">
        <v>44713.5</v>
      </c>
      <c r="AE283" s="1">
        <v>46935.5</v>
      </c>
      <c r="AF283" s="1" t="b">
        <v>0</v>
      </c>
      <c r="AG283" s="1" t="s">
        <v>409</v>
      </c>
      <c r="AH283" s="1">
        <v>15.94</v>
      </c>
      <c r="AI283" s="1">
        <v>6094.94</v>
      </c>
      <c r="AJ283" s="1">
        <v>6094.94</v>
      </c>
      <c r="AK283" s="1" t="b">
        <v>0</v>
      </c>
      <c r="AL283" s="1">
        <v>0</v>
      </c>
      <c r="AM283" s="1" t="s">
        <v>475</v>
      </c>
      <c r="AN283" s="1">
        <v>150</v>
      </c>
      <c r="AO283" s="1">
        <v>12.5</v>
      </c>
      <c r="AP283" s="1">
        <v>1809.63</v>
      </c>
      <c r="AQ283" s="1">
        <v>0</v>
      </c>
      <c r="AR283" s="1">
        <v>0</v>
      </c>
      <c r="AS283" s="1">
        <v>0</v>
      </c>
      <c r="AT283" s="1">
        <v>1880.18</v>
      </c>
      <c r="AU283" s="1">
        <v>6</v>
      </c>
      <c r="AV283" s="1" t="s">
        <v>411</v>
      </c>
      <c r="AW283" s="1">
        <v>20</v>
      </c>
      <c r="AX283" s="1">
        <v>18</v>
      </c>
      <c r="AY283" s="1">
        <v>60</v>
      </c>
      <c r="AZ283" s="1">
        <v>0</v>
      </c>
      <c r="BA283" s="1" t="s">
        <v>97</v>
      </c>
      <c r="BB283" s="1">
        <v>0</v>
      </c>
      <c r="BC283" s="1">
        <v>277.94</v>
      </c>
      <c r="BD283" s="1">
        <v>180.79</v>
      </c>
      <c r="BF283" s="1" t="s">
        <v>121</v>
      </c>
      <c r="BG283" s="1">
        <v>0</v>
      </c>
      <c r="BH283" s="1" t="s">
        <v>499</v>
      </c>
      <c r="BI283" s="1">
        <v>0</v>
      </c>
      <c r="BJ283" s="1">
        <v>289258.45</v>
      </c>
      <c r="BK283" s="1">
        <v>26756.41</v>
      </c>
      <c r="BL283" s="1">
        <v>0</v>
      </c>
      <c r="BM283" s="1" t="s">
        <v>569</v>
      </c>
    </row>
    <row r="284" spans="1:65" x14ac:dyDescent="0.3">
      <c r="A284" s="1" t="s">
        <v>374</v>
      </c>
      <c r="B284" s="1" t="s">
        <v>78</v>
      </c>
      <c r="C284" s="1" t="s">
        <v>79</v>
      </c>
      <c r="D284" s="1" t="s">
        <v>80</v>
      </c>
      <c r="E284" s="1" t="s">
        <v>81</v>
      </c>
      <c r="F284" s="1" t="s">
        <v>81</v>
      </c>
      <c r="G284" s="1" t="s">
        <v>82</v>
      </c>
      <c r="H284" s="1" t="s">
        <v>83</v>
      </c>
      <c r="I284" s="1" t="s">
        <v>84</v>
      </c>
      <c r="J284" s="1" t="s">
        <v>85</v>
      </c>
      <c r="K284" s="1" t="s">
        <v>81</v>
      </c>
      <c r="L284" s="1">
        <v>1</v>
      </c>
      <c r="M284" s="1" t="s">
        <v>81</v>
      </c>
      <c r="N284" s="1" t="s">
        <v>81</v>
      </c>
      <c r="O284" s="1" t="s">
        <v>86</v>
      </c>
      <c r="P284" s="1" t="s">
        <v>570</v>
      </c>
      <c r="Q284" s="1">
        <v>0</v>
      </c>
      <c r="R284" s="1">
        <v>18.02</v>
      </c>
      <c r="S284" s="1">
        <v>0</v>
      </c>
      <c r="T284" s="1">
        <v>18.02</v>
      </c>
      <c r="U284" s="1">
        <v>0</v>
      </c>
      <c r="V284" s="1">
        <v>2021</v>
      </c>
      <c r="W284" s="1" t="s">
        <v>407</v>
      </c>
      <c r="X284" s="1" t="s">
        <v>407</v>
      </c>
      <c r="Y284" s="1">
        <v>6</v>
      </c>
      <c r="Z284" s="1" t="s">
        <v>571</v>
      </c>
      <c r="AA284" s="1">
        <v>2</v>
      </c>
      <c r="AB284" s="1">
        <v>0</v>
      </c>
      <c r="AC284" s="1">
        <v>0</v>
      </c>
      <c r="AD284" s="4">
        <v>44228.5</v>
      </c>
      <c r="AE284" s="1">
        <v>46935.5</v>
      </c>
      <c r="AF284" s="1" t="b">
        <v>0</v>
      </c>
      <c r="AG284" s="1" t="s">
        <v>409</v>
      </c>
      <c r="AH284" s="1">
        <v>15.94</v>
      </c>
      <c r="AI284" s="1">
        <v>0</v>
      </c>
      <c r="AJ284" s="1">
        <v>0</v>
      </c>
      <c r="AK284" s="1" t="b">
        <v>0</v>
      </c>
      <c r="AM284" s="1" t="s">
        <v>416</v>
      </c>
      <c r="AN284" s="1">
        <v>150</v>
      </c>
      <c r="AO284" s="1">
        <v>12.5</v>
      </c>
      <c r="AP284" s="1">
        <v>0</v>
      </c>
      <c r="AQ284" s="1">
        <v>0</v>
      </c>
      <c r="AR284" s="1">
        <v>2296.9499999999998</v>
      </c>
      <c r="AS284" s="1">
        <v>0</v>
      </c>
      <c r="AT284" s="1">
        <v>1843.23</v>
      </c>
      <c r="AU284" s="1">
        <v>2</v>
      </c>
      <c r="AV284" s="1" t="s">
        <v>411</v>
      </c>
      <c r="AW284" s="1">
        <v>20</v>
      </c>
      <c r="AX284" s="1">
        <v>18</v>
      </c>
      <c r="AY284" s="1">
        <v>60</v>
      </c>
      <c r="BA284" s="1" t="s">
        <v>97</v>
      </c>
      <c r="BB284" s="1">
        <v>0</v>
      </c>
      <c r="BC284" s="1">
        <v>277.94</v>
      </c>
      <c r="BD284" s="1">
        <v>177.23</v>
      </c>
      <c r="BF284" s="1" t="s">
        <v>99</v>
      </c>
      <c r="BG284" s="1">
        <v>0</v>
      </c>
      <c r="BH284" s="1" t="s">
        <v>413</v>
      </c>
      <c r="BI284" s="1">
        <v>0</v>
      </c>
      <c r="BJ284" s="1">
        <v>283573.88</v>
      </c>
      <c r="BK284" s="1">
        <v>26230.58</v>
      </c>
      <c r="BL284" s="1">
        <v>0</v>
      </c>
      <c r="BM284" s="1" t="s">
        <v>572</v>
      </c>
    </row>
    <row r="285" spans="1:65" x14ac:dyDescent="0.3">
      <c r="A285" s="1" t="s">
        <v>374</v>
      </c>
      <c r="B285" s="1" t="s">
        <v>78</v>
      </c>
      <c r="C285" s="1" t="s">
        <v>79</v>
      </c>
      <c r="D285" s="1" t="s">
        <v>80</v>
      </c>
      <c r="E285" s="1" t="s">
        <v>81</v>
      </c>
      <c r="F285" s="1" t="s">
        <v>81</v>
      </c>
      <c r="G285" s="1" t="s">
        <v>82</v>
      </c>
      <c r="H285" s="1" t="s">
        <v>83</v>
      </c>
      <c r="I285" s="1" t="s">
        <v>84</v>
      </c>
      <c r="J285" s="1" t="s">
        <v>85</v>
      </c>
      <c r="K285" s="1" t="s">
        <v>81</v>
      </c>
      <c r="L285" s="1">
        <v>1</v>
      </c>
      <c r="M285" s="1" t="s">
        <v>81</v>
      </c>
      <c r="N285" s="1" t="s">
        <v>81</v>
      </c>
      <c r="O285" s="1" t="s">
        <v>86</v>
      </c>
      <c r="P285" s="1" t="s">
        <v>573</v>
      </c>
      <c r="Q285" s="1">
        <v>0</v>
      </c>
      <c r="R285" s="1">
        <v>17.940000000000001</v>
      </c>
      <c r="S285" s="1">
        <v>0</v>
      </c>
      <c r="T285" s="1">
        <v>17.940000000000001</v>
      </c>
      <c r="U285" s="1">
        <v>4201.09</v>
      </c>
      <c r="V285" s="1">
        <v>2022</v>
      </c>
      <c r="W285" s="1" t="s">
        <v>407</v>
      </c>
      <c r="X285" s="1" t="s">
        <v>407</v>
      </c>
      <c r="Y285" s="1">
        <v>6</v>
      </c>
      <c r="Z285" s="1" t="s">
        <v>574</v>
      </c>
      <c r="AA285" s="1">
        <v>1</v>
      </c>
      <c r="AB285" s="1">
        <v>0</v>
      </c>
      <c r="AC285" s="1">
        <v>6508.61</v>
      </c>
      <c r="AD285" s="4">
        <v>44713.5</v>
      </c>
      <c r="AE285" s="1">
        <v>46935.5</v>
      </c>
      <c r="AF285" s="1" t="b">
        <v>0</v>
      </c>
      <c r="AG285" s="1" t="s">
        <v>409</v>
      </c>
      <c r="AH285" s="1">
        <v>15.94</v>
      </c>
      <c r="AI285" s="1">
        <v>6508.61</v>
      </c>
      <c r="AJ285" s="1">
        <v>6508.61</v>
      </c>
      <c r="AK285" s="1" t="b">
        <v>0</v>
      </c>
      <c r="AM285" s="1" t="s">
        <v>475</v>
      </c>
      <c r="AN285" s="1">
        <v>150</v>
      </c>
      <c r="AO285" s="1">
        <v>12.5</v>
      </c>
      <c r="AP285" s="1">
        <v>2307.52</v>
      </c>
      <c r="AQ285" s="1">
        <v>0</v>
      </c>
      <c r="AR285" s="1">
        <v>0</v>
      </c>
      <c r="AS285" s="1">
        <v>0</v>
      </c>
      <c r="AT285" s="1">
        <v>1843.23</v>
      </c>
      <c r="AU285" s="1">
        <v>6</v>
      </c>
      <c r="AV285" s="1" t="s">
        <v>411</v>
      </c>
      <c r="AW285" s="1">
        <v>20</v>
      </c>
      <c r="AX285" s="1">
        <v>18</v>
      </c>
      <c r="AY285" s="1">
        <v>60</v>
      </c>
      <c r="AZ285" s="1">
        <v>0</v>
      </c>
      <c r="BA285" s="1" t="s">
        <v>97</v>
      </c>
      <c r="BB285" s="1">
        <v>0</v>
      </c>
      <c r="BC285" s="1">
        <v>277.94</v>
      </c>
      <c r="BD285" s="1">
        <v>177.23</v>
      </c>
      <c r="BF285" s="1" t="s">
        <v>141</v>
      </c>
      <c r="BG285" s="1">
        <v>0</v>
      </c>
      <c r="BH285" s="1" t="s">
        <v>499</v>
      </c>
      <c r="BI285" s="1">
        <v>0</v>
      </c>
      <c r="BJ285" s="1">
        <v>283573.88</v>
      </c>
      <c r="BK285" s="1">
        <v>26230.58</v>
      </c>
      <c r="BL285" s="1">
        <v>0</v>
      </c>
      <c r="BM285" s="1" t="s">
        <v>575</v>
      </c>
    </row>
    <row r="286" spans="1:65" x14ac:dyDescent="0.3">
      <c r="A286" s="1" t="s">
        <v>77</v>
      </c>
      <c r="B286" s="1" t="s">
        <v>78</v>
      </c>
      <c r="C286" s="1" t="s">
        <v>79</v>
      </c>
      <c r="D286" s="1" t="s">
        <v>80</v>
      </c>
      <c r="E286" s="1" t="s">
        <v>81</v>
      </c>
      <c r="F286" s="1" t="s">
        <v>81</v>
      </c>
      <c r="G286" s="1" t="s">
        <v>82</v>
      </c>
      <c r="H286" s="1" t="s">
        <v>83</v>
      </c>
      <c r="I286" s="1" t="s">
        <v>84</v>
      </c>
      <c r="J286" s="1" t="s">
        <v>85</v>
      </c>
      <c r="K286" s="1" t="s">
        <v>81</v>
      </c>
      <c r="L286" s="1">
        <v>1</v>
      </c>
      <c r="M286" s="1" t="s">
        <v>81</v>
      </c>
      <c r="N286" s="1" t="s">
        <v>81</v>
      </c>
      <c r="O286" s="1" t="s">
        <v>86</v>
      </c>
      <c r="P286" s="1" t="s">
        <v>177</v>
      </c>
      <c r="Q286" s="1">
        <v>1.1499999999999999</v>
      </c>
      <c r="R286" s="1">
        <v>2.2999999999999998</v>
      </c>
      <c r="S286" s="1">
        <v>7</v>
      </c>
      <c r="T286" s="1">
        <v>10.72</v>
      </c>
      <c r="U286" s="1">
        <v>0</v>
      </c>
      <c r="V286" s="1">
        <v>2020</v>
      </c>
      <c r="W286" s="1" t="s">
        <v>407</v>
      </c>
      <c r="X286" s="1" t="s">
        <v>407</v>
      </c>
      <c r="Y286" s="1">
        <v>6</v>
      </c>
      <c r="Z286" s="1" t="s">
        <v>408</v>
      </c>
      <c r="AA286" s="1">
        <v>2</v>
      </c>
      <c r="AB286" s="1">
        <v>0</v>
      </c>
      <c r="AC286" s="1">
        <v>18269.97</v>
      </c>
      <c r="AD286" s="4">
        <v>44105.999988425923</v>
      </c>
      <c r="AE286" s="1">
        <v>46935.999999988424</v>
      </c>
      <c r="AF286" s="1" t="b">
        <v>0</v>
      </c>
      <c r="AG286" s="1" t="s">
        <v>409</v>
      </c>
      <c r="AH286" s="1">
        <v>15.94</v>
      </c>
      <c r="AI286" s="1">
        <v>16949.919999999998</v>
      </c>
      <c r="AJ286" s="1">
        <v>0</v>
      </c>
      <c r="AK286" s="1" t="b">
        <v>0</v>
      </c>
      <c r="AL286" s="1">
        <v>7</v>
      </c>
      <c r="AM286" s="1" t="s">
        <v>410</v>
      </c>
      <c r="AN286" s="1">
        <v>150</v>
      </c>
      <c r="AO286" s="1">
        <v>641.95000000000005</v>
      </c>
      <c r="AP286" s="1">
        <v>0</v>
      </c>
      <c r="AQ286" s="1">
        <v>1320.05</v>
      </c>
      <c r="AR286" s="1">
        <v>1320.05</v>
      </c>
      <c r="AS286" s="1">
        <v>5969.04</v>
      </c>
      <c r="AT286" s="1">
        <v>1059.3</v>
      </c>
      <c r="AU286" s="1">
        <v>10</v>
      </c>
      <c r="AV286" s="1" t="s">
        <v>411</v>
      </c>
      <c r="AW286" s="1">
        <v>20</v>
      </c>
      <c r="AX286" s="1">
        <v>18</v>
      </c>
      <c r="AY286" s="1">
        <v>60</v>
      </c>
      <c r="AZ286" s="1">
        <v>0</v>
      </c>
      <c r="BA286" s="1" t="s">
        <v>97</v>
      </c>
      <c r="BB286" s="1">
        <v>0</v>
      </c>
      <c r="BC286" s="1">
        <v>277.94</v>
      </c>
      <c r="BD286" s="1">
        <v>573.95000000000005</v>
      </c>
      <c r="BE286" s="1" t="s">
        <v>412</v>
      </c>
      <c r="BF286" s="1" t="s">
        <v>99</v>
      </c>
      <c r="BG286" s="1">
        <v>21.03</v>
      </c>
      <c r="BH286" s="1" t="s">
        <v>413</v>
      </c>
      <c r="BI286" s="1">
        <v>0</v>
      </c>
      <c r="BJ286" s="1">
        <v>162969.16</v>
      </c>
      <c r="BK286" s="1">
        <v>15074.65</v>
      </c>
      <c r="BL286" s="1">
        <v>0</v>
      </c>
      <c r="BM286" s="1" t="s">
        <v>414</v>
      </c>
    </row>
    <row r="287" spans="1:65" x14ac:dyDescent="0.3">
      <c r="A287" s="1" t="s">
        <v>77</v>
      </c>
      <c r="B287" s="1" t="s">
        <v>78</v>
      </c>
      <c r="C287" s="1" t="s">
        <v>79</v>
      </c>
      <c r="D287" s="1" t="s">
        <v>80</v>
      </c>
      <c r="E287" s="1" t="s">
        <v>81</v>
      </c>
      <c r="F287" s="1" t="s">
        <v>81</v>
      </c>
      <c r="G287" s="1" t="s">
        <v>82</v>
      </c>
      <c r="H287" s="1" t="s">
        <v>83</v>
      </c>
      <c r="I287" s="1" t="s">
        <v>84</v>
      </c>
      <c r="J287" s="1" t="s">
        <v>85</v>
      </c>
      <c r="K287" s="1" t="s">
        <v>81</v>
      </c>
      <c r="L287" s="1">
        <v>1</v>
      </c>
      <c r="M287" s="1" t="s">
        <v>81</v>
      </c>
      <c r="N287" s="1" t="s">
        <v>81</v>
      </c>
      <c r="O287" s="1" t="s">
        <v>86</v>
      </c>
      <c r="P287" s="1" t="s">
        <v>182</v>
      </c>
      <c r="Q287" s="1">
        <v>2.2999999999999998</v>
      </c>
      <c r="R287" s="1">
        <v>1.1499999999999999</v>
      </c>
      <c r="S287" s="1">
        <v>7</v>
      </c>
      <c r="T287" s="1">
        <v>10.72</v>
      </c>
      <c r="U287" s="1">
        <v>0</v>
      </c>
      <c r="V287" s="1">
        <v>2020</v>
      </c>
      <c r="W287" s="1" t="s">
        <v>407</v>
      </c>
      <c r="X287" s="1" t="s">
        <v>407</v>
      </c>
      <c r="Y287" s="1">
        <v>6</v>
      </c>
      <c r="Z287" s="1" t="s">
        <v>415</v>
      </c>
      <c r="AA287" s="1">
        <v>2</v>
      </c>
      <c r="AB287" s="1">
        <v>0</v>
      </c>
      <c r="AC287" s="1">
        <v>18496.52</v>
      </c>
      <c r="AD287" s="4">
        <v>44105.999988425923</v>
      </c>
      <c r="AE287" s="1">
        <v>46935.999999988424</v>
      </c>
      <c r="AF287" s="1" t="b">
        <v>0</v>
      </c>
      <c r="AG287" s="1" t="s">
        <v>409</v>
      </c>
      <c r="AH287" s="1">
        <v>15.94</v>
      </c>
      <c r="AI287" s="1">
        <v>17227.349999999999</v>
      </c>
      <c r="AJ287" s="1">
        <v>0</v>
      </c>
      <c r="AK287" s="1" t="b">
        <v>0</v>
      </c>
      <c r="AL287" s="1">
        <v>7</v>
      </c>
      <c r="AM287" s="1" t="s">
        <v>416</v>
      </c>
      <c r="AN287" s="1">
        <v>150</v>
      </c>
      <c r="AO287" s="1">
        <v>613.33000000000004</v>
      </c>
      <c r="AP287" s="1">
        <v>0</v>
      </c>
      <c r="AQ287" s="1">
        <v>1269.17</v>
      </c>
      <c r="AR287" s="1">
        <v>1269.17</v>
      </c>
      <c r="AS287" s="1">
        <v>5704.97</v>
      </c>
      <c r="AT287" s="1">
        <v>1018.47</v>
      </c>
      <c r="AU287" s="1">
        <v>10</v>
      </c>
      <c r="AV287" s="1" t="s">
        <v>411</v>
      </c>
      <c r="AW287" s="1">
        <v>20</v>
      </c>
      <c r="AX287" s="1">
        <v>18</v>
      </c>
      <c r="AY287" s="1">
        <v>60</v>
      </c>
      <c r="AZ287" s="1">
        <v>0</v>
      </c>
      <c r="BA287" s="1" t="s">
        <v>97</v>
      </c>
      <c r="BB287" s="1">
        <v>0</v>
      </c>
      <c r="BC287" s="1">
        <v>277.94</v>
      </c>
      <c r="BD287" s="1">
        <v>548.54999999999995</v>
      </c>
      <c r="BE287" s="1" t="s">
        <v>412</v>
      </c>
      <c r="BF287" s="1" t="s">
        <v>99</v>
      </c>
      <c r="BG287" s="1">
        <v>21.03</v>
      </c>
      <c r="BH287" s="1" t="s">
        <v>413</v>
      </c>
      <c r="BI287" s="1">
        <v>0</v>
      </c>
      <c r="BJ287" s="1">
        <v>156687.76</v>
      </c>
      <c r="BK287" s="1">
        <v>14493.62</v>
      </c>
      <c r="BL287" s="1">
        <v>0</v>
      </c>
      <c r="BM287" s="1" t="s">
        <v>417</v>
      </c>
    </row>
    <row r="288" spans="1:65" x14ac:dyDescent="0.3">
      <c r="A288" s="1" t="s">
        <v>77</v>
      </c>
      <c r="B288" s="1" t="s">
        <v>78</v>
      </c>
      <c r="C288" s="1" t="s">
        <v>79</v>
      </c>
      <c r="D288" s="1" t="s">
        <v>80</v>
      </c>
      <c r="E288" s="1" t="s">
        <v>81</v>
      </c>
      <c r="F288" s="1" t="s">
        <v>81</v>
      </c>
      <c r="G288" s="1" t="s">
        <v>82</v>
      </c>
      <c r="H288" s="1" t="s">
        <v>83</v>
      </c>
      <c r="I288" s="1" t="s">
        <v>84</v>
      </c>
      <c r="J288" s="1" t="s">
        <v>85</v>
      </c>
      <c r="K288" s="1" t="s">
        <v>81</v>
      </c>
      <c r="L288" s="1">
        <v>1</v>
      </c>
      <c r="M288" s="1" t="s">
        <v>81</v>
      </c>
      <c r="N288" s="1" t="s">
        <v>81</v>
      </c>
      <c r="O288" s="1" t="s">
        <v>86</v>
      </c>
      <c r="P288" s="1" t="s">
        <v>223</v>
      </c>
      <c r="Q288" s="1">
        <v>2.2999999999999998</v>
      </c>
      <c r="R288" s="1">
        <v>1.1499999999999999</v>
      </c>
      <c r="S288" s="1">
        <v>7</v>
      </c>
      <c r="T288" s="1">
        <v>10.72</v>
      </c>
      <c r="U288" s="1">
        <v>0</v>
      </c>
      <c r="V288" s="1">
        <v>2020</v>
      </c>
      <c r="W288" s="1" t="s">
        <v>407</v>
      </c>
      <c r="X288" s="1" t="s">
        <v>407</v>
      </c>
      <c r="Y288" s="1">
        <v>6</v>
      </c>
      <c r="Z288" s="1" t="s">
        <v>418</v>
      </c>
      <c r="AA288" s="1">
        <v>2</v>
      </c>
      <c r="AB288" s="1">
        <v>0</v>
      </c>
      <c r="AC288" s="1">
        <v>18039</v>
      </c>
      <c r="AD288" s="4">
        <v>44105.999988425923</v>
      </c>
      <c r="AE288" s="1">
        <v>46935.999999988424</v>
      </c>
      <c r="AF288" s="1" t="b">
        <v>0</v>
      </c>
      <c r="AG288" s="1" t="s">
        <v>409</v>
      </c>
      <c r="AH288" s="1">
        <v>15.94</v>
      </c>
      <c r="AI288" s="1">
        <v>16769.830000000002</v>
      </c>
      <c r="AJ288" s="1">
        <v>0</v>
      </c>
      <c r="AK288" s="1" t="b">
        <v>0</v>
      </c>
      <c r="AL288" s="1">
        <v>7</v>
      </c>
      <c r="AM288" s="1" t="s">
        <v>416</v>
      </c>
      <c r="AN288" s="1">
        <v>150</v>
      </c>
      <c r="AO288" s="1">
        <v>613.33000000000004</v>
      </c>
      <c r="AP288" s="1">
        <v>0</v>
      </c>
      <c r="AQ288" s="1">
        <v>1269.17</v>
      </c>
      <c r="AR288" s="1">
        <v>1269.17</v>
      </c>
      <c r="AS288" s="1">
        <v>0</v>
      </c>
      <c r="AT288" s="1">
        <v>0</v>
      </c>
      <c r="AU288" s="1">
        <v>10</v>
      </c>
      <c r="AV288" s="1" t="s">
        <v>411</v>
      </c>
      <c r="AW288" s="1">
        <v>20</v>
      </c>
      <c r="AX288" s="1">
        <v>18</v>
      </c>
      <c r="AY288" s="1">
        <v>60</v>
      </c>
      <c r="AZ288" s="1">
        <v>0</v>
      </c>
      <c r="BA288" s="1" t="s">
        <v>97</v>
      </c>
      <c r="BB288" s="1">
        <v>0</v>
      </c>
      <c r="BC288" s="1">
        <v>277.94</v>
      </c>
      <c r="BD288" s="1">
        <v>548.54999999999995</v>
      </c>
      <c r="BE288" s="1" t="s">
        <v>412</v>
      </c>
      <c r="BF288" s="1" t="s">
        <v>99</v>
      </c>
      <c r="BG288" s="1">
        <v>21.03</v>
      </c>
      <c r="BH288" s="1" t="s">
        <v>413</v>
      </c>
      <c r="BI288" s="1">
        <v>0</v>
      </c>
      <c r="BJ288" s="1">
        <v>156687.76</v>
      </c>
      <c r="BK288" s="1">
        <v>14493.62</v>
      </c>
      <c r="BL288" s="1">
        <v>0</v>
      </c>
      <c r="BM288" s="1" t="s">
        <v>419</v>
      </c>
    </row>
    <row r="289" spans="1:65" x14ac:dyDescent="0.3">
      <c r="A289" s="1" t="s">
        <v>77</v>
      </c>
      <c r="B289" s="1" t="s">
        <v>78</v>
      </c>
      <c r="C289" s="1" t="s">
        <v>79</v>
      </c>
      <c r="D289" s="1" t="s">
        <v>80</v>
      </c>
      <c r="E289" s="1" t="s">
        <v>81</v>
      </c>
      <c r="F289" s="1" t="s">
        <v>81</v>
      </c>
      <c r="G289" s="1" t="s">
        <v>82</v>
      </c>
      <c r="H289" s="1" t="s">
        <v>83</v>
      </c>
      <c r="I289" s="1" t="s">
        <v>84</v>
      </c>
      <c r="J289" s="1" t="s">
        <v>85</v>
      </c>
      <c r="K289" s="1" t="s">
        <v>81</v>
      </c>
      <c r="L289" s="1">
        <v>1</v>
      </c>
      <c r="M289" s="1" t="s">
        <v>81</v>
      </c>
      <c r="N289" s="1" t="s">
        <v>81</v>
      </c>
      <c r="O289" s="1" t="s">
        <v>86</v>
      </c>
      <c r="P289" s="1" t="s">
        <v>259</v>
      </c>
      <c r="Q289" s="1">
        <v>2.2999999999999998</v>
      </c>
      <c r="R289" s="1">
        <v>1.1499999999999999</v>
      </c>
      <c r="S289" s="1">
        <v>7</v>
      </c>
      <c r="T289" s="1">
        <v>10.72</v>
      </c>
      <c r="U289" s="1">
        <v>0</v>
      </c>
      <c r="V289" s="1">
        <v>2020</v>
      </c>
      <c r="W289" s="1" t="s">
        <v>407</v>
      </c>
      <c r="X289" s="1" t="s">
        <v>407</v>
      </c>
      <c r="Y289" s="1">
        <v>6</v>
      </c>
      <c r="Z289" s="1" t="s">
        <v>420</v>
      </c>
      <c r="AA289" s="1">
        <v>2</v>
      </c>
      <c r="AB289" s="1">
        <v>0</v>
      </c>
      <c r="AC289" s="1">
        <v>18039</v>
      </c>
      <c r="AD289" s="4">
        <v>44105.999988425923</v>
      </c>
      <c r="AE289" s="1">
        <v>46935.999999988424</v>
      </c>
      <c r="AF289" s="1" t="b">
        <v>0</v>
      </c>
      <c r="AG289" s="1" t="s">
        <v>409</v>
      </c>
      <c r="AH289" s="1">
        <v>15.94</v>
      </c>
      <c r="AI289" s="1">
        <v>16769.830000000002</v>
      </c>
      <c r="AJ289" s="1">
        <v>0</v>
      </c>
      <c r="AK289" s="1" t="b">
        <v>0</v>
      </c>
      <c r="AL289" s="1">
        <v>7</v>
      </c>
      <c r="AM289" s="1" t="s">
        <v>416</v>
      </c>
      <c r="AN289" s="1">
        <v>150</v>
      </c>
      <c r="AO289" s="1">
        <v>613.33000000000004</v>
      </c>
      <c r="AP289" s="1">
        <v>0</v>
      </c>
      <c r="AQ289" s="1">
        <v>1269.17</v>
      </c>
      <c r="AR289" s="1">
        <v>1269.17</v>
      </c>
      <c r="AS289" s="1">
        <v>5704.97</v>
      </c>
      <c r="AT289" s="1">
        <v>1018.47</v>
      </c>
      <c r="AU289" s="1">
        <v>10</v>
      </c>
      <c r="AV289" s="1" t="s">
        <v>411</v>
      </c>
      <c r="AW289" s="1">
        <v>20</v>
      </c>
      <c r="AX289" s="1">
        <v>18</v>
      </c>
      <c r="AY289" s="1">
        <v>60</v>
      </c>
      <c r="AZ289" s="1">
        <v>0</v>
      </c>
      <c r="BA289" s="1" t="s">
        <v>97</v>
      </c>
      <c r="BB289" s="1">
        <v>0</v>
      </c>
      <c r="BC289" s="1">
        <v>277.94</v>
      </c>
      <c r="BD289" s="1">
        <v>548.54999999999995</v>
      </c>
      <c r="BE289" s="1" t="s">
        <v>412</v>
      </c>
      <c r="BF289" s="1" t="s">
        <v>99</v>
      </c>
      <c r="BG289" s="1">
        <v>21.03</v>
      </c>
      <c r="BH289" s="1" t="s">
        <v>413</v>
      </c>
      <c r="BI289" s="1">
        <v>0</v>
      </c>
      <c r="BJ289" s="1">
        <v>156687.76</v>
      </c>
      <c r="BK289" s="1">
        <v>14493.62</v>
      </c>
      <c r="BL289" s="1">
        <v>0</v>
      </c>
      <c r="BM289" s="1" t="s">
        <v>421</v>
      </c>
    </row>
    <row r="290" spans="1:65" x14ac:dyDescent="0.3">
      <c r="A290" s="1" t="s">
        <v>77</v>
      </c>
      <c r="B290" s="1" t="s">
        <v>78</v>
      </c>
      <c r="C290" s="1" t="s">
        <v>79</v>
      </c>
      <c r="D290" s="1" t="s">
        <v>80</v>
      </c>
      <c r="E290" s="1" t="s">
        <v>81</v>
      </c>
      <c r="F290" s="1" t="s">
        <v>81</v>
      </c>
      <c r="G290" s="1" t="s">
        <v>82</v>
      </c>
      <c r="H290" s="1" t="s">
        <v>83</v>
      </c>
      <c r="I290" s="1" t="s">
        <v>84</v>
      </c>
      <c r="J290" s="1" t="s">
        <v>85</v>
      </c>
      <c r="K290" s="1" t="s">
        <v>81</v>
      </c>
      <c r="L290" s="1">
        <v>1</v>
      </c>
      <c r="M290" s="1" t="s">
        <v>81</v>
      </c>
      <c r="N290" s="1" t="s">
        <v>81</v>
      </c>
      <c r="O290" s="1" t="s">
        <v>86</v>
      </c>
      <c r="P290" s="1" t="s">
        <v>148</v>
      </c>
      <c r="Q290" s="1">
        <v>4.3</v>
      </c>
      <c r="R290" s="1">
        <v>1.1499999999999999</v>
      </c>
      <c r="S290" s="1">
        <v>7</v>
      </c>
      <c r="T290" s="1">
        <v>12.88</v>
      </c>
      <c r="U290" s="1">
        <v>0</v>
      </c>
      <c r="V290" s="1">
        <v>2020</v>
      </c>
      <c r="W290" s="1" t="s">
        <v>407</v>
      </c>
      <c r="X290" s="1" t="s">
        <v>407</v>
      </c>
      <c r="Y290" s="1">
        <v>6</v>
      </c>
      <c r="Z290" s="1" t="s">
        <v>422</v>
      </c>
      <c r="AA290" s="1">
        <v>2</v>
      </c>
      <c r="AB290" s="1">
        <v>0</v>
      </c>
      <c r="AC290" s="1">
        <v>18479.86</v>
      </c>
      <c r="AD290" s="4">
        <v>44153.999988425923</v>
      </c>
      <c r="AE290" s="1">
        <v>46935.999999988424</v>
      </c>
      <c r="AF290" s="1" t="b">
        <v>0</v>
      </c>
      <c r="AG290" s="1" t="s">
        <v>409</v>
      </c>
      <c r="AH290" s="1">
        <v>15.94</v>
      </c>
      <c r="AI290" s="1">
        <v>17227.349999999999</v>
      </c>
      <c r="AJ290" s="1">
        <v>0</v>
      </c>
      <c r="AK290" s="1" t="b">
        <v>0</v>
      </c>
      <c r="AL290" s="1">
        <v>7</v>
      </c>
      <c r="AM290" s="1" t="s">
        <v>423</v>
      </c>
      <c r="AN290" s="1">
        <v>150</v>
      </c>
      <c r="AO290" s="1">
        <v>613.33000000000004</v>
      </c>
      <c r="AP290" s="1">
        <v>0</v>
      </c>
      <c r="AQ290" s="1">
        <v>1252.51</v>
      </c>
      <c r="AR290" s="1">
        <v>1252.51</v>
      </c>
      <c r="AS290" s="1">
        <v>5691.6</v>
      </c>
      <c r="AT290" s="1">
        <v>1005.1</v>
      </c>
      <c r="AU290" s="1">
        <v>11</v>
      </c>
      <c r="AV290" s="1" t="s">
        <v>411</v>
      </c>
      <c r="AW290" s="1">
        <v>20</v>
      </c>
      <c r="AX290" s="1">
        <v>18</v>
      </c>
      <c r="AY290" s="1">
        <v>60</v>
      </c>
      <c r="AZ290" s="1">
        <v>0</v>
      </c>
      <c r="BA290" s="1" t="s">
        <v>97</v>
      </c>
      <c r="BB290" s="1">
        <v>0</v>
      </c>
      <c r="BC290" s="1">
        <v>277.94</v>
      </c>
      <c r="BD290" s="1">
        <v>547.27</v>
      </c>
      <c r="BE290" s="1" t="s">
        <v>412</v>
      </c>
      <c r="BF290" s="1" t="s">
        <v>99</v>
      </c>
      <c r="BG290" s="1">
        <v>21.03</v>
      </c>
      <c r="BH290" s="1" t="s">
        <v>413</v>
      </c>
      <c r="BI290" s="1">
        <v>0</v>
      </c>
      <c r="BJ290" s="1">
        <v>154631.4</v>
      </c>
      <c r="BK290" s="1">
        <v>14303.4</v>
      </c>
      <c r="BL290" s="1">
        <v>0</v>
      </c>
      <c r="BM290" s="1" t="s">
        <v>424</v>
      </c>
    </row>
    <row r="291" spans="1:65" x14ac:dyDescent="0.3">
      <c r="A291" s="1" t="s">
        <v>77</v>
      </c>
      <c r="B291" s="1" t="s">
        <v>78</v>
      </c>
      <c r="C291" s="1" t="s">
        <v>79</v>
      </c>
      <c r="D291" s="1" t="s">
        <v>80</v>
      </c>
      <c r="E291" s="1" t="s">
        <v>81</v>
      </c>
      <c r="F291" s="1" t="s">
        <v>81</v>
      </c>
      <c r="G291" s="1" t="s">
        <v>82</v>
      </c>
      <c r="H291" s="1" t="s">
        <v>83</v>
      </c>
      <c r="I291" s="1" t="s">
        <v>84</v>
      </c>
      <c r="J291" s="1" t="s">
        <v>85</v>
      </c>
      <c r="K291" s="1" t="s">
        <v>81</v>
      </c>
      <c r="L291" s="1">
        <v>1</v>
      </c>
      <c r="M291" s="1" t="s">
        <v>81</v>
      </c>
      <c r="N291" s="1" t="s">
        <v>81</v>
      </c>
      <c r="O291" s="1" t="s">
        <v>86</v>
      </c>
      <c r="P291" s="1" t="s">
        <v>152</v>
      </c>
      <c r="Q291" s="1">
        <v>4.3</v>
      </c>
      <c r="R291" s="1">
        <v>1.1499999999999999</v>
      </c>
      <c r="S291" s="1">
        <v>7</v>
      </c>
      <c r="T291" s="1">
        <v>12.88</v>
      </c>
      <c r="U291" s="1">
        <v>0</v>
      </c>
      <c r="V291" s="1">
        <v>2020</v>
      </c>
      <c r="W291" s="1" t="s">
        <v>407</v>
      </c>
      <c r="X291" s="1" t="s">
        <v>407</v>
      </c>
      <c r="Y291" s="1">
        <v>6</v>
      </c>
      <c r="Z291" s="1" t="s">
        <v>425</v>
      </c>
      <c r="AA291" s="1">
        <v>2</v>
      </c>
      <c r="AB291" s="1">
        <v>0</v>
      </c>
      <c r="AC291" s="1">
        <v>18479.86</v>
      </c>
      <c r="AD291" s="4">
        <v>44153.999988425923</v>
      </c>
      <c r="AE291" s="1">
        <v>46935.999999988424</v>
      </c>
      <c r="AF291" s="1" t="b">
        <v>0</v>
      </c>
      <c r="AG291" s="1" t="s">
        <v>409</v>
      </c>
      <c r="AH291" s="1">
        <v>15.94</v>
      </c>
      <c r="AI291" s="1">
        <v>17227.349999999999</v>
      </c>
      <c r="AJ291" s="1">
        <v>0</v>
      </c>
      <c r="AK291" s="1" t="b">
        <v>0</v>
      </c>
      <c r="AL291" s="1">
        <v>7</v>
      </c>
      <c r="AM291" s="1" t="s">
        <v>423</v>
      </c>
      <c r="AN291" s="1">
        <v>150</v>
      </c>
      <c r="AO291" s="1">
        <v>613.33000000000004</v>
      </c>
      <c r="AP291" s="1">
        <v>0</v>
      </c>
      <c r="AQ291" s="1">
        <v>1252.51</v>
      </c>
      <c r="AR291" s="1">
        <v>1252.51</v>
      </c>
      <c r="AS291" s="1">
        <v>5691.6</v>
      </c>
      <c r="AT291" s="1">
        <v>1005.1</v>
      </c>
      <c r="AU291" s="1">
        <v>11</v>
      </c>
      <c r="AV291" s="1" t="s">
        <v>411</v>
      </c>
      <c r="AW291" s="1">
        <v>20</v>
      </c>
      <c r="AX291" s="1">
        <v>18</v>
      </c>
      <c r="AY291" s="1">
        <v>60</v>
      </c>
      <c r="AZ291" s="1">
        <v>0</v>
      </c>
      <c r="BA291" s="1" t="s">
        <v>97</v>
      </c>
      <c r="BB291" s="1">
        <v>0</v>
      </c>
      <c r="BC291" s="1">
        <v>277.94</v>
      </c>
      <c r="BD291" s="1">
        <v>547.27</v>
      </c>
      <c r="BE291" s="1" t="s">
        <v>412</v>
      </c>
      <c r="BF291" s="1" t="s">
        <v>99</v>
      </c>
      <c r="BG291" s="1">
        <v>21.03</v>
      </c>
      <c r="BH291" s="1" t="s">
        <v>413</v>
      </c>
      <c r="BI291" s="1">
        <v>0</v>
      </c>
      <c r="BJ291" s="1">
        <v>154631.4</v>
      </c>
      <c r="BK291" s="1">
        <v>14303.4</v>
      </c>
      <c r="BL291" s="1">
        <v>0</v>
      </c>
      <c r="BM291" s="1" t="s">
        <v>426</v>
      </c>
    </row>
    <row r="292" spans="1:65" x14ac:dyDescent="0.3">
      <c r="A292" s="1" t="s">
        <v>77</v>
      </c>
      <c r="B292" s="1" t="s">
        <v>78</v>
      </c>
      <c r="C292" s="1" t="s">
        <v>79</v>
      </c>
      <c r="D292" s="1" t="s">
        <v>80</v>
      </c>
      <c r="E292" s="1" t="s">
        <v>81</v>
      </c>
      <c r="F292" s="1" t="s">
        <v>81</v>
      </c>
      <c r="G292" s="1" t="s">
        <v>82</v>
      </c>
      <c r="H292" s="1" t="s">
        <v>83</v>
      </c>
      <c r="I292" s="1" t="s">
        <v>84</v>
      </c>
      <c r="J292" s="1" t="s">
        <v>85</v>
      </c>
      <c r="K292" s="1" t="s">
        <v>81</v>
      </c>
      <c r="L292" s="1">
        <v>1</v>
      </c>
      <c r="M292" s="1" t="s">
        <v>81</v>
      </c>
      <c r="N292" s="1" t="s">
        <v>81</v>
      </c>
      <c r="O292" s="1" t="s">
        <v>86</v>
      </c>
      <c r="P292" s="1" t="s">
        <v>156</v>
      </c>
      <c r="Q292" s="1">
        <v>1.1499999999999999</v>
      </c>
      <c r="R292" s="1">
        <v>4.3</v>
      </c>
      <c r="S292" s="1">
        <v>7</v>
      </c>
      <c r="T292" s="1">
        <v>12.88</v>
      </c>
      <c r="U292" s="1">
        <v>0</v>
      </c>
      <c r="V292" s="1">
        <v>2020</v>
      </c>
      <c r="W292" s="1" t="s">
        <v>407</v>
      </c>
      <c r="X292" s="1" t="s">
        <v>407</v>
      </c>
      <c r="Y292" s="1">
        <v>6</v>
      </c>
      <c r="Z292" s="1" t="s">
        <v>427</v>
      </c>
      <c r="AA292" s="1">
        <v>2</v>
      </c>
      <c r="AB292" s="1">
        <v>0</v>
      </c>
      <c r="AC292" s="1">
        <v>18479.86</v>
      </c>
      <c r="AD292" s="4">
        <v>44166.999988425923</v>
      </c>
      <c r="AE292" s="1">
        <v>46935.999999988424</v>
      </c>
      <c r="AF292" s="1" t="b">
        <v>0</v>
      </c>
      <c r="AG292" s="1" t="s">
        <v>409</v>
      </c>
      <c r="AH292" s="1">
        <v>15.94</v>
      </c>
      <c r="AI292" s="1">
        <v>17227.349999999999</v>
      </c>
      <c r="AJ292" s="1">
        <v>0</v>
      </c>
      <c r="AK292" s="1" t="b">
        <v>0</v>
      </c>
      <c r="AL292" s="1">
        <v>7</v>
      </c>
      <c r="AM292" s="1" t="s">
        <v>423</v>
      </c>
      <c r="AN292" s="1">
        <v>150</v>
      </c>
      <c r="AO292" s="1">
        <v>613.33000000000004</v>
      </c>
      <c r="AP292" s="1">
        <v>0</v>
      </c>
      <c r="AQ292" s="1">
        <v>1252.51</v>
      </c>
      <c r="AR292" s="1">
        <v>1252.51</v>
      </c>
      <c r="AS292" s="1">
        <v>5691.6</v>
      </c>
      <c r="AT292" s="1">
        <v>1005.1</v>
      </c>
      <c r="AU292" s="1">
        <v>12</v>
      </c>
      <c r="AV292" s="1" t="s">
        <v>411</v>
      </c>
      <c r="AW292" s="1">
        <v>20</v>
      </c>
      <c r="AX292" s="1">
        <v>18</v>
      </c>
      <c r="AY292" s="1">
        <v>60</v>
      </c>
      <c r="AZ292" s="1">
        <v>0</v>
      </c>
      <c r="BA292" s="1" t="s">
        <v>97</v>
      </c>
      <c r="BB292" s="1">
        <v>0</v>
      </c>
      <c r="BC292" s="1">
        <v>277.94</v>
      </c>
      <c r="BD292" s="1">
        <v>547.27</v>
      </c>
      <c r="BF292" s="1" t="s">
        <v>99</v>
      </c>
      <c r="BG292" s="1">
        <v>21.03</v>
      </c>
      <c r="BH292" s="1" t="s">
        <v>413</v>
      </c>
      <c r="BI292" s="1">
        <v>0</v>
      </c>
      <c r="BJ292" s="1">
        <v>154631.4</v>
      </c>
      <c r="BK292" s="1">
        <v>14303.4</v>
      </c>
      <c r="BL292" s="1">
        <v>0</v>
      </c>
      <c r="BM292" s="1" t="s">
        <v>428</v>
      </c>
    </row>
    <row r="293" spans="1:65" x14ac:dyDescent="0.3">
      <c r="A293" s="1" t="s">
        <v>77</v>
      </c>
      <c r="B293" s="1" t="s">
        <v>78</v>
      </c>
      <c r="C293" s="1" t="s">
        <v>79</v>
      </c>
      <c r="D293" s="1" t="s">
        <v>80</v>
      </c>
      <c r="E293" s="1" t="s">
        <v>81</v>
      </c>
      <c r="F293" s="1" t="s">
        <v>81</v>
      </c>
      <c r="G293" s="1" t="s">
        <v>82</v>
      </c>
      <c r="H293" s="1" t="s">
        <v>83</v>
      </c>
      <c r="I293" s="1" t="s">
        <v>84</v>
      </c>
      <c r="J293" s="1" t="s">
        <v>85</v>
      </c>
      <c r="K293" s="1" t="s">
        <v>81</v>
      </c>
      <c r="L293" s="1">
        <v>1</v>
      </c>
      <c r="M293" s="1" t="s">
        <v>81</v>
      </c>
      <c r="N293" s="1" t="s">
        <v>81</v>
      </c>
      <c r="O293" s="1" t="s">
        <v>86</v>
      </c>
      <c r="P293" s="1" t="s">
        <v>128</v>
      </c>
      <c r="Q293" s="1">
        <v>1.1499999999999999</v>
      </c>
      <c r="R293" s="1">
        <v>4.3</v>
      </c>
      <c r="S293" s="1">
        <v>7</v>
      </c>
      <c r="T293" s="1">
        <v>12.88</v>
      </c>
      <c r="U293" s="1">
        <v>0</v>
      </c>
      <c r="V293" s="1">
        <v>2020</v>
      </c>
      <c r="W293" s="1" t="s">
        <v>407</v>
      </c>
      <c r="X293" s="1" t="s">
        <v>407</v>
      </c>
      <c r="Y293" s="1">
        <v>6</v>
      </c>
      <c r="Z293" s="1" t="s">
        <v>429</v>
      </c>
      <c r="AA293" s="1">
        <v>2</v>
      </c>
      <c r="AB293" s="1">
        <v>0</v>
      </c>
      <c r="AC293" s="1">
        <v>11256.4</v>
      </c>
      <c r="AD293" s="4">
        <v>44166.999988425923</v>
      </c>
      <c r="AE293" s="1">
        <v>46935.999999988424</v>
      </c>
      <c r="AF293" s="1" t="b">
        <v>0</v>
      </c>
      <c r="AG293" s="1" t="s">
        <v>409</v>
      </c>
      <c r="AH293" s="1">
        <v>15.94</v>
      </c>
      <c r="AI293" s="1">
        <v>10003.89</v>
      </c>
      <c r="AJ293" s="1">
        <v>0</v>
      </c>
      <c r="AK293" s="1" t="b">
        <v>0</v>
      </c>
      <c r="AL293" s="1">
        <v>7</v>
      </c>
      <c r="AM293" s="1" t="s">
        <v>423</v>
      </c>
      <c r="AN293" s="1">
        <v>150</v>
      </c>
      <c r="AO293" s="1">
        <v>439.22</v>
      </c>
      <c r="AP293" s="1">
        <v>0</v>
      </c>
      <c r="AQ293" s="1">
        <v>1252.51</v>
      </c>
      <c r="AR293" s="1">
        <v>1252.51</v>
      </c>
      <c r="AS293" s="1">
        <v>4333.54</v>
      </c>
      <c r="AT293" s="1">
        <v>1005.1</v>
      </c>
      <c r="AU293" s="1">
        <v>12</v>
      </c>
      <c r="AV293" s="1" t="s">
        <v>411</v>
      </c>
      <c r="AW293" s="1">
        <v>20</v>
      </c>
      <c r="AX293" s="1">
        <v>18</v>
      </c>
      <c r="AY293" s="1">
        <v>60</v>
      </c>
      <c r="AZ293" s="1">
        <v>0</v>
      </c>
      <c r="BA293" s="1" t="s">
        <v>97</v>
      </c>
      <c r="BB293" s="1">
        <v>0</v>
      </c>
      <c r="BC293" s="1">
        <v>277.94</v>
      </c>
      <c r="BD293" s="1">
        <v>416.69</v>
      </c>
      <c r="BF293" s="1" t="s">
        <v>99</v>
      </c>
      <c r="BG293" s="1">
        <v>21.03</v>
      </c>
      <c r="BH293" s="1" t="s">
        <v>413</v>
      </c>
      <c r="BI293" s="1">
        <v>0</v>
      </c>
      <c r="BJ293" s="1">
        <v>154631.4</v>
      </c>
      <c r="BK293" s="1">
        <v>14303.4</v>
      </c>
      <c r="BL293" s="1">
        <v>0</v>
      </c>
      <c r="BM293" s="1" t="s">
        <v>430</v>
      </c>
    </row>
    <row r="294" spans="1:65" x14ac:dyDescent="0.3">
      <c r="A294" s="1" t="s">
        <v>77</v>
      </c>
      <c r="B294" s="1" t="s">
        <v>78</v>
      </c>
      <c r="C294" s="1" t="s">
        <v>79</v>
      </c>
      <c r="D294" s="1" t="s">
        <v>80</v>
      </c>
      <c r="E294" s="1" t="s">
        <v>81</v>
      </c>
      <c r="F294" s="1" t="s">
        <v>81</v>
      </c>
      <c r="G294" s="1" t="s">
        <v>82</v>
      </c>
      <c r="H294" s="1" t="s">
        <v>83</v>
      </c>
      <c r="I294" s="1" t="s">
        <v>84</v>
      </c>
      <c r="J294" s="1" t="s">
        <v>85</v>
      </c>
      <c r="K294" s="1" t="s">
        <v>81</v>
      </c>
      <c r="L294" s="1">
        <v>1</v>
      </c>
      <c r="M294" s="1" t="s">
        <v>81</v>
      </c>
      <c r="N294" s="1" t="s">
        <v>81</v>
      </c>
      <c r="O294" s="1" t="s">
        <v>86</v>
      </c>
      <c r="P294" s="1" t="s">
        <v>107</v>
      </c>
      <c r="Q294" s="1">
        <v>1.1499999999999999</v>
      </c>
      <c r="R294" s="1">
        <v>4.3</v>
      </c>
      <c r="S294" s="1">
        <v>7</v>
      </c>
      <c r="T294" s="1">
        <v>12.88</v>
      </c>
      <c r="U294" s="1">
        <v>0</v>
      </c>
      <c r="V294" s="1">
        <v>2020</v>
      </c>
      <c r="W294" s="1" t="s">
        <v>407</v>
      </c>
      <c r="X294" s="1" t="s">
        <v>407</v>
      </c>
      <c r="Y294" s="1">
        <v>6</v>
      </c>
      <c r="Z294" s="1" t="s">
        <v>431</v>
      </c>
      <c r="AA294" s="1">
        <v>2</v>
      </c>
      <c r="AB294" s="1">
        <v>0</v>
      </c>
      <c r="AC294" s="1">
        <v>7888.53</v>
      </c>
      <c r="AD294" s="4">
        <v>44166.999988425923</v>
      </c>
      <c r="AE294" s="1">
        <v>46935.999999988424</v>
      </c>
      <c r="AF294" s="1" t="b">
        <v>0</v>
      </c>
      <c r="AG294" s="1" t="s">
        <v>409</v>
      </c>
      <c r="AH294" s="1">
        <v>15.94</v>
      </c>
      <c r="AI294" s="1">
        <v>3318.01</v>
      </c>
      <c r="AJ294" s="1">
        <v>0</v>
      </c>
      <c r="AK294" s="1" t="b">
        <v>0</v>
      </c>
      <c r="AL294" s="1">
        <v>7</v>
      </c>
      <c r="AM294" s="1" t="s">
        <v>423</v>
      </c>
      <c r="AN294" s="1">
        <v>150</v>
      </c>
      <c r="AO294" s="1">
        <v>353.86</v>
      </c>
      <c r="AP294" s="1">
        <v>0</v>
      </c>
      <c r="AQ294" s="1">
        <v>4570.5200000000004</v>
      </c>
      <c r="AR294" s="1">
        <v>1252.51</v>
      </c>
      <c r="AS294" s="1">
        <v>3667.7</v>
      </c>
      <c r="AT294" s="1">
        <v>1005.1</v>
      </c>
      <c r="AU294" s="1">
        <v>12</v>
      </c>
      <c r="AV294" s="1" t="s">
        <v>411</v>
      </c>
      <c r="AW294" s="1">
        <v>20</v>
      </c>
      <c r="AX294" s="1">
        <v>18</v>
      </c>
      <c r="AY294" s="1">
        <v>60</v>
      </c>
      <c r="AZ294" s="1">
        <v>0</v>
      </c>
      <c r="BA294" s="1" t="s">
        <v>97</v>
      </c>
      <c r="BB294" s="1">
        <v>0</v>
      </c>
      <c r="BC294" s="1">
        <v>277.94</v>
      </c>
      <c r="BD294" s="1">
        <v>352.66</v>
      </c>
      <c r="BF294" s="1" t="s">
        <v>99</v>
      </c>
      <c r="BG294" s="1">
        <v>21.03</v>
      </c>
      <c r="BH294" s="1" t="s">
        <v>413</v>
      </c>
      <c r="BI294" s="1">
        <v>0</v>
      </c>
      <c r="BJ294" s="1">
        <v>154631.4</v>
      </c>
      <c r="BK294" s="1">
        <v>14303.4</v>
      </c>
      <c r="BL294" s="1">
        <v>0</v>
      </c>
      <c r="BM294" s="1" t="s">
        <v>432</v>
      </c>
    </row>
    <row r="295" spans="1:65" x14ac:dyDescent="0.3">
      <c r="A295" s="1" t="s">
        <v>77</v>
      </c>
      <c r="B295" s="1" t="s">
        <v>78</v>
      </c>
      <c r="C295" s="1" t="s">
        <v>79</v>
      </c>
      <c r="D295" s="1" t="s">
        <v>80</v>
      </c>
      <c r="E295" s="1" t="s">
        <v>81</v>
      </c>
      <c r="F295" s="1" t="s">
        <v>81</v>
      </c>
      <c r="G295" s="1" t="s">
        <v>82</v>
      </c>
      <c r="H295" s="1" t="s">
        <v>83</v>
      </c>
      <c r="I295" s="1" t="s">
        <v>84</v>
      </c>
      <c r="J295" s="1" t="s">
        <v>85</v>
      </c>
      <c r="K295" s="1" t="s">
        <v>81</v>
      </c>
      <c r="L295" s="1">
        <v>1</v>
      </c>
      <c r="M295" s="1" t="s">
        <v>81</v>
      </c>
      <c r="N295" s="1" t="s">
        <v>81</v>
      </c>
      <c r="O295" s="1" t="s">
        <v>86</v>
      </c>
      <c r="P295" s="1" t="s">
        <v>112</v>
      </c>
      <c r="Q295" s="1">
        <v>1.1499999999999999</v>
      </c>
      <c r="R295" s="1">
        <v>4.3</v>
      </c>
      <c r="S295" s="1">
        <v>7</v>
      </c>
      <c r="T295" s="1">
        <v>12.88</v>
      </c>
      <c r="U295" s="1">
        <v>0</v>
      </c>
      <c r="V295" s="1">
        <v>2020</v>
      </c>
      <c r="W295" s="1" t="s">
        <v>407</v>
      </c>
      <c r="X295" s="1" t="s">
        <v>407</v>
      </c>
      <c r="Y295" s="1">
        <v>6</v>
      </c>
      <c r="Z295" s="1" t="s">
        <v>433</v>
      </c>
      <c r="AA295" s="1">
        <v>2</v>
      </c>
      <c r="AB295" s="1">
        <v>0</v>
      </c>
      <c r="AC295" s="1">
        <v>7888.53</v>
      </c>
      <c r="AD295" s="4">
        <v>44166.999988425923</v>
      </c>
      <c r="AE295" s="1">
        <v>46935.999999988424</v>
      </c>
      <c r="AF295" s="1" t="b">
        <v>0</v>
      </c>
      <c r="AG295" s="1" t="s">
        <v>409</v>
      </c>
      <c r="AH295" s="1">
        <v>15.94</v>
      </c>
      <c r="AI295" s="1">
        <v>3318.01</v>
      </c>
      <c r="AJ295" s="1">
        <v>0</v>
      </c>
      <c r="AK295" s="1" t="b">
        <v>0</v>
      </c>
      <c r="AL295" s="1">
        <v>7</v>
      </c>
      <c r="AM295" s="1" t="s">
        <v>423</v>
      </c>
      <c r="AN295" s="1">
        <v>150</v>
      </c>
      <c r="AO295" s="1">
        <v>353.86</v>
      </c>
      <c r="AP295" s="1">
        <v>0</v>
      </c>
      <c r="AQ295" s="1">
        <v>4570.5200000000004</v>
      </c>
      <c r="AR295" s="1">
        <v>1252.51</v>
      </c>
      <c r="AS295" s="1">
        <v>3667.7</v>
      </c>
      <c r="AT295" s="1">
        <v>1005.1</v>
      </c>
      <c r="AU295" s="1">
        <v>12</v>
      </c>
      <c r="AV295" s="1" t="s">
        <v>411</v>
      </c>
      <c r="AW295" s="1">
        <v>20</v>
      </c>
      <c r="AX295" s="1">
        <v>18</v>
      </c>
      <c r="AY295" s="1">
        <v>60</v>
      </c>
      <c r="AZ295" s="1">
        <v>0</v>
      </c>
      <c r="BA295" s="1" t="s">
        <v>97</v>
      </c>
      <c r="BB295" s="1">
        <v>0</v>
      </c>
      <c r="BC295" s="1">
        <v>277.94</v>
      </c>
      <c r="BD295" s="1">
        <v>352.66</v>
      </c>
      <c r="BF295" s="1" t="s">
        <v>99</v>
      </c>
      <c r="BG295" s="1">
        <v>21.03</v>
      </c>
      <c r="BH295" s="1" t="s">
        <v>413</v>
      </c>
      <c r="BI295" s="1">
        <v>0</v>
      </c>
      <c r="BJ295" s="1">
        <v>154631.4</v>
      </c>
      <c r="BK295" s="1">
        <v>14303.4</v>
      </c>
      <c r="BL295" s="1">
        <v>0</v>
      </c>
      <c r="BM295" s="1" t="s">
        <v>434</v>
      </c>
    </row>
    <row r="296" spans="1:65" x14ac:dyDescent="0.3">
      <c r="A296" s="1" t="s">
        <v>77</v>
      </c>
      <c r="B296" s="1" t="s">
        <v>78</v>
      </c>
      <c r="C296" s="1" t="s">
        <v>79</v>
      </c>
      <c r="D296" s="1" t="s">
        <v>80</v>
      </c>
      <c r="E296" s="1" t="s">
        <v>81</v>
      </c>
      <c r="F296" s="1" t="s">
        <v>81</v>
      </c>
      <c r="G296" s="1" t="s">
        <v>82</v>
      </c>
      <c r="H296" s="1" t="s">
        <v>83</v>
      </c>
      <c r="I296" s="1" t="s">
        <v>84</v>
      </c>
      <c r="J296" s="1" t="s">
        <v>85</v>
      </c>
      <c r="K296" s="1" t="s">
        <v>81</v>
      </c>
      <c r="L296" s="1">
        <v>1</v>
      </c>
      <c r="M296" s="1" t="s">
        <v>81</v>
      </c>
      <c r="N296" s="1" t="s">
        <v>81</v>
      </c>
      <c r="O296" s="1" t="s">
        <v>86</v>
      </c>
      <c r="P296" s="1" t="s">
        <v>103</v>
      </c>
      <c r="Q296" s="1">
        <v>1.1499999999999999</v>
      </c>
      <c r="R296" s="1">
        <v>4.3</v>
      </c>
      <c r="S296" s="1">
        <v>7</v>
      </c>
      <c r="T296" s="1">
        <v>12.88</v>
      </c>
      <c r="U296" s="1">
        <v>0</v>
      </c>
      <c r="V296" s="1">
        <v>2020</v>
      </c>
      <c r="W296" s="1" t="s">
        <v>407</v>
      </c>
      <c r="X296" s="1" t="s">
        <v>407</v>
      </c>
      <c r="Y296" s="1">
        <v>6</v>
      </c>
      <c r="Z296" s="1" t="s">
        <v>435</v>
      </c>
      <c r="AA296" s="1">
        <v>2</v>
      </c>
      <c r="AB296" s="1">
        <v>0</v>
      </c>
      <c r="AC296" s="1">
        <v>7888.53</v>
      </c>
      <c r="AD296" s="4">
        <v>44166.999988425923</v>
      </c>
      <c r="AE296" s="1">
        <v>46935.999999988424</v>
      </c>
      <c r="AF296" s="1" t="b">
        <v>0</v>
      </c>
      <c r="AG296" s="1" t="s">
        <v>409</v>
      </c>
      <c r="AH296" s="1">
        <v>15.94</v>
      </c>
      <c r="AI296" s="1">
        <v>3318.01</v>
      </c>
      <c r="AJ296" s="1">
        <v>0</v>
      </c>
      <c r="AK296" s="1" t="b">
        <v>0</v>
      </c>
      <c r="AL296" s="1">
        <v>7</v>
      </c>
      <c r="AM296" s="1" t="s">
        <v>423</v>
      </c>
      <c r="AN296" s="1">
        <v>150</v>
      </c>
      <c r="AO296" s="1">
        <v>353.86</v>
      </c>
      <c r="AP296" s="1">
        <v>0</v>
      </c>
      <c r="AQ296" s="1">
        <v>4570.5200000000004</v>
      </c>
      <c r="AR296" s="1">
        <v>1252.51</v>
      </c>
      <c r="AS296" s="1">
        <v>3667.7</v>
      </c>
      <c r="AT296" s="1">
        <v>1005.1</v>
      </c>
      <c r="AU296" s="1">
        <v>12</v>
      </c>
      <c r="AV296" s="1" t="s">
        <v>411</v>
      </c>
      <c r="AW296" s="1">
        <v>20</v>
      </c>
      <c r="AX296" s="1">
        <v>18</v>
      </c>
      <c r="AY296" s="1">
        <v>60</v>
      </c>
      <c r="AZ296" s="1">
        <v>0</v>
      </c>
      <c r="BA296" s="1" t="s">
        <v>97</v>
      </c>
      <c r="BB296" s="1">
        <v>0</v>
      </c>
      <c r="BC296" s="1">
        <v>277.94</v>
      </c>
      <c r="BD296" s="1">
        <v>352.66</v>
      </c>
      <c r="BF296" s="1" t="s">
        <v>99</v>
      </c>
      <c r="BG296" s="1">
        <v>21.03</v>
      </c>
      <c r="BH296" s="1" t="s">
        <v>413</v>
      </c>
      <c r="BI296" s="1">
        <v>0</v>
      </c>
      <c r="BJ296" s="1">
        <v>154631.4</v>
      </c>
      <c r="BK296" s="1">
        <v>14303.4</v>
      </c>
      <c r="BL296" s="1">
        <v>0</v>
      </c>
      <c r="BM296" s="1" t="s">
        <v>436</v>
      </c>
    </row>
    <row r="297" spans="1:65" x14ac:dyDescent="0.3">
      <c r="A297" s="1" t="s">
        <v>77</v>
      </c>
      <c r="B297" s="1" t="s">
        <v>78</v>
      </c>
      <c r="C297" s="1" t="s">
        <v>79</v>
      </c>
      <c r="D297" s="1" t="s">
        <v>80</v>
      </c>
      <c r="E297" s="1" t="s">
        <v>81</v>
      </c>
      <c r="F297" s="1" t="s">
        <v>81</v>
      </c>
      <c r="G297" s="1" t="s">
        <v>82</v>
      </c>
      <c r="H297" s="1" t="s">
        <v>83</v>
      </c>
      <c r="I297" s="1" t="s">
        <v>84</v>
      </c>
      <c r="J297" s="1" t="s">
        <v>85</v>
      </c>
      <c r="K297" s="1" t="s">
        <v>81</v>
      </c>
      <c r="L297" s="1">
        <v>1</v>
      </c>
      <c r="M297" s="1" t="s">
        <v>81</v>
      </c>
      <c r="N297" s="1" t="s">
        <v>81</v>
      </c>
      <c r="O297" s="1" t="s">
        <v>86</v>
      </c>
      <c r="P297" s="1" t="s">
        <v>118</v>
      </c>
      <c r="Q297" s="1">
        <v>1.1499999999999999</v>
      </c>
      <c r="R297" s="1">
        <v>4.3</v>
      </c>
      <c r="S297" s="1">
        <v>7.26</v>
      </c>
      <c r="T297" s="1">
        <v>13.16</v>
      </c>
      <c r="U297" s="1">
        <v>5611.63</v>
      </c>
      <c r="V297" s="1">
        <v>2021</v>
      </c>
      <c r="W297" s="1" t="s">
        <v>437</v>
      </c>
      <c r="X297" s="1" t="s">
        <v>437</v>
      </c>
      <c r="Y297" s="1">
        <v>6</v>
      </c>
      <c r="Z297" s="1" t="s">
        <v>438</v>
      </c>
      <c r="AA297" s="1">
        <v>1</v>
      </c>
      <c r="AB297" s="1">
        <v>0</v>
      </c>
      <c r="AC297" s="1">
        <v>17961.98</v>
      </c>
      <c r="AD297" s="4">
        <v>44368.999999988424</v>
      </c>
      <c r="AE297" s="1">
        <v>46935.999999988424</v>
      </c>
      <c r="AF297" s="1" t="b">
        <v>0</v>
      </c>
      <c r="AG297" s="1" t="s">
        <v>439</v>
      </c>
      <c r="AH297" s="1">
        <v>15.94</v>
      </c>
      <c r="AI297" s="1">
        <v>17961.98</v>
      </c>
      <c r="AJ297" s="1">
        <v>7383.94</v>
      </c>
      <c r="AK297" s="1" t="b">
        <v>0</v>
      </c>
      <c r="AL297" s="1">
        <v>7</v>
      </c>
      <c r="AM297" s="1" t="s">
        <v>416</v>
      </c>
      <c r="AN297" s="1">
        <v>150</v>
      </c>
      <c r="AO297" s="1">
        <v>464.7</v>
      </c>
      <c r="AP297" s="1">
        <v>1772.31</v>
      </c>
      <c r="AQ297" s="1">
        <v>0</v>
      </c>
      <c r="AR297" s="1">
        <v>0</v>
      </c>
      <c r="AS297" s="1">
        <v>5989.25</v>
      </c>
      <c r="AT297" s="1">
        <v>2462.1</v>
      </c>
      <c r="AU297" s="1">
        <v>6</v>
      </c>
      <c r="AV297" s="1" t="s">
        <v>440</v>
      </c>
      <c r="AW297" s="1">
        <v>20</v>
      </c>
      <c r="AX297" s="1">
        <v>18</v>
      </c>
      <c r="AY297" s="1">
        <v>60</v>
      </c>
      <c r="AZ297" s="1">
        <v>9.3000000000000007</v>
      </c>
      <c r="BA297" s="1" t="s">
        <v>97</v>
      </c>
      <c r="BB297" s="1">
        <v>0</v>
      </c>
      <c r="BC297" s="1">
        <v>277.94</v>
      </c>
      <c r="BD297" s="1">
        <v>575.89</v>
      </c>
      <c r="BF297" s="1" t="s">
        <v>121</v>
      </c>
      <c r="BG297" s="1">
        <v>21.03</v>
      </c>
      <c r="BH297" s="1" t="s">
        <v>413</v>
      </c>
      <c r="BI297" s="1">
        <v>0</v>
      </c>
      <c r="BJ297" s="1">
        <v>378785.24</v>
      </c>
      <c r="BK297" s="1">
        <v>35037.629999999997</v>
      </c>
      <c r="BL297" s="1">
        <v>0</v>
      </c>
      <c r="BM297" s="1" t="s">
        <v>441</v>
      </c>
    </row>
    <row r="298" spans="1:65" x14ac:dyDescent="0.3">
      <c r="A298" s="1" t="s">
        <v>77</v>
      </c>
      <c r="B298" s="1" t="s">
        <v>78</v>
      </c>
      <c r="C298" s="1" t="s">
        <v>79</v>
      </c>
      <c r="D298" s="1" t="s">
        <v>80</v>
      </c>
      <c r="E298" s="1" t="s">
        <v>81</v>
      </c>
      <c r="F298" s="1" t="s">
        <v>81</v>
      </c>
      <c r="G298" s="1" t="s">
        <v>82</v>
      </c>
      <c r="H298" s="1" t="s">
        <v>83</v>
      </c>
      <c r="I298" s="1" t="s">
        <v>84</v>
      </c>
      <c r="J298" s="1" t="s">
        <v>85</v>
      </c>
      <c r="K298" s="1" t="s">
        <v>81</v>
      </c>
      <c r="L298" s="1">
        <v>1</v>
      </c>
      <c r="M298" s="1" t="s">
        <v>81</v>
      </c>
      <c r="N298" s="1" t="s">
        <v>81</v>
      </c>
      <c r="O298" s="1" t="s">
        <v>86</v>
      </c>
      <c r="P298" s="1" t="s">
        <v>124</v>
      </c>
      <c r="Q298" s="1">
        <v>1.1499999999999999</v>
      </c>
      <c r="R298" s="1">
        <v>4.3</v>
      </c>
      <c r="S298" s="1">
        <v>7.26</v>
      </c>
      <c r="T298" s="1">
        <v>13.16</v>
      </c>
      <c r="U298" s="1">
        <v>5611.63</v>
      </c>
      <c r="V298" s="1">
        <v>2021</v>
      </c>
      <c r="W298" s="1" t="s">
        <v>437</v>
      </c>
      <c r="X298" s="1" t="s">
        <v>437</v>
      </c>
      <c r="Y298" s="1">
        <v>6</v>
      </c>
      <c r="Z298" s="1" t="s">
        <v>442</v>
      </c>
      <c r="AA298" s="1">
        <v>1</v>
      </c>
      <c r="AB298" s="1">
        <v>0</v>
      </c>
      <c r="AC298" s="1">
        <v>17961.98</v>
      </c>
      <c r="AD298" s="4">
        <v>44368.999999988424</v>
      </c>
      <c r="AE298" s="1">
        <v>46935.999999988424</v>
      </c>
      <c r="AF298" s="1" t="b">
        <v>0</v>
      </c>
      <c r="AG298" s="1" t="s">
        <v>439</v>
      </c>
      <c r="AH298" s="1">
        <v>15.94</v>
      </c>
      <c r="AI298" s="1">
        <v>17961.98</v>
      </c>
      <c r="AJ298" s="1">
        <v>7383.94</v>
      </c>
      <c r="AK298" s="1" t="b">
        <v>0</v>
      </c>
      <c r="AL298" s="1">
        <v>7</v>
      </c>
      <c r="AM298" s="1" t="s">
        <v>416</v>
      </c>
      <c r="AN298" s="1">
        <v>150</v>
      </c>
      <c r="AO298" s="1">
        <v>464.7</v>
      </c>
      <c r="AP298" s="1">
        <v>1772.31</v>
      </c>
      <c r="AQ298" s="1">
        <v>0</v>
      </c>
      <c r="AR298" s="1">
        <v>0</v>
      </c>
      <c r="AS298" s="1">
        <v>5989.25</v>
      </c>
      <c r="AT298" s="1">
        <v>2462.1</v>
      </c>
      <c r="AU298" s="1">
        <v>6</v>
      </c>
      <c r="AV298" s="1" t="s">
        <v>440</v>
      </c>
      <c r="AW298" s="1">
        <v>20</v>
      </c>
      <c r="AX298" s="1">
        <v>18</v>
      </c>
      <c r="AY298" s="1">
        <v>60</v>
      </c>
      <c r="AZ298" s="1">
        <v>9.3000000000000007</v>
      </c>
      <c r="BA298" s="1" t="s">
        <v>97</v>
      </c>
      <c r="BB298" s="1">
        <v>0</v>
      </c>
      <c r="BC298" s="1">
        <v>277.94</v>
      </c>
      <c r="BD298" s="1">
        <v>575.89</v>
      </c>
      <c r="BF298" s="1" t="s">
        <v>121</v>
      </c>
      <c r="BG298" s="1">
        <v>21.03</v>
      </c>
      <c r="BH298" s="1" t="s">
        <v>413</v>
      </c>
      <c r="BI298" s="1">
        <v>0</v>
      </c>
      <c r="BJ298" s="1">
        <v>378785.24</v>
      </c>
      <c r="BK298" s="1">
        <v>35037.629999999997</v>
      </c>
      <c r="BL298" s="1">
        <v>0</v>
      </c>
      <c r="BM298" s="1" t="s">
        <v>443</v>
      </c>
    </row>
    <row r="299" spans="1:65" x14ac:dyDescent="0.3">
      <c r="A299" s="1" t="s">
        <v>77</v>
      </c>
      <c r="B299" s="1" t="s">
        <v>78</v>
      </c>
      <c r="C299" s="1" t="s">
        <v>79</v>
      </c>
      <c r="D299" s="1" t="s">
        <v>80</v>
      </c>
      <c r="E299" s="1" t="s">
        <v>81</v>
      </c>
      <c r="F299" s="1" t="s">
        <v>81</v>
      </c>
      <c r="G299" s="1" t="s">
        <v>82</v>
      </c>
      <c r="H299" s="1" t="s">
        <v>83</v>
      </c>
      <c r="I299" s="1" t="s">
        <v>84</v>
      </c>
      <c r="J299" s="1" t="s">
        <v>85</v>
      </c>
      <c r="K299" s="1" t="s">
        <v>81</v>
      </c>
      <c r="L299" s="1">
        <v>1</v>
      </c>
      <c r="M299" s="1" t="s">
        <v>81</v>
      </c>
      <c r="N299" s="1" t="s">
        <v>81</v>
      </c>
      <c r="O299" s="1" t="s">
        <v>444</v>
      </c>
      <c r="P299" s="1" t="s">
        <v>186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2021</v>
      </c>
      <c r="W299" s="1" t="s">
        <v>407</v>
      </c>
      <c r="X299" s="1" t="s">
        <v>407</v>
      </c>
      <c r="Y299" s="1">
        <v>6</v>
      </c>
      <c r="Z299" s="1" t="s">
        <v>445</v>
      </c>
      <c r="AA299" s="1">
        <v>2</v>
      </c>
      <c r="AB299" s="1">
        <v>5363.55</v>
      </c>
      <c r="AC299" s="1">
        <v>22590.9</v>
      </c>
      <c r="AD299" s="4">
        <v>44545.95833332176</v>
      </c>
      <c r="AE299" s="1">
        <v>46935.999999988424</v>
      </c>
      <c r="AF299" s="1" t="b">
        <v>0</v>
      </c>
      <c r="AG299" s="1" t="s">
        <v>439</v>
      </c>
      <c r="AH299" s="1">
        <v>15.94</v>
      </c>
      <c r="AI299" s="1">
        <v>22590.9</v>
      </c>
      <c r="AJ299" s="1">
        <v>5363.55</v>
      </c>
      <c r="AK299" s="1" t="b">
        <v>0</v>
      </c>
      <c r="AL299" s="1">
        <v>7</v>
      </c>
      <c r="AM299" s="1" t="s">
        <v>423</v>
      </c>
      <c r="AN299" s="1">
        <v>150</v>
      </c>
      <c r="AO299" s="1">
        <v>600.83000000000004</v>
      </c>
      <c r="AP299" s="1">
        <v>0</v>
      </c>
      <c r="AQ299" s="1">
        <v>0</v>
      </c>
      <c r="AR299" s="1">
        <v>0</v>
      </c>
      <c r="AS299" s="1">
        <v>6325.06</v>
      </c>
      <c r="AT299" s="1">
        <v>1638.56</v>
      </c>
      <c r="AU299" s="1">
        <v>12</v>
      </c>
      <c r="AV299" s="1" t="s">
        <v>411</v>
      </c>
      <c r="AW299" s="1">
        <v>20</v>
      </c>
      <c r="AX299" s="1">
        <v>18</v>
      </c>
      <c r="AY299" s="1">
        <v>60</v>
      </c>
      <c r="AZ299" s="1">
        <v>0</v>
      </c>
      <c r="BA299" s="1" t="s">
        <v>97</v>
      </c>
      <c r="BB299" s="1">
        <v>0</v>
      </c>
      <c r="BC299" s="1">
        <v>277.94</v>
      </c>
      <c r="BD299" s="1">
        <v>608.17999999999995</v>
      </c>
      <c r="BF299" s="1" t="s">
        <v>446</v>
      </c>
      <c r="BG299" s="1">
        <v>21.03</v>
      </c>
      <c r="BH299" s="1" t="s">
        <v>413</v>
      </c>
      <c r="BI299" s="1">
        <v>0</v>
      </c>
      <c r="BJ299" s="1">
        <v>252086.16</v>
      </c>
      <c r="BK299" s="1">
        <v>23317.97</v>
      </c>
      <c r="BL299" s="1">
        <v>0</v>
      </c>
      <c r="BM299" s="1" t="s">
        <v>447</v>
      </c>
    </row>
    <row r="300" spans="1:65" x14ac:dyDescent="0.3">
      <c r="A300" s="1" t="s">
        <v>77</v>
      </c>
      <c r="B300" s="1" t="s">
        <v>78</v>
      </c>
      <c r="C300" s="1" t="s">
        <v>79</v>
      </c>
      <c r="D300" s="1" t="s">
        <v>80</v>
      </c>
      <c r="E300" s="1" t="s">
        <v>81</v>
      </c>
      <c r="F300" s="1" t="s">
        <v>81</v>
      </c>
      <c r="G300" s="1" t="s">
        <v>82</v>
      </c>
      <c r="H300" s="1" t="s">
        <v>83</v>
      </c>
      <c r="I300" s="1" t="s">
        <v>84</v>
      </c>
      <c r="J300" s="1" t="s">
        <v>85</v>
      </c>
      <c r="K300" s="1" t="s">
        <v>81</v>
      </c>
      <c r="L300" s="1">
        <v>1</v>
      </c>
      <c r="M300" s="1" t="s">
        <v>81</v>
      </c>
      <c r="N300" s="1" t="s">
        <v>81</v>
      </c>
      <c r="O300" s="1" t="s">
        <v>444</v>
      </c>
      <c r="P300" s="1" t="s">
        <v>160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2023</v>
      </c>
      <c r="W300" s="1" t="s">
        <v>407</v>
      </c>
      <c r="X300" s="1" t="s">
        <v>407</v>
      </c>
      <c r="Y300" s="1">
        <v>0</v>
      </c>
      <c r="Z300" s="1" t="s">
        <v>448</v>
      </c>
      <c r="AA300" s="1">
        <v>2</v>
      </c>
      <c r="AB300" s="1">
        <v>6414.37</v>
      </c>
      <c r="AC300" s="1">
        <v>23184.2</v>
      </c>
      <c r="AD300" s="4">
        <v>45078.5</v>
      </c>
      <c r="AF300" s="1" t="b">
        <v>0</v>
      </c>
      <c r="AG300" s="1" t="s">
        <v>409</v>
      </c>
      <c r="AH300" s="1">
        <v>15.94</v>
      </c>
      <c r="AI300" s="1">
        <v>23184.2</v>
      </c>
      <c r="AJ300" s="1">
        <v>6414.37</v>
      </c>
      <c r="AK300" s="1" t="b">
        <v>0</v>
      </c>
      <c r="AM300" s="1" t="s">
        <v>410</v>
      </c>
      <c r="AN300" s="1">
        <v>150</v>
      </c>
      <c r="AO300" s="1">
        <v>600.83000000000004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6</v>
      </c>
      <c r="AV300" s="1" t="s">
        <v>411</v>
      </c>
      <c r="AW300" s="1">
        <v>0</v>
      </c>
      <c r="AX300" s="1">
        <v>18</v>
      </c>
      <c r="AY300" s="1">
        <v>0</v>
      </c>
      <c r="BA300" s="1" t="s">
        <v>97</v>
      </c>
      <c r="BB300" s="1">
        <v>0</v>
      </c>
      <c r="BC300" s="1">
        <v>277.94</v>
      </c>
      <c r="BD300" s="1">
        <v>450.62</v>
      </c>
      <c r="BF300" s="1" t="s">
        <v>446</v>
      </c>
      <c r="BG300" s="1">
        <v>21.03</v>
      </c>
      <c r="BH300" s="1" t="s">
        <v>413</v>
      </c>
      <c r="BI300" s="1">
        <v>0</v>
      </c>
      <c r="BJ300" s="1">
        <v>0</v>
      </c>
      <c r="BK300" s="1">
        <v>0</v>
      </c>
      <c r="BL300" s="1">
        <v>0</v>
      </c>
      <c r="BM300" s="1" t="s">
        <v>449</v>
      </c>
    </row>
    <row r="301" spans="1:65" x14ac:dyDescent="0.3">
      <c r="A301" s="1" t="s">
        <v>77</v>
      </c>
      <c r="B301" s="1" t="s">
        <v>78</v>
      </c>
      <c r="C301" s="1" t="s">
        <v>79</v>
      </c>
      <c r="D301" s="1" t="s">
        <v>80</v>
      </c>
      <c r="E301" s="1" t="s">
        <v>81</v>
      </c>
      <c r="F301" s="1" t="s">
        <v>81</v>
      </c>
      <c r="G301" s="1" t="s">
        <v>82</v>
      </c>
      <c r="H301" s="1" t="s">
        <v>83</v>
      </c>
      <c r="I301" s="1" t="s">
        <v>84</v>
      </c>
      <c r="J301" s="1" t="s">
        <v>85</v>
      </c>
      <c r="K301" s="1" t="s">
        <v>81</v>
      </c>
      <c r="L301" s="1">
        <v>1</v>
      </c>
      <c r="M301" s="1" t="s">
        <v>81</v>
      </c>
      <c r="N301" s="1" t="s">
        <v>81</v>
      </c>
      <c r="O301" s="1" t="s">
        <v>86</v>
      </c>
      <c r="P301" s="1" t="s">
        <v>190</v>
      </c>
      <c r="Q301" s="1">
        <v>1.1499999999999999</v>
      </c>
      <c r="R301" s="1">
        <v>4.3</v>
      </c>
      <c r="S301" s="1">
        <v>7</v>
      </c>
      <c r="T301" s="1">
        <v>12.88</v>
      </c>
      <c r="U301" s="1">
        <v>0</v>
      </c>
      <c r="V301" s="1">
        <v>2020</v>
      </c>
      <c r="W301" s="1" t="s">
        <v>407</v>
      </c>
      <c r="X301" s="1" t="s">
        <v>407</v>
      </c>
      <c r="Y301" s="1">
        <v>6</v>
      </c>
      <c r="Z301" s="1" t="s">
        <v>450</v>
      </c>
      <c r="AA301" s="1">
        <v>2</v>
      </c>
      <c r="AB301" s="1">
        <v>0</v>
      </c>
      <c r="AC301" s="1">
        <v>18747.669999999998</v>
      </c>
      <c r="AD301" s="4">
        <v>44181.5</v>
      </c>
      <c r="AE301" s="1">
        <v>46935.5</v>
      </c>
      <c r="AF301" s="1" t="b">
        <v>0</v>
      </c>
      <c r="AG301" s="1" t="s">
        <v>409</v>
      </c>
      <c r="AH301" s="1">
        <v>15.94</v>
      </c>
      <c r="AI301" s="1">
        <v>17227.349999999999</v>
      </c>
      <c r="AJ301" s="1">
        <v>0</v>
      </c>
      <c r="AK301" s="1" t="b">
        <v>0</v>
      </c>
      <c r="AL301" s="1">
        <v>7</v>
      </c>
      <c r="AM301" s="1" t="s">
        <v>423</v>
      </c>
      <c r="AN301" s="1">
        <v>150</v>
      </c>
      <c r="AO301" s="1">
        <v>613.33000000000004</v>
      </c>
      <c r="AP301" s="1">
        <v>0</v>
      </c>
      <c r="AQ301" s="1">
        <v>1520.32</v>
      </c>
      <c r="AR301" s="1">
        <v>1520.32</v>
      </c>
      <c r="AS301" s="1">
        <v>5906.51</v>
      </c>
      <c r="AT301" s="1">
        <v>1220.01</v>
      </c>
      <c r="AU301" s="1">
        <v>12</v>
      </c>
      <c r="AV301" s="1" t="s">
        <v>411</v>
      </c>
      <c r="AW301" s="1">
        <v>20</v>
      </c>
      <c r="AX301" s="1">
        <v>18</v>
      </c>
      <c r="AY301" s="1">
        <v>60</v>
      </c>
      <c r="AZ301" s="1">
        <v>0</v>
      </c>
      <c r="BA301" s="1" t="s">
        <v>97</v>
      </c>
      <c r="BB301" s="1">
        <v>0</v>
      </c>
      <c r="BC301" s="1">
        <v>277.94</v>
      </c>
      <c r="BD301" s="1">
        <v>567.92999999999995</v>
      </c>
      <c r="BF301" s="1" t="s">
        <v>99</v>
      </c>
      <c r="BG301" s="1">
        <v>21.03</v>
      </c>
      <c r="BH301" s="1" t="s">
        <v>413</v>
      </c>
      <c r="BI301" s="1">
        <v>0</v>
      </c>
      <c r="BJ301" s="1">
        <v>187694.27</v>
      </c>
      <c r="BK301" s="1">
        <v>17361.72</v>
      </c>
      <c r="BL301" s="1">
        <v>0</v>
      </c>
      <c r="BM301" s="1" t="s">
        <v>451</v>
      </c>
    </row>
    <row r="302" spans="1:65" x14ac:dyDescent="0.3">
      <c r="A302" s="1" t="s">
        <v>77</v>
      </c>
      <c r="B302" s="1" t="s">
        <v>78</v>
      </c>
      <c r="C302" s="1" t="s">
        <v>79</v>
      </c>
      <c r="D302" s="1" t="s">
        <v>80</v>
      </c>
      <c r="E302" s="1" t="s">
        <v>81</v>
      </c>
      <c r="F302" s="1" t="s">
        <v>81</v>
      </c>
      <c r="G302" s="1" t="s">
        <v>82</v>
      </c>
      <c r="H302" s="1" t="s">
        <v>83</v>
      </c>
      <c r="I302" s="1" t="s">
        <v>84</v>
      </c>
      <c r="J302" s="1" t="s">
        <v>85</v>
      </c>
      <c r="K302" s="1" t="s">
        <v>81</v>
      </c>
      <c r="L302" s="1">
        <v>1</v>
      </c>
      <c r="M302" s="1" t="s">
        <v>81</v>
      </c>
      <c r="N302" s="1" t="s">
        <v>81</v>
      </c>
      <c r="O302" s="1" t="s">
        <v>86</v>
      </c>
      <c r="P302" s="1" t="s">
        <v>194</v>
      </c>
      <c r="Q302" s="1">
        <v>1.1499999999999999</v>
      </c>
      <c r="R302" s="1">
        <v>4.3</v>
      </c>
      <c r="S302" s="1">
        <v>7</v>
      </c>
      <c r="T302" s="1">
        <v>12.88</v>
      </c>
      <c r="U302" s="1">
        <v>0</v>
      </c>
      <c r="V302" s="1">
        <v>2020</v>
      </c>
      <c r="W302" s="1" t="s">
        <v>407</v>
      </c>
      <c r="X302" s="1" t="s">
        <v>407</v>
      </c>
      <c r="Y302" s="1">
        <v>6</v>
      </c>
      <c r="Z302" s="1" t="s">
        <v>452</v>
      </c>
      <c r="AA302" s="1">
        <v>2</v>
      </c>
      <c r="AB302" s="1">
        <v>0</v>
      </c>
      <c r="AC302" s="1">
        <v>18470.240000000002</v>
      </c>
      <c r="AD302" s="4">
        <v>44181.5</v>
      </c>
      <c r="AE302" s="1">
        <v>46935.5</v>
      </c>
      <c r="AF302" s="1" t="b">
        <v>0</v>
      </c>
      <c r="AG302" s="1" t="s">
        <v>409</v>
      </c>
      <c r="AH302" s="1">
        <v>15.94</v>
      </c>
      <c r="AI302" s="1">
        <v>16949.919999999998</v>
      </c>
      <c r="AJ302" s="1">
        <v>0</v>
      </c>
      <c r="AK302" s="1" t="b">
        <v>0</v>
      </c>
      <c r="AL302" s="1">
        <v>7</v>
      </c>
      <c r="AM302" s="1" t="s">
        <v>423</v>
      </c>
      <c r="AN302" s="1">
        <v>150</v>
      </c>
      <c r="AO302" s="1">
        <v>641.95000000000005</v>
      </c>
      <c r="AP302" s="1">
        <v>0</v>
      </c>
      <c r="AQ302" s="1">
        <v>1520.32</v>
      </c>
      <c r="AR302" s="1">
        <v>1520.32</v>
      </c>
      <c r="AS302" s="1">
        <v>6129.75</v>
      </c>
      <c r="AT302" s="1">
        <v>1220.01</v>
      </c>
      <c r="AU302" s="1">
        <v>12</v>
      </c>
      <c r="AV302" s="1" t="s">
        <v>411</v>
      </c>
      <c r="AW302" s="1">
        <v>20</v>
      </c>
      <c r="AX302" s="1">
        <v>18</v>
      </c>
      <c r="AY302" s="1">
        <v>60</v>
      </c>
      <c r="AZ302" s="1">
        <v>0</v>
      </c>
      <c r="BA302" s="1" t="s">
        <v>97</v>
      </c>
      <c r="BB302" s="1">
        <v>0</v>
      </c>
      <c r="BC302" s="1">
        <v>277.94</v>
      </c>
      <c r="BD302" s="1">
        <v>589.4</v>
      </c>
      <c r="BF302" s="1" t="s">
        <v>99</v>
      </c>
      <c r="BG302" s="1">
        <v>21.03</v>
      </c>
      <c r="BH302" s="1" t="s">
        <v>413</v>
      </c>
      <c r="BI302" s="1">
        <v>0</v>
      </c>
      <c r="BJ302" s="1">
        <v>187694.27</v>
      </c>
      <c r="BK302" s="1">
        <v>17361.72</v>
      </c>
      <c r="BL302" s="1">
        <v>0</v>
      </c>
      <c r="BM302" s="1" t="s">
        <v>453</v>
      </c>
    </row>
    <row r="303" spans="1:65" x14ac:dyDescent="0.3">
      <c r="A303" s="1" t="s">
        <v>77</v>
      </c>
      <c r="B303" s="1" t="s">
        <v>78</v>
      </c>
      <c r="C303" s="1" t="s">
        <v>79</v>
      </c>
      <c r="D303" s="1" t="s">
        <v>80</v>
      </c>
      <c r="E303" s="1" t="s">
        <v>81</v>
      </c>
      <c r="F303" s="1" t="s">
        <v>81</v>
      </c>
      <c r="G303" s="1" t="s">
        <v>82</v>
      </c>
      <c r="H303" s="1" t="s">
        <v>83</v>
      </c>
      <c r="I303" s="1" t="s">
        <v>84</v>
      </c>
      <c r="J303" s="1" t="s">
        <v>85</v>
      </c>
      <c r="K303" s="1" t="s">
        <v>81</v>
      </c>
      <c r="L303" s="1">
        <v>1</v>
      </c>
      <c r="M303" s="1" t="s">
        <v>81</v>
      </c>
      <c r="N303" s="1" t="s">
        <v>81</v>
      </c>
      <c r="O303" s="1" t="s">
        <v>86</v>
      </c>
      <c r="P303" s="1" t="s">
        <v>198</v>
      </c>
      <c r="Q303" s="1">
        <v>1.1499999999999999</v>
      </c>
      <c r="R303" s="1">
        <v>4.3</v>
      </c>
      <c r="S303" s="1">
        <v>7</v>
      </c>
      <c r="T303" s="1">
        <v>12.88</v>
      </c>
      <c r="U303" s="1">
        <v>0</v>
      </c>
      <c r="V303" s="1">
        <v>2020</v>
      </c>
      <c r="W303" s="1" t="s">
        <v>407</v>
      </c>
      <c r="X303" s="1" t="s">
        <v>407</v>
      </c>
      <c r="Y303" s="1">
        <v>6</v>
      </c>
      <c r="Z303" s="1" t="s">
        <v>454</v>
      </c>
      <c r="AA303" s="1">
        <v>2</v>
      </c>
      <c r="AB303" s="1">
        <v>0</v>
      </c>
      <c r="AC303" s="1">
        <v>19568.28</v>
      </c>
      <c r="AD303" s="4">
        <v>44181.5</v>
      </c>
      <c r="AE303" s="1">
        <v>46935.5</v>
      </c>
      <c r="AF303" s="1" t="b">
        <v>0</v>
      </c>
      <c r="AG303" s="1" t="s">
        <v>409</v>
      </c>
      <c r="AH303" s="1">
        <v>15.94</v>
      </c>
      <c r="AI303" s="1">
        <v>18047.96</v>
      </c>
      <c r="AJ303" s="1">
        <v>0</v>
      </c>
      <c r="AK303" s="1" t="b">
        <v>0</v>
      </c>
      <c r="AL303" s="1">
        <v>7</v>
      </c>
      <c r="AM303" s="1" t="s">
        <v>423</v>
      </c>
      <c r="AN303" s="1">
        <v>150</v>
      </c>
      <c r="AO303" s="1">
        <v>641.95000000000005</v>
      </c>
      <c r="AP303" s="1">
        <v>0</v>
      </c>
      <c r="AQ303" s="1">
        <v>1520.32</v>
      </c>
      <c r="AR303" s="1">
        <v>1520.32</v>
      </c>
      <c r="AS303" s="1">
        <v>6129.75</v>
      </c>
      <c r="AT303" s="1">
        <v>1220.01</v>
      </c>
      <c r="AU303" s="1">
        <v>12</v>
      </c>
      <c r="AV303" s="1" t="s">
        <v>411</v>
      </c>
      <c r="AW303" s="1">
        <v>20</v>
      </c>
      <c r="AX303" s="1">
        <v>18</v>
      </c>
      <c r="AY303" s="1">
        <v>60</v>
      </c>
      <c r="AZ303" s="1">
        <v>0</v>
      </c>
      <c r="BA303" s="1" t="s">
        <v>97</v>
      </c>
      <c r="BB303" s="1">
        <v>0</v>
      </c>
      <c r="BC303" s="1">
        <v>277.94</v>
      </c>
      <c r="BD303" s="1">
        <v>589.4</v>
      </c>
      <c r="BF303" s="1" t="s">
        <v>99</v>
      </c>
      <c r="BG303" s="1">
        <v>21.03</v>
      </c>
      <c r="BH303" s="1" t="s">
        <v>413</v>
      </c>
      <c r="BI303" s="1">
        <v>0</v>
      </c>
      <c r="BJ303" s="1">
        <v>187694.27</v>
      </c>
      <c r="BK303" s="1">
        <v>17361.72</v>
      </c>
      <c r="BL303" s="1">
        <v>0</v>
      </c>
      <c r="BM303" s="1" t="s">
        <v>455</v>
      </c>
    </row>
    <row r="304" spans="1:65" x14ac:dyDescent="0.3">
      <c r="A304" s="1" t="s">
        <v>77</v>
      </c>
      <c r="B304" s="1" t="s">
        <v>78</v>
      </c>
      <c r="C304" s="1" t="s">
        <v>79</v>
      </c>
      <c r="D304" s="1" t="s">
        <v>80</v>
      </c>
      <c r="E304" s="1" t="s">
        <v>81</v>
      </c>
      <c r="F304" s="1" t="s">
        <v>81</v>
      </c>
      <c r="G304" s="1" t="s">
        <v>82</v>
      </c>
      <c r="H304" s="1" t="s">
        <v>83</v>
      </c>
      <c r="I304" s="1" t="s">
        <v>84</v>
      </c>
      <c r="J304" s="1" t="s">
        <v>85</v>
      </c>
      <c r="K304" s="1" t="s">
        <v>81</v>
      </c>
      <c r="L304" s="1">
        <v>1</v>
      </c>
      <c r="M304" s="1" t="s">
        <v>81</v>
      </c>
      <c r="N304" s="1" t="s">
        <v>81</v>
      </c>
      <c r="O304" s="1" t="s">
        <v>86</v>
      </c>
      <c r="P304" s="1" t="s">
        <v>202</v>
      </c>
      <c r="Q304" s="1">
        <v>0</v>
      </c>
      <c r="R304" s="1">
        <v>14.25</v>
      </c>
      <c r="S304" s="1">
        <v>0</v>
      </c>
      <c r="T304" s="1">
        <v>14.25</v>
      </c>
      <c r="U304" s="1">
        <v>4201.09</v>
      </c>
      <c r="V304" s="1">
        <v>2021</v>
      </c>
      <c r="W304" s="1" t="s">
        <v>407</v>
      </c>
      <c r="X304" s="1" t="s">
        <v>407</v>
      </c>
      <c r="Y304" s="1">
        <v>6</v>
      </c>
      <c r="Z304" s="1" t="s">
        <v>456</v>
      </c>
      <c r="AA304" s="1">
        <v>1</v>
      </c>
      <c r="AB304" s="1">
        <v>0</v>
      </c>
      <c r="AC304" s="1">
        <v>23230.73</v>
      </c>
      <c r="AD304" s="4">
        <v>44501.5</v>
      </c>
      <c r="AE304" s="1">
        <v>46935.5</v>
      </c>
      <c r="AF304" s="1" t="b">
        <v>0</v>
      </c>
      <c r="AG304" s="1" t="s">
        <v>409</v>
      </c>
      <c r="AH304" s="1">
        <v>15.94</v>
      </c>
      <c r="AI304" s="1">
        <v>23230.73</v>
      </c>
      <c r="AJ304" s="1">
        <v>6003.38</v>
      </c>
      <c r="AK304" s="1" t="b">
        <v>0</v>
      </c>
      <c r="AM304" s="1" t="s">
        <v>416</v>
      </c>
      <c r="AN304" s="1">
        <v>150</v>
      </c>
      <c r="AO304" s="1">
        <v>613.33000000000004</v>
      </c>
      <c r="AP304" s="1">
        <v>1802.29</v>
      </c>
      <c r="AQ304" s="1">
        <v>0</v>
      </c>
      <c r="AR304" s="1">
        <v>0</v>
      </c>
      <c r="AS304" s="1">
        <v>6529.73</v>
      </c>
      <c r="AT304" s="1">
        <v>1843.23</v>
      </c>
      <c r="AU304" s="1">
        <v>11</v>
      </c>
      <c r="AV304" s="1" t="s">
        <v>411</v>
      </c>
      <c r="AW304" s="1">
        <v>20</v>
      </c>
      <c r="AX304" s="1">
        <v>18</v>
      </c>
      <c r="AY304" s="1">
        <v>60</v>
      </c>
      <c r="BA304" s="1" t="s">
        <v>97</v>
      </c>
      <c r="BB304" s="1">
        <v>0</v>
      </c>
      <c r="BC304" s="1">
        <v>277.94</v>
      </c>
      <c r="BD304" s="1">
        <v>627.86</v>
      </c>
      <c r="BF304" s="1" t="s">
        <v>141</v>
      </c>
      <c r="BG304" s="1">
        <v>21.03</v>
      </c>
      <c r="BH304" s="1" t="s">
        <v>413</v>
      </c>
      <c r="BI304" s="1">
        <v>0</v>
      </c>
      <c r="BJ304" s="1">
        <v>283573.88</v>
      </c>
      <c r="BK304" s="1">
        <v>26230.58</v>
      </c>
      <c r="BL304" s="1">
        <v>0</v>
      </c>
      <c r="BM304" s="1" t="s">
        <v>457</v>
      </c>
    </row>
    <row r="305" spans="1:65" x14ac:dyDescent="0.3">
      <c r="A305" s="1" t="s">
        <v>77</v>
      </c>
      <c r="B305" s="1" t="s">
        <v>78</v>
      </c>
      <c r="C305" s="1" t="s">
        <v>79</v>
      </c>
      <c r="D305" s="1" t="s">
        <v>80</v>
      </c>
      <c r="E305" s="1" t="s">
        <v>81</v>
      </c>
      <c r="F305" s="1" t="s">
        <v>81</v>
      </c>
      <c r="G305" s="1" t="s">
        <v>82</v>
      </c>
      <c r="H305" s="1" t="s">
        <v>83</v>
      </c>
      <c r="I305" s="1" t="s">
        <v>84</v>
      </c>
      <c r="J305" s="1" t="s">
        <v>85</v>
      </c>
      <c r="K305" s="1" t="s">
        <v>81</v>
      </c>
      <c r="L305" s="1">
        <v>1</v>
      </c>
      <c r="M305" s="1" t="s">
        <v>81</v>
      </c>
      <c r="N305" s="1" t="s">
        <v>81</v>
      </c>
      <c r="O305" s="1" t="s">
        <v>86</v>
      </c>
      <c r="P305" s="1" t="s">
        <v>206</v>
      </c>
      <c r="Q305" s="1">
        <v>1.1499999999999999</v>
      </c>
      <c r="R305" s="1">
        <v>4.3</v>
      </c>
      <c r="S305" s="1">
        <v>7</v>
      </c>
      <c r="T305" s="1">
        <v>12.88</v>
      </c>
      <c r="U305" s="1">
        <v>0</v>
      </c>
      <c r="V305" s="1">
        <v>2020</v>
      </c>
      <c r="W305" s="1" t="s">
        <v>407</v>
      </c>
      <c r="X305" s="1" t="s">
        <v>407</v>
      </c>
      <c r="Y305" s="1">
        <v>6</v>
      </c>
      <c r="Z305" s="1" t="s">
        <v>458</v>
      </c>
      <c r="AA305" s="1">
        <v>2</v>
      </c>
      <c r="AB305" s="1">
        <v>0</v>
      </c>
      <c r="AC305" s="1">
        <v>18747.669999999998</v>
      </c>
      <c r="AD305" s="4">
        <v>44181.5</v>
      </c>
      <c r="AE305" s="1">
        <v>46935.5</v>
      </c>
      <c r="AF305" s="1" t="b">
        <v>0</v>
      </c>
      <c r="AG305" s="1" t="s">
        <v>409</v>
      </c>
      <c r="AH305" s="1">
        <v>15.94</v>
      </c>
      <c r="AI305" s="1">
        <v>17227.349999999999</v>
      </c>
      <c r="AJ305" s="1">
        <v>0</v>
      </c>
      <c r="AK305" s="1" t="b">
        <v>0</v>
      </c>
      <c r="AL305" s="1">
        <v>7</v>
      </c>
      <c r="AM305" s="1" t="s">
        <v>423</v>
      </c>
      <c r="AN305" s="1">
        <v>150</v>
      </c>
      <c r="AO305" s="1">
        <v>613.33000000000004</v>
      </c>
      <c r="AP305" s="1">
        <v>0</v>
      </c>
      <c r="AQ305" s="1">
        <v>1520.32</v>
      </c>
      <c r="AR305" s="1">
        <v>1520.32</v>
      </c>
      <c r="AS305" s="1">
        <v>5906.51</v>
      </c>
      <c r="AT305" s="1">
        <v>1220.01</v>
      </c>
      <c r="AU305" s="1">
        <v>12</v>
      </c>
      <c r="AV305" s="1" t="s">
        <v>411</v>
      </c>
      <c r="AW305" s="1">
        <v>20</v>
      </c>
      <c r="AX305" s="1">
        <v>18</v>
      </c>
      <c r="AY305" s="1">
        <v>60</v>
      </c>
      <c r="AZ305" s="1">
        <v>0</v>
      </c>
      <c r="BA305" s="1" t="s">
        <v>97</v>
      </c>
      <c r="BB305" s="1">
        <v>0</v>
      </c>
      <c r="BC305" s="1">
        <v>277.94</v>
      </c>
      <c r="BD305" s="1">
        <v>567.92999999999995</v>
      </c>
      <c r="BF305" s="1" t="s">
        <v>99</v>
      </c>
      <c r="BG305" s="1">
        <v>21.03</v>
      </c>
      <c r="BH305" s="1" t="s">
        <v>413</v>
      </c>
      <c r="BI305" s="1">
        <v>0</v>
      </c>
      <c r="BJ305" s="1">
        <v>187694.27</v>
      </c>
      <c r="BK305" s="1">
        <v>17361.72</v>
      </c>
      <c r="BL305" s="1">
        <v>0</v>
      </c>
      <c r="BM305" s="1" t="s">
        <v>459</v>
      </c>
    </row>
    <row r="306" spans="1:65" x14ac:dyDescent="0.3">
      <c r="A306" s="1" t="s">
        <v>77</v>
      </c>
      <c r="B306" s="1" t="s">
        <v>78</v>
      </c>
      <c r="C306" s="1" t="s">
        <v>79</v>
      </c>
      <c r="D306" s="1" t="s">
        <v>80</v>
      </c>
      <c r="E306" s="1" t="s">
        <v>81</v>
      </c>
      <c r="F306" s="1" t="s">
        <v>81</v>
      </c>
      <c r="G306" s="1" t="s">
        <v>82</v>
      </c>
      <c r="H306" s="1" t="s">
        <v>83</v>
      </c>
      <c r="I306" s="1" t="s">
        <v>84</v>
      </c>
      <c r="J306" s="1" t="s">
        <v>85</v>
      </c>
      <c r="K306" s="1" t="s">
        <v>81</v>
      </c>
      <c r="L306" s="1">
        <v>1</v>
      </c>
      <c r="M306" s="1" t="s">
        <v>81</v>
      </c>
      <c r="N306" s="1" t="s">
        <v>81</v>
      </c>
      <c r="O306" s="1" t="s">
        <v>86</v>
      </c>
      <c r="P306" s="1" t="s">
        <v>211</v>
      </c>
      <c r="Q306" s="1">
        <v>0</v>
      </c>
      <c r="R306" s="1">
        <v>18.420000000000002</v>
      </c>
      <c r="S306" s="1">
        <v>0</v>
      </c>
      <c r="T306" s="1">
        <v>18.420000000000002</v>
      </c>
      <c r="U306" s="1">
        <v>4201.09</v>
      </c>
      <c r="V306" s="1">
        <v>2022</v>
      </c>
      <c r="W306" s="1" t="s">
        <v>407</v>
      </c>
      <c r="X306" s="1" t="s">
        <v>407</v>
      </c>
      <c r="Y306" s="1">
        <v>6</v>
      </c>
      <c r="Z306" s="1" t="s">
        <v>460</v>
      </c>
      <c r="AA306" s="1">
        <v>1</v>
      </c>
      <c r="AB306" s="1">
        <v>0</v>
      </c>
      <c r="AC306" s="1">
        <v>24623.33</v>
      </c>
      <c r="AD306" s="4">
        <v>44896.5</v>
      </c>
      <c r="AE306" s="1">
        <v>46935.5</v>
      </c>
      <c r="AF306" s="1" t="b">
        <v>0</v>
      </c>
      <c r="AG306" s="1" t="s">
        <v>409</v>
      </c>
      <c r="AH306" s="1">
        <v>15.94</v>
      </c>
      <c r="AI306" s="1">
        <v>24623.33</v>
      </c>
      <c r="AJ306" s="1">
        <v>6575.37</v>
      </c>
      <c r="AK306" s="1" t="b">
        <v>0</v>
      </c>
      <c r="AM306" s="1" t="s">
        <v>416</v>
      </c>
      <c r="AN306" s="1">
        <v>150</v>
      </c>
      <c r="AO306" s="1">
        <v>641.95000000000005</v>
      </c>
      <c r="AP306" s="1">
        <v>2374.2800000000002</v>
      </c>
      <c r="AQ306" s="1">
        <v>0</v>
      </c>
      <c r="AR306" s="1">
        <v>0</v>
      </c>
      <c r="AS306" s="1">
        <v>6752.97</v>
      </c>
      <c r="AT306" s="1">
        <v>1843.23</v>
      </c>
      <c r="AU306" s="1">
        <v>12</v>
      </c>
      <c r="AV306" s="1" t="s">
        <v>411</v>
      </c>
      <c r="AW306" s="1">
        <v>20</v>
      </c>
      <c r="AX306" s="1">
        <v>18</v>
      </c>
      <c r="AY306" s="1">
        <v>60</v>
      </c>
      <c r="BA306" s="1" t="s">
        <v>97</v>
      </c>
      <c r="BB306" s="1">
        <v>0</v>
      </c>
      <c r="BC306" s="1">
        <v>277.94</v>
      </c>
      <c r="BD306" s="1">
        <v>649.32000000000005</v>
      </c>
      <c r="BF306" s="1" t="s">
        <v>141</v>
      </c>
      <c r="BG306" s="1">
        <v>21.03</v>
      </c>
      <c r="BH306" s="1" t="s">
        <v>413</v>
      </c>
      <c r="BI306" s="1">
        <v>0</v>
      </c>
      <c r="BJ306" s="1">
        <v>283573.88</v>
      </c>
      <c r="BK306" s="1">
        <v>26230.58</v>
      </c>
      <c r="BL306" s="1">
        <v>0</v>
      </c>
      <c r="BM306" s="1" t="s">
        <v>461</v>
      </c>
    </row>
    <row r="307" spans="1:65" x14ac:dyDescent="0.3">
      <c r="A307" s="1" t="s">
        <v>77</v>
      </c>
      <c r="B307" s="1" t="s">
        <v>78</v>
      </c>
      <c r="C307" s="1" t="s">
        <v>79</v>
      </c>
      <c r="D307" s="1" t="s">
        <v>80</v>
      </c>
      <c r="E307" s="1" t="s">
        <v>81</v>
      </c>
      <c r="F307" s="1" t="s">
        <v>81</v>
      </c>
      <c r="G307" s="1" t="s">
        <v>82</v>
      </c>
      <c r="H307" s="1" t="s">
        <v>83</v>
      </c>
      <c r="I307" s="1" t="s">
        <v>84</v>
      </c>
      <c r="J307" s="1" t="s">
        <v>85</v>
      </c>
      <c r="K307" s="1" t="s">
        <v>81</v>
      </c>
      <c r="L307" s="1">
        <v>1</v>
      </c>
      <c r="M307" s="1" t="s">
        <v>81</v>
      </c>
      <c r="N307" s="1" t="s">
        <v>81</v>
      </c>
      <c r="O307" s="1" t="s">
        <v>86</v>
      </c>
      <c r="P307" s="1" t="s">
        <v>215</v>
      </c>
      <c r="Q307" s="1">
        <v>1.1499999999999999</v>
      </c>
      <c r="R307" s="1">
        <v>4.3</v>
      </c>
      <c r="S307" s="1">
        <v>7</v>
      </c>
      <c r="T307" s="1">
        <v>12.88</v>
      </c>
      <c r="U307" s="1">
        <v>0</v>
      </c>
      <c r="V307" s="1">
        <v>2020</v>
      </c>
      <c r="W307" s="1" t="s">
        <v>407</v>
      </c>
      <c r="X307" s="1" t="s">
        <v>407</v>
      </c>
      <c r="Y307" s="1">
        <v>6</v>
      </c>
      <c r="Z307" s="1" t="s">
        <v>462</v>
      </c>
      <c r="AA307" s="1">
        <v>2</v>
      </c>
      <c r="AB307" s="1">
        <v>0</v>
      </c>
      <c r="AC307" s="1">
        <v>18747.669999999998</v>
      </c>
      <c r="AD307" s="4">
        <v>44181.5</v>
      </c>
      <c r="AE307" s="1">
        <v>46935.5</v>
      </c>
      <c r="AF307" s="1" t="b">
        <v>0</v>
      </c>
      <c r="AG307" s="1" t="s">
        <v>409</v>
      </c>
      <c r="AH307" s="1">
        <v>15.94</v>
      </c>
      <c r="AI307" s="1">
        <v>17227.349999999999</v>
      </c>
      <c r="AJ307" s="1">
        <v>0</v>
      </c>
      <c r="AK307" s="1" t="b">
        <v>0</v>
      </c>
      <c r="AL307" s="1">
        <v>7</v>
      </c>
      <c r="AM307" s="1" t="s">
        <v>423</v>
      </c>
      <c r="AN307" s="1">
        <v>150</v>
      </c>
      <c r="AO307" s="1">
        <v>613.33000000000004</v>
      </c>
      <c r="AP307" s="1">
        <v>0</v>
      </c>
      <c r="AQ307" s="1">
        <v>1520.32</v>
      </c>
      <c r="AR307" s="1">
        <v>1520.32</v>
      </c>
      <c r="AS307" s="1">
        <v>5906.51</v>
      </c>
      <c r="AT307" s="1">
        <v>1220.01</v>
      </c>
      <c r="AU307" s="1">
        <v>12</v>
      </c>
      <c r="AV307" s="1" t="s">
        <v>411</v>
      </c>
      <c r="AW307" s="1">
        <v>20</v>
      </c>
      <c r="AX307" s="1">
        <v>18</v>
      </c>
      <c r="AY307" s="1">
        <v>60</v>
      </c>
      <c r="AZ307" s="1">
        <v>0</v>
      </c>
      <c r="BA307" s="1" t="s">
        <v>97</v>
      </c>
      <c r="BB307" s="1">
        <v>0</v>
      </c>
      <c r="BC307" s="1">
        <v>277.94</v>
      </c>
      <c r="BD307" s="1">
        <v>567.92999999999995</v>
      </c>
      <c r="BF307" s="1" t="s">
        <v>99</v>
      </c>
      <c r="BG307" s="1">
        <v>21.03</v>
      </c>
      <c r="BH307" s="1" t="s">
        <v>413</v>
      </c>
      <c r="BI307" s="1">
        <v>0</v>
      </c>
      <c r="BJ307" s="1">
        <v>187694.27</v>
      </c>
      <c r="BK307" s="1">
        <v>17361.72</v>
      </c>
      <c r="BL307" s="1">
        <v>0</v>
      </c>
      <c r="BM307" s="1" t="s">
        <v>463</v>
      </c>
    </row>
    <row r="308" spans="1:65" x14ac:dyDescent="0.3">
      <c r="A308" s="1" t="s">
        <v>77</v>
      </c>
      <c r="B308" s="1" t="s">
        <v>78</v>
      </c>
      <c r="C308" s="1" t="s">
        <v>79</v>
      </c>
      <c r="D308" s="1" t="s">
        <v>80</v>
      </c>
      <c r="E308" s="1" t="s">
        <v>81</v>
      </c>
      <c r="F308" s="1" t="s">
        <v>81</v>
      </c>
      <c r="G308" s="1" t="s">
        <v>82</v>
      </c>
      <c r="H308" s="1" t="s">
        <v>83</v>
      </c>
      <c r="I308" s="1" t="s">
        <v>84</v>
      </c>
      <c r="J308" s="1" t="s">
        <v>85</v>
      </c>
      <c r="K308" s="1" t="s">
        <v>81</v>
      </c>
      <c r="L308" s="1">
        <v>1</v>
      </c>
      <c r="M308" s="1" t="s">
        <v>81</v>
      </c>
      <c r="N308" s="1" t="s">
        <v>81</v>
      </c>
      <c r="O308" s="1" t="s">
        <v>86</v>
      </c>
      <c r="P308" s="1" t="s">
        <v>227</v>
      </c>
      <c r="Q308" s="1">
        <v>0</v>
      </c>
      <c r="R308" s="1">
        <v>18.420000000000002</v>
      </c>
      <c r="S308" s="1">
        <v>0</v>
      </c>
      <c r="T308" s="1">
        <v>18.420000000000002</v>
      </c>
      <c r="U308" s="1">
        <v>4201.09</v>
      </c>
      <c r="V308" s="1">
        <v>2022</v>
      </c>
      <c r="W308" s="1" t="s">
        <v>407</v>
      </c>
      <c r="X308" s="1" t="s">
        <v>407</v>
      </c>
      <c r="Y308" s="1">
        <v>6</v>
      </c>
      <c r="Z308" s="1" t="s">
        <v>464</v>
      </c>
      <c r="AA308" s="1">
        <v>1</v>
      </c>
      <c r="AB308" s="1">
        <v>0</v>
      </c>
      <c r="AC308" s="1">
        <v>23802.720000000001</v>
      </c>
      <c r="AD308" s="4">
        <v>44562.5</v>
      </c>
      <c r="AE308" s="1">
        <v>46935.5</v>
      </c>
      <c r="AF308" s="1" t="b">
        <v>0</v>
      </c>
      <c r="AG308" s="1" t="s">
        <v>409</v>
      </c>
      <c r="AH308" s="1">
        <v>15.94</v>
      </c>
      <c r="AI308" s="1">
        <v>23802.720000000001</v>
      </c>
      <c r="AJ308" s="1">
        <v>6575.37</v>
      </c>
      <c r="AK308" s="1" t="b">
        <v>0</v>
      </c>
      <c r="AM308" s="1" t="s">
        <v>416</v>
      </c>
      <c r="AN308" s="1">
        <v>150</v>
      </c>
      <c r="AO308" s="1">
        <v>613.33000000000004</v>
      </c>
      <c r="AP308" s="1">
        <v>2374.2800000000002</v>
      </c>
      <c r="AQ308" s="1">
        <v>0</v>
      </c>
      <c r="AR308" s="1">
        <v>0</v>
      </c>
      <c r="AS308" s="1">
        <v>6529.73</v>
      </c>
      <c r="AT308" s="1">
        <v>1843.23</v>
      </c>
      <c r="AU308" s="1">
        <v>1</v>
      </c>
      <c r="AV308" s="1" t="s">
        <v>411</v>
      </c>
      <c r="AW308" s="1">
        <v>20</v>
      </c>
      <c r="AX308" s="1">
        <v>18</v>
      </c>
      <c r="AY308" s="1">
        <v>60</v>
      </c>
      <c r="BA308" s="1" t="s">
        <v>97</v>
      </c>
      <c r="BB308" s="1">
        <v>0</v>
      </c>
      <c r="BC308" s="1">
        <v>277.94</v>
      </c>
      <c r="BD308" s="1">
        <v>627.86</v>
      </c>
      <c r="BF308" s="1" t="s">
        <v>141</v>
      </c>
      <c r="BG308" s="1">
        <v>21.03</v>
      </c>
      <c r="BH308" s="1" t="s">
        <v>413</v>
      </c>
      <c r="BI308" s="1">
        <v>0</v>
      </c>
      <c r="BJ308" s="1">
        <v>283573.88</v>
      </c>
      <c r="BK308" s="1">
        <v>26230.58</v>
      </c>
      <c r="BL308" s="1">
        <v>0</v>
      </c>
      <c r="BM308" s="1" t="s">
        <v>465</v>
      </c>
    </row>
    <row r="309" spans="1:65" x14ac:dyDescent="0.3">
      <c r="A309" s="1" t="s">
        <v>77</v>
      </c>
      <c r="B309" s="1" t="s">
        <v>78</v>
      </c>
      <c r="C309" s="1" t="s">
        <v>79</v>
      </c>
      <c r="D309" s="1" t="s">
        <v>80</v>
      </c>
      <c r="E309" s="1" t="s">
        <v>81</v>
      </c>
      <c r="F309" s="1" t="s">
        <v>81</v>
      </c>
      <c r="G309" s="1" t="s">
        <v>82</v>
      </c>
      <c r="H309" s="1" t="s">
        <v>83</v>
      </c>
      <c r="I309" s="1" t="s">
        <v>84</v>
      </c>
      <c r="J309" s="1" t="s">
        <v>85</v>
      </c>
      <c r="K309" s="1" t="s">
        <v>81</v>
      </c>
      <c r="L309" s="1">
        <v>1</v>
      </c>
      <c r="M309" s="1" t="s">
        <v>81</v>
      </c>
      <c r="N309" s="1" t="s">
        <v>81</v>
      </c>
      <c r="O309" s="1" t="s">
        <v>86</v>
      </c>
      <c r="P309" s="1" t="s">
        <v>169</v>
      </c>
      <c r="Q309" s="1">
        <v>0</v>
      </c>
      <c r="R309" s="1">
        <v>18.420000000000002</v>
      </c>
      <c r="S309" s="1">
        <v>0</v>
      </c>
      <c r="T309" s="1">
        <v>18.420000000000002</v>
      </c>
      <c r="U309" s="1">
        <v>4201.09</v>
      </c>
      <c r="V309" s="1">
        <v>2022</v>
      </c>
      <c r="W309" s="1" t="s">
        <v>407</v>
      </c>
      <c r="X309" s="1" t="s">
        <v>407</v>
      </c>
      <c r="Y309" s="1">
        <v>6</v>
      </c>
      <c r="Z309" s="1" t="s">
        <v>466</v>
      </c>
      <c r="AA309" s="1">
        <v>1</v>
      </c>
      <c r="AB309" s="1">
        <v>0</v>
      </c>
      <c r="AC309" s="1">
        <v>23345.200000000001</v>
      </c>
      <c r="AD309" s="4">
        <v>44562.5</v>
      </c>
      <c r="AE309" s="1">
        <v>46935.5</v>
      </c>
      <c r="AF309" s="1" t="b">
        <v>0</v>
      </c>
      <c r="AG309" s="1" t="s">
        <v>409</v>
      </c>
      <c r="AH309" s="1">
        <v>15.94</v>
      </c>
      <c r="AI309" s="1">
        <v>23345.200000000001</v>
      </c>
      <c r="AJ309" s="1">
        <v>6575.37</v>
      </c>
      <c r="AK309" s="1" t="b">
        <v>0</v>
      </c>
      <c r="AM309" s="1" t="s">
        <v>416</v>
      </c>
      <c r="AN309" s="1">
        <v>150</v>
      </c>
      <c r="AO309" s="1">
        <v>613.33000000000004</v>
      </c>
      <c r="AP309" s="1">
        <v>2374.2800000000002</v>
      </c>
      <c r="AQ309" s="1">
        <v>0</v>
      </c>
      <c r="AR309" s="1">
        <v>0</v>
      </c>
      <c r="AS309" s="1">
        <v>6529.73</v>
      </c>
      <c r="AT309" s="1">
        <v>1843.23</v>
      </c>
      <c r="AU309" s="1">
        <v>1</v>
      </c>
      <c r="AV309" s="1" t="s">
        <v>411</v>
      </c>
      <c r="AW309" s="1">
        <v>20</v>
      </c>
      <c r="AX309" s="1">
        <v>18</v>
      </c>
      <c r="AY309" s="1">
        <v>60</v>
      </c>
      <c r="BA309" s="1" t="s">
        <v>97</v>
      </c>
      <c r="BB309" s="1">
        <v>0</v>
      </c>
      <c r="BC309" s="1">
        <v>277.94</v>
      </c>
      <c r="BD309" s="1">
        <v>627.86</v>
      </c>
      <c r="BF309" s="1" t="s">
        <v>141</v>
      </c>
      <c r="BG309" s="1">
        <v>21.03</v>
      </c>
      <c r="BH309" s="1" t="s">
        <v>413</v>
      </c>
      <c r="BI309" s="1">
        <v>0</v>
      </c>
      <c r="BJ309" s="1">
        <v>283573.88</v>
      </c>
      <c r="BK309" s="1">
        <v>26230.58</v>
      </c>
      <c r="BL309" s="1">
        <v>0</v>
      </c>
      <c r="BM309" s="1" t="s">
        <v>467</v>
      </c>
    </row>
    <row r="310" spans="1:65" x14ac:dyDescent="0.3">
      <c r="A310" s="1" t="s">
        <v>77</v>
      </c>
      <c r="B310" s="1" t="s">
        <v>78</v>
      </c>
      <c r="C310" s="1" t="s">
        <v>79</v>
      </c>
      <c r="D310" s="1" t="s">
        <v>80</v>
      </c>
      <c r="E310" s="1" t="s">
        <v>81</v>
      </c>
      <c r="F310" s="1" t="s">
        <v>81</v>
      </c>
      <c r="G310" s="1" t="s">
        <v>82</v>
      </c>
      <c r="H310" s="1" t="s">
        <v>83</v>
      </c>
      <c r="I310" s="1" t="s">
        <v>84</v>
      </c>
      <c r="J310" s="1" t="s">
        <v>85</v>
      </c>
      <c r="K310" s="1" t="s">
        <v>81</v>
      </c>
      <c r="L310" s="1">
        <v>1</v>
      </c>
      <c r="M310" s="1" t="s">
        <v>81</v>
      </c>
      <c r="N310" s="1" t="s">
        <v>81</v>
      </c>
      <c r="O310" s="1" t="s">
        <v>86</v>
      </c>
      <c r="P310" s="1" t="s">
        <v>231</v>
      </c>
      <c r="Q310" s="1">
        <v>1.1499999999999999</v>
      </c>
      <c r="R310" s="1">
        <v>4.3</v>
      </c>
      <c r="S310" s="1">
        <v>7</v>
      </c>
      <c r="T310" s="1">
        <v>12.88</v>
      </c>
      <c r="U310" s="1">
        <v>0</v>
      </c>
      <c r="V310" s="1">
        <v>2020</v>
      </c>
      <c r="W310" s="1" t="s">
        <v>407</v>
      </c>
      <c r="X310" s="1" t="s">
        <v>407</v>
      </c>
      <c r="Y310" s="1">
        <v>6</v>
      </c>
      <c r="Z310" s="1" t="s">
        <v>468</v>
      </c>
      <c r="AA310" s="1">
        <v>2</v>
      </c>
      <c r="AB310" s="1">
        <v>0</v>
      </c>
      <c r="AC310" s="1">
        <v>18747.669999999998</v>
      </c>
      <c r="AD310" s="4">
        <v>44181.5</v>
      </c>
      <c r="AE310" s="1">
        <v>46935.5</v>
      </c>
      <c r="AF310" s="1" t="b">
        <v>0</v>
      </c>
      <c r="AG310" s="1" t="s">
        <v>409</v>
      </c>
      <c r="AH310" s="1">
        <v>15.94</v>
      </c>
      <c r="AI310" s="1">
        <v>17227.349999999999</v>
      </c>
      <c r="AJ310" s="1">
        <v>0</v>
      </c>
      <c r="AK310" s="1" t="b">
        <v>0</v>
      </c>
      <c r="AL310" s="1">
        <v>7</v>
      </c>
      <c r="AM310" s="1" t="s">
        <v>423</v>
      </c>
      <c r="AN310" s="1">
        <v>150</v>
      </c>
      <c r="AO310" s="1">
        <v>613.33000000000004</v>
      </c>
      <c r="AP310" s="1">
        <v>0</v>
      </c>
      <c r="AQ310" s="1">
        <v>1520.32</v>
      </c>
      <c r="AR310" s="1">
        <v>1520.32</v>
      </c>
      <c r="AS310" s="1">
        <v>5906.51</v>
      </c>
      <c r="AT310" s="1">
        <v>1220.01</v>
      </c>
      <c r="AU310" s="1">
        <v>12</v>
      </c>
      <c r="AV310" s="1" t="s">
        <v>411</v>
      </c>
      <c r="AW310" s="1">
        <v>20</v>
      </c>
      <c r="AX310" s="1">
        <v>18</v>
      </c>
      <c r="AY310" s="1">
        <v>60</v>
      </c>
      <c r="AZ310" s="1">
        <v>0</v>
      </c>
      <c r="BA310" s="1" t="s">
        <v>97</v>
      </c>
      <c r="BB310" s="1">
        <v>0</v>
      </c>
      <c r="BC310" s="1">
        <v>277.94</v>
      </c>
      <c r="BD310" s="1">
        <v>567.92999999999995</v>
      </c>
      <c r="BF310" s="1" t="s">
        <v>99</v>
      </c>
      <c r="BG310" s="1">
        <v>21.03</v>
      </c>
      <c r="BH310" s="1" t="s">
        <v>413</v>
      </c>
      <c r="BI310" s="1">
        <v>0</v>
      </c>
      <c r="BJ310" s="1">
        <v>187694.27</v>
      </c>
      <c r="BK310" s="1">
        <v>17361.72</v>
      </c>
      <c r="BL310" s="1">
        <v>0</v>
      </c>
      <c r="BM310" s="1" t="s">
        <v>469</v>
      </c>
    </row>
    <row r="311" spans="1:65" x14ac:dyDescent="0.3">
      <c r="A311" s="1" t="s">
        <v>77</v>
      </c>
      <c r="B311" s="1" t="s">
        <v>78</v>
      </c>
      <c r="C311" s="1" t="s">
        <v>79</v>
      </c>
      <c r="D311" s="1" t="s">
        <v>80</v>
      </c>
      <c r="E311" s="1" t="s">
        <v>81</v>
      </c>
      <c r="F311" s="1" t="s">
        <v>81</v>
      </c>
      <c r="G311" s="1" t="s">
        <v>82</v>
      </c>
      <c r="H311" s="1" t="s">
        <v>83</v>
      </c>
      <c r="I311" s="1" t="s">
        <v>84</v>
      </c>
      <c r="J311" s="1" t="s">
        <v>85</v>
      </c>
      <c r="K311" s="1" t="s">
        <v>81</v>
      </c>
      <c r="L311" s="1">
        <v>1</v>
      </c>
      <c r="M311" s="1" t="s">
        <v>81</v>
      </c>
      <c r="N311" s="1" t="s">
        <v>81</v>
      </c>
      <c r="O311" s="1" t="s">
        <v>86</v>
      </c>
      <c r="P311" s="1" t="s">
        <v>235</v>
      </c>
      <c r="Q311" s="1">
        <v>0</v>
      </c>
      <c r="R311" s="1">
        <v>18.02</v>
      </c>
      <c r="S311" s="1">
        <v>0</v>
      </c>
      <c r="T311" s="1">
        <v>18.02</v>
      </c>
      <c r="U311" s="1">
        <v>4201.09</v>
      </c>
      <c r="V311" s="1">
        <v>2021</v>
      </c>
      <c r="W311" s="1" t="s">
        <v>407</v>
      </c>
      <c r="X311" s="1" t="s">
        <v>407</v>
      </c>
      <c r="Y311" s="1">
        <v>6</v>
      </c>
      <c r="Z311" s="1" t="s">
        <v>470</v>
      </c>
      <c r="AA311" s="1">
        <v>1</v>
      </c>
      <c r="AB311" s="1">
        <v>0</v>
      </c>
      <c r="AC311" s="1">
        <v>23289.56</v>
      </c>
      <c r="AD311" s="4">
        <v>44531.5</v>
      </c>
      <c r="AE311" s="1">
        <v>46935.5</v>
      </c>
      <c r="AF311" s="1" t="b">
        <v>0</v>
      </c>
      <c r="AG311" s="1" t="s">
        <v>409</v>
      </c>
      <c r="AH311" s="1">
        <v>15.94</v>
      </c>
      <c r="AI311" s="1">
        <v>23289.56</v>
      </c>
      <c r="AJ311" s="1">
        <v>6519.72</v>
      </c>
      <c r="AK311" s="1" t="b">
        <v>0</v>
      </c>
      <c r="AM311" s="1" t="s">
        <v>416</v>
      </c>
      <c r="AN311" s="1">
        <v>150</v>
      </c>
      <c r="AO311" s="1">
        <v>613.33000000000004</v>
      </c>
      <c r="AP311" s="1">
        <v>2318.63</v>
      </c>
      <c r="AQ311" s="1">
        <v>0</v>
      </c>
      <c r="AR311" s="1">
        <v>0</v>
      </c>
      <c r="AS311" s="1">
        <v>6529.73</v>
      </c>
      <c r="AT311" s="1">
        <v>1843.23</v>
      </c>
      <c r="AU311" s="1">
        <v>12</v>
      </c>
      <c r="AV311" s="1" t="s">
        <v>411</v>
      </c>
      <c r="AW311" s="1">
        <v>20</v>
      </c>
      <c r="AX311" s="1">
        <v>18</v>
      </c>
      <c r="AY311" s="1">
        <v>60</v>
      </c>
      <c r="BA311" s="1" t="s">
        <v>97</v>
      </c>
      <c r="BB311" s="1">
        <v>0</v>
      </c>
      <c r="BC311" s="1">
        <v>277.94</v>
      </c>
      <c r="BD311" s="1">
        <v>627.86</v>
      </c>
      <c r="BF311" s="1" t="s">
        <v>141</v>
      </c>
      <c r="BG311" s="1">
        <v>21.03</v>
      </c>
      <c r="BH311" s="1" t="s">
        <v>413</v>
      </c>
      <c r="BI311" s="1">
        <v>0</v>
      </c>
      <c r="BJ311" s="1">
        <v>283573.88</v>
      </c>
      <c r="BK311" s="1">
        <v>26230.58</v>
      </c>
      <c r="BL311" s="1">
        <v>0</v>
      </c>
      <c r="BM311" s="1" t="s">
        <v>471</v>
      </c>
    </row>
    <row r="312" spans="1:65" x14ac:dyDescent="0.3">
      <c r="A312" s="1" t="s">
        <v>77</v>
      </c>
      <c r="B312" s="1" t="s">
        <v>78</v>
      </c>
      <c r="C312" s="1" t="s">
        <v>79</v>
      </c>
      <c r="D312" s="1" t="s">
        <v>80</v>
      </c>
      <c r="E312" s="1" t="s">
        <v>81</v>
      </c>
      <c r="F312" s="1" t="s">
        <v>81</v>
      </c>
      <c r="G312" s="1" t="s">
        <v>82</v>
      </c>
      <c r="H312" s="1" t="s">
        <v>83</v>
      </c>
      <c r="I312" s="1" t="s">
        <v>84</v>
      </c>
      <c r="J312" s="1" t="s">
        <v>85</v>
      </c>
      <c r="K312" s="1" t="s">
        <v>81</v>
      </c>
      <c r="L312" s="1">
        <v>1</v>
      </c>
      <c r="M312" s="1" t="s">
        <v>81</v>
      </c>
      <c r="N312" s="1" t="s">
        <v>81</v>
      </c>
      <c r="O312" s="1" t="s">
        <v>86</v>
      </c>
      <c r="P312" s="1" t="s">
        <v>239</v>
      </c>
      <c r="Q312" s="1">
        <v>1.1499999999999999</v>
      </c>
      <c r="R312" s="1">
        <v>4.3</v>
      </c>
      <c r="S312" s="1">
        <v>7</v>
      </c>
      <c r="T312" s="1">
        <v>12.88</v>
      </c>
      <c r="U312" s="1">
        <v>0</v>
      </c>
      <c r="V312" s="1">
        <v>2020</v>
      </c>
      <c r="W312" s="1" t="s">
        <v>407</v>
      </c>
      <c r="X312" s="1" t="s">
        <v>407</v>
      </c>
      <c r="Y312" s="1">
        <v>6</v>
      </c>
      <c r="Z312" s="1" t="s">
        <v>472</v>
      </c>
      <c r="AA312" s="1">
        <v>2</v>
      </c>
      <c r="AB312" s="1">
        <v>0</v>
      </c>
      <c r="AC312" s="1">
        <v>18747.669999999998</v>
      </c>
      <c r="AD312" s="4">
        <v>44181.5</v>
      </c>
      <c r="AE312" s="1">
        <v>46935.5</v>
      </c>
      <c r="AF312" s="1" t="b">
        <v>0</v>
      </c>
      <c r="AG312" s="1" t="s">
        <v>409</v>
      </c>
      <c r="AH312" s="1">
        <v>15.94</v>
      </c>
      <c r="AI312" s="1">
        <v>17227.349999999999</v>
      </c>
      <c r="AJ312" s="1">
        <v>0</v>
      </c>
      <c r="AK312" s="1" t="b">
        <v>0</v>
      </c>
      <c r="AL312" s="1">
        <v>7</v>
      </c>
      <c r="AM312" s="1" t="s">
        <v>423</v>
      </c>
      <c r="AN312" s="1">
        <v>150</v>
      </c>
      <c r="AO312" s="1">
        <v>613.33000000000004</v>
      </c>
      <c r="AP312" s="1">
        <v>0</v>
      </c>
      <c r="AQ312" s="1">
        <v>1520.32</v>
      </c>
      <c r="AR312" s="1">
        <v>1520.32</v>
      </c>
      <c r="AS312" s="1">
        <v>5906.51</v>
      </c>
      <c r="AT312" s="1">
        <v>1220.01</v>
      </c>
      <c r="AU312" s="1">
        <v>12</v>
      </c>
      <c r="AV312" s="1" t="s">
        <v>411</v>
      </c>
      <c r="AW312" s="1">
        <v>20</v>
      </c>
      <c r="AX312" s="1">
        <v>18</v>
      </c>
      <c r="AY312" s="1">
        <v>60</v>
      </c>
      <c r="AZ312" s="1">
        <v>0</v>
      </c>
      <c r="BA312" s="1" t="s">
        <v>97</v>
      </c>
      <c r="BB312" s="1">
        <v>0</v>
      </c>
      <c r="BC312" s="1">
        <v>277.94</v>
      </c>
      <c r="BD312" s="1">
        <v>567.92999999999995</v>
      </c>
      <c r="BF312" s="1" t="s">
        <v>99</v>
      </c>
      <c r="BG312" s="1">
        <v>21.03</v>
      </c>
      <c r="BH312" s="1" t="s">
        <v>413</v>
      </c>
      <c r="BI312" s="1">
        <v>0</v>
      </c>
      <c r="BJ312" s="1">
        <v>187694.27</v>
      </c>
      <c r="BK312" s="1">
        <v>17361.72</v>
      </c>
      <c r="BL312" s="1">
        <v>0</v>
      </c>
      <c r="BM312" s="1" t="s">
        <v>473</v>
      </c>
    </row>
    <row r="313" spans="1:65" x14ac:dyDescent="0.3">
      <c r="A313" s="1" t="s">
        <v>77</v>
      </c>
      <c r="B313" s="1" t="s">
        <v>78</v>
      </c>
      <c r="C313" s="1" t="s">
        <v>79</v>
      </c>
      <c r="D313" s="1" t="s">
        <v>80</v>
      </c>
      <c r="E313" s="1" t="s">
        <v>81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85</v>
      </c>
      <c r="K313" s="1" t="s">
        <v>81</v>
      </c>
      <c r="L313" s="1">
        <v>1</v>
      </c>
      <c r="M313" s="1" t="s">
        <v>81</v>
      </c>
      <c r="N313" s="1" t="s">
        <v>81</v>
      </c>
      <c r="O313" s="1" t="s">
        <v>86</v>
      </c>
      <c r="P313" s="1" t="s">
        <v>255</v>
      </c>
      <c r="Q313" s="1">
        <v>0</v>
      </c>
      <c r="R313" s="1">
        <v>12.01</v>
      </c>
      <c r="S313" s="1">
        <v>0</v>
      </c>
      <c r="T313" s="1">
        <v>12.01</v>
      </c>
      <c r="U313" s="1">
        <v>3814.94</v>
      </c>
      <c r="V313" s="1">
        <v>2021</v>
      </c>
      <c r="W313" s="1" t="s">
        <v>407</v>
      </c>
      <c r="X313" s="1" t="s">
        <v>407</v>
      </c>
      <c r="Y313" s="1">
        <v>6</v>
      </c>
      <c r="Z313" s="1" t="s">
        <v>474</v>
      </c>
      <c r="AA313" s="1">
        <v>1</v>
      </c>
      <c r="AB313" s="1">
        <v>0</v>
      </c>
      <c r="AC313" s="1">
        <v>15376.83</v>
      </c>
      <c r="AD313" s="4">
        <v>44424.5</v>
      </c>
      <c r="AE313" s="1">
        <v>46935.5</v>
      </c>
      <c r="AF313" s="1" t="b">
        <v>0</v>
      </c>
      <c r="AG313" s="1" t="s">
        <v>409</v>
      </c>
      <c r="AH313" s="1">
        <v>15.94</v>
      </c>
      <c r="AI313" s="1">
        <v>15376.83</v>
      </c>
      <c r="AJ313" s="1">
        <v>5179.58</v>
      </c>
      <c r="AK313" s="1" t="b">
        <v>0</v>
      </c>
      <c r="AL313" s="1">
        <v>0</v>
      </c>
      <c r="AM313" s="1" t="s">
        <v>475</v>
      </c>
      <c r="AN313" s="1">
        <v>150</v>
      </c>
      <c r="AO313" s="1">
        <v>489.91</v>
      </c>
      <c r="AP313" s="1">
        <v>1364.64</v>
      </c>
      <c r="AQ313" s="1">
        <v>0</v>
      </c>
      <c r="AR313" s="1">
        <v>0</v>
      </c>
      <c r="AS313" s="1">
        <v>5397.62</v>
      </c>
      <c r="AT313" s="1">
        <v>1673.81</v>
      </c>
      <c r="AU313" s="1">
        <v>8</v>
      </c>
      <c r="AV313" s="1" t="s">
        <v>411</v>
      </c>
      <c r="AW313" s="1">
        <v>20</v>
      </c>
      <c r="AX313" s="1">
        <v>18</v>
      </c>
      <c r="AY313" s="1">
        <v>60</v>
      </c>
      <c r="AZ313" s="1">
        <v>0</v>
      </c>
      <c r="BA313" s="1" t="s">
        <v>97</v>
      </c>
      <c r="BB313" s="1">
        <v>0</v>
      </c>
      <c r="BC313" s="1">
        <v>277.94</v>
      </c>
      <c r="BD313" s="1">
        <v>519</v>
      </c>
      <c r="BF313" s="1" t="s">
        <v>141</v>
      </c>
      <c r="BG313" s="1">
        <v>21.03</v>
      </c>
      <c r="BH313" s="1" t="s">
        <v>413</v>
      </c>
      <c r="BI313" s="1">
        <v>0</v>
      </c>
      <c r="BJ313" s="1">
        <v>257508.69</v>
      </c>
      <c r="BK313" s="1">
        <v>23819.55</v>
      </c>
      <c r="BL313" s="1">
        <v>0</v>
      </c>
      <c r="BM313" s="1" t="s">
        <v>476</v>
      </c>
    </row>
    <row r="314" spans="1:65" x14ac:dyDescent="0.3">
      <c r="A314" s="1" t="s">
        <v>77</v>
      </c>
      <c r="B314" s="1" t="s">
        <v>78</v>
      </c>
      <c r="C314" s="1" t="s">
        <v>79</v>
      </c>
      <c r="D314" s="1" t="s">
        <v>80</v>
      </c>
      <c r="E314" s="1" t="s">
        <v>81</v>
      </c>
      <c r="F314" s="1" t="s">
        <v>81</v>
      </c>
      <c r="G314" s="1" t="s">
        <v>82</v>
      </c>
      <c r="H314" s="1" t="s">
        <v>83</v>
      </c>
      <c r="I314" s="1" t="s">
        <v>84</v>
      </c>
      <c r="J314" s="1" t="s">
        <v>85</v>
      </c>
      <c r="K314" s="1" t="s">
        <v>81</v>
      </c>
      <c r="L314" s="1">
        <v>1</v>
      </c>
      <c r="M314" s="1" t="s">
        <v>81</v>
      </c>
      <c r="N314" s="1" t="s">
        <v>81</v>
      </c>
      <c r="O314" s="1" t="s">
        <v>86</v>
      </c>
      <c r="P314" s="1" t="s">
        <v>271</v>
      </c>
      <c r="Q314" s="1">
        <v>1.1499999999999999</v>
      </c>
      <c r="R314" s="1">
        <v>2.7</v>
      </c>
      <c r="S314" s="1">
        <v>7</v>
      </c>
      <c r="T314" s="1">
        <v>11.15</v>
      </c>
      <c r="U314" s="1">
        <v>0</v>
      </c>
      <c r="V314" s="1">
        <v>2020</v>
      </c>
      <c r="W314" s="1" t="s">
        <v>407</v>
      </c>
      <c r="X314" s="1" t="s">
        <v>407</v>
      </c>
      <c r="Y314" s="1">
        <v>6</v>
      </c>
      <c r="Z314" s="1" t="s">
        <v>477</v>
      </c>
      <c r="AA314" s="1">
        <v>2</v>
      </c>
      <c r="AB314" s="1">
        <v>0</v>
      </c>
      <c r="AC314" s="1">
        <v>11792.52</v>
      </c>
      <c r="AD314" s="4">
        <v>44181.5</v>
      </c>
      <c r="AE314" s="1">
        <v>46935.5</v>
      </c>
      <c r="AF314" s="1" t="b">
        <v>0</v>
      </c>
      <c r="AG314" s="1" t="s">
        <v>409</v>
      </c>
      <c r="AH314" s="1">
        <v>15.94</v>
      </c>
      <c r="AI314" s="1">
        <v>10197.25</v>
      </c>
      <c r="AJ314" s="1">
        <v>0</v>
      </c>
      <c r="AK314" s="1" t="b">
        <v>0</v>
      </c>
      <c r="AL314" s="1">
        <v>7</v>
      </c>
      <c r="AM314" s="1" t="s">
        <v>416</v>
      </c>
      <c r="AN314" s="1">
        <v>150</v>
      </c>
      <c r="AO314" s="1">
        <v>489.91</v>
      </c>
      <c r="AP314" s="1">
        <v>0</v>
      </c>
      <c r="AQ314" s="1">
        <v>1595.28</v>
      </c>
      <c r="AR314" s="1">
        <v>1595.28</v>
      </c>
      <c r="AS314" s="1">
        <v>5003.9799999999996</v>
      </c>
      <c r="AT314" s="1">
        <v>1280.1600000000001</v>
      </c>
      <c r="AU314" s="1">
        <v>12</v>
      </c>
      <c r="AV314" s="1" t="s">
        <v>411</v>
      </c>
      <c r="AW314" s="1">
        <v>20</v>
      </c>
      <c r="AX314" s="1">
        <v>18</v>
      </c>
      <c r="AY314" s="1">
        <v>60</v>
      </c>
      <c r="AZ314" s="1">
        <v>0</v>
      </c>
      <c r="BA314" s="1" t="s">
        <v>97</v>
      </c>
      <c r="BB314" s="1">
        <v>0</v>
      </c>
      <c r="BC314" s="1">
        <v>277.94</v>
      </c>
      <c r="BD314" s="1">
        <v>481.15</v>
      </c>
      <c r="BF314" s="1" t="s">
        <v>99</v>
      </c>
      <c r="BG314" s="1">
        <v>21.03</v>
      </c>
      <c r="BH314" s="1" t="s">
        <v>413</v>
      </c>
      <c r="BI314" s="1">
        <v>0</v>
      </c>
      <c r="BJ314" s="1">
        <v>196947.84</v>
      </c>
      <c r="BK314" s="1">
        <v>18217.68</v>
      </c>
      <c r="BL314" s="1">
        <v>0</v>
      </c>
      <c r="BM314" s="1" t="s">
        <v>478</v>
      </c>
    </row>
    <row r="315" spans="1:65" x14ac:dyDescent="0.3">
      <c r="A315" s="1" t="s">
        <v>77</v>
      </c>
      <c r="B315" s="1" t="s">
        <v>78</v>
      </c>
      <c r="C315" s="1" t="s">
        <v>79</v>
      </c>
      <c r="D315" s="1" t="s">
        <v>80</v>
      </c>
      <c r="E315" s="1" t="s">
        <v>81</v>
      </c>
      <c r="F315" s="1" t="s">
        <v>81</v>
      </c>
      <c r="G315" s="1" t="s">
        <v>82</v>
      </c>
      <c r="H315" s="1" t="s">
        <v>83</v>
      </c>
      <c r="I315" s="1" t="s">
        <v>84</v>
      </c>
      <c r="J315" s="1" t="s">
        <v>85</v>
      </c>
      <c r="K315" s="1" t="s">
        <v>81</v>
      </c>
      <c r="L315" s="1">
        <v>1</v>
      </c>
      <c r="M315" s="1" t="s">
        <v>81</v>
      </c>
      <c r="N315" s="1" t="s">
        <v>81</v>
      </c>
      <c r="O315" s="1" t="s">
        <v>86</v>
      </c>
      <c r="P315" s="1" t="s">
        <v>275</v>
      </c>
      <c r="Q315" s="1">
        <v>0</v>
      </c>
      <c r="R315" s="1">
        <v>14.25</v>
      </c>
      <c r="S315" s="1">
        <v>0</v>
      </c>
      <c r="T315" s="1">
        <v>14.25</v>
      </c>
      <c r="U315" s="1">
        <v>4201.09</v>
      </c>
      <c r="V315" s="1">
        <v>2021</v>
      </c>
      <c r="W315" s="1" t="s">
        <v>407</v>
      </c>
      <c r="X315" s="1" t="s">
        <v>407</v>
      </c>
      <c r="Y315" s="1">
        <v>6</v>
      </c>
      <c r="Z315" s="1" t="s">
        <v>479</v>
      </c>
      <c r="AA315" s="1">
        <v>1</v>
      </c>
      <c r="AB315" s="1">
        <v>0</v>
      </c>
      <c r="AC315" s="1">
        <v>22773.22</v>
      </c>
      <c r="AD315" s="4">
        <v>44501.5</v>
      </c>
      <c r="AE315" s="1">
        <v>46935.5</v>
      </c>
      <c r="AF315" s="1" t="b">
        <v>0</v>
      </c>
      <c r="AG315" s="1" t="s">
        <v>409</v>
      </c>
      <c r="AH315" s="1">
        <v>15.94</v>
      </c>
      <c r="AI315" s="1">
        <v>22773.22</v>
      </c>
      <c r="AJ315" s="1">
        <v>6003.38</v>
      </c>
      <c r="AK315" s="1" t="b">
        <v>0</v>
      </c>
      <c r="AM315" s="1" t="s">
        <v>416</v>
      </c>
      <c r="AN315" s="1">
        <v>150</v>
      </c>
      <c r="AO315" s="1">
        <v>613.33000000000004</v>
      </c>
      <c r="AP315" s="1">
        <v>1802.29</v>
      </c>
      <c r="AQ315" s="1">
        <v>0</v>
      </c>
      <c r="AR315" s="1">
        <v>0</v>
      </c>
      <c r="AS315" s="1">
        <v>1843.23</v>
      </c>
      <c r="AT315" s="1">
        <v>1843.23</v>
      </c>
      <c r="AU315" s="1">
        <v>11</v>
      </c>
      <c r="AV315" s="1" t="s">
        <v>411</v>
      </c>
      <c r="AW315" s="1">
        <v>20</v>
      </c>
      <c r="AX315" s="1">
        <v>18</v>
      </c>
      <c r="AY315" s="1">
        <v>60</v>
      </c>
      <c r="BA315" s="1" t="s">
        <v>97</v>
      </c>
      <c r="BB315" s="1">
        <v>0</v>
      </c>
      <c r="BC315" s="1">
        <v>277.94</v>
      </c>
      <c r="BD315" s="1">
        <v>627.86</v>
      </c>
      <c r="BF315" s="1" t="s">
        <v>141</v>
      </c>
      <c r="BG315" s="1">
        <v>21.03</v>
      </c>
      <c r="BH315" s="1" t="s">
        <v>413</v>
      </c>
      <c r="BI315" s="1">
        <v>0</v>
      </c>
      <c r="BJ315" s="1">
        <v>283573.88</v>
      </c>
      <c r="BK315" s="1">
        <v>26230.58</v>
      </c>
      <c r="BL315" s="1">
        <v>0</v>
      </c>
      <c r="BM315" s="1" t="s">
        <v>480</v>
      </c>
    </row>
    <row r="316" spans="1:65" x14ac:dyDescent="0.3">
      <c r="A316" s="1" t="s">
        <v>77</v>
      </c>
      <c r="B316" s="1" t="s">
        <v>78</v>
      </c>
      <c r="C316" s="1" t="s">
        <v>79</v>
      </c>
      <c r="D316" s="1" t="s">
        <v>80</v>
      </c>
      <c r="E316" s="1" t="s">
        <v>81</v>
      </c>
      <c r="F316" s="1" t="s">
        <v>81</v>
      </c>
      <c r="G316" s="1" t="s">
        <v>82</v>
      </c>
      <c r="H316" s="1" t="s">
        <v>83</v>
      </c>
      <c r="I316" s="1" t="s">
        <v>84</v>
      </c>
      <c r="J316" s="1" t="s">
        <v>85</v>
      </c>
      <c r="K316" s="1" t="s">
        <v>81</v>
      </c>
      <c r="L316" s="1">
        <v>1</v>
      </c>
      <c r="M316" s="1" t="s">
        <v>81</v>
      </c>
      <c r="N316" s="1" t="s">
        <v>81</v>
      </c>
      <c r="O316" s="1" t="s">
        <v>86</v>
      </c>
      <c r="P316" s="1" t="s">
        <v>279</v>
      </c>
      <c r="Q316" s="1">
        <v>0</v>
      </c>
      <c r="R316" s="1">
        <v>14.25</v>
      </c>
      <c r="S316" s="1">
        <v>0</v>
      </c>
      <c r="T316" s="1">
        <v>14.25</v>
      </c>
      <c r="U316" s="1">
        <v>4201.09</v>
      </c>
      <c r="V316" s="1">
        <v>2021</v>
      </c>
      <c r="W316" s="1" t="s">
        <v>407</v>
      </c>
      <c r="X316" s="1" t="s">
        <v>407</v>
      </c>
      <c r="Y316" s="1">
        <v>6</v>
      </c>
      <c r="Z316" s="1" t="s">
        <v>481</v>
      </c>
      <c r="AA316" s="1">
        <v>1</v>
      </c>
      <c r="AB316" s="1">
        <v>0</v>
      </c>
      <c r="AC316" s="1">
        <v>22773.22</v>
      </c>
      <c r="AD316" s="4">
        <v>44501.5</v>
      </c>
      <c r="AE316" s="1">
        <v>46935.5</v>
      </c>
      <c r="AF316" s="1" t="b">
        <v>0</v>
      </c>
      <c r="AG316" s="1" t="s">
        <v>409</v>
      </c>
      <c r="AH316" s="1">
        <v>15.94</v>
      </c>
      <c r="AI316" s="1">
        <v>22773.22</v>
      </c>
      <c r="AJ316" s="1">
        <v>6003.38</v>
      </c>
      <c r="AK316" s="1" t="b">
        <v>0</v>
      </c>
      <c r="AM316" s="1" t="s">
        <v>416</v>
      </c>
      <c r="AN316" s="1">
        <v>150</v>
      </c>
      <c r="AO316" s="1">
        <v>613.33000000000004</v>
      </c>
      <c r="AP316" s="1">
        <v>1802.29</v>
      </c>
      <c r="AQ316" s="1">
        <v>0</v>
      </c>
      <c r="AR316" s="1">
        <v>0</v>
      </c>
      <c r="AS316" s="1">
        <v>1843.23</v>
      </c>
      <c r="AT316" s="1">
        <v>1843.23</v>
      </c>
      <c r="AU316" s="1">
        <v>11</v>
      </c>
      <c r="AV316" s="1" t="s">
        <v>411</v>
      </c>
      <c r="AW316" s="1">
        <v>20</v>
      </c>
      <c r="AX316" s="1">
        <v>18</v>
      </c>
      <c r="AY316" s="1">
        <v>60</v>
      </c>
      <c r="BA316" s="1" t="s">
        <v>97</v>
      </c>
      <c r="BB316" s="1">
        <v>0</v>
      </c>
      <c r="BC316" s="1">
        <v>277.94</v>
      </c>
      <c r="BD316" s="1">
        <v>627.86</v>
      </c>
      <c r="BF316" s="1" t="s">
        <v>141</v>
      </c>
      <c r="BG316" s="1">
        <v>21.03</v>
      </c>
      <c r="BH316" s="1" t="s">
        <v>413</v>
      </c>
      <c r="BI316" s="1">
        <v>0</v>
      </c>
      <c r="BJ316" s="1">
        <v>283573.88</v>
      </c>
      <c r="BK316" s="1">
        <v>26230.58</v>
      </c>
      <c r="BL316" s="1">
        <v>0</v>
      </c>
      <c r="BM316" s="1" t="s">
        <v>482</v>
      </c>
    </row>
    <row r="317" spans="1:65" x14ac:dyDescent="0.3">
      <c r="A317" s="1" t="s">
        <v>77</v>
      </c>
      <c r="B317" s="1" t="s">
        <v>78</v>
      </c>
      <c r="C317" s="1" t="s">
        <v>79</v>
      </c>
      <c r="D317" s="1" t="s">
        <v>80</v>
      </c>
      <c r="E317" s="1" t="s">
        <v>81</v>
      </c>
      <c r="F317" s="1" t="s">
        <v>81</v>
      </c>
      <c r="G317" s="1" t="s">
        <v>82</v>
      </c>
      <c r="H317" s="1" t="s">
        <v>83</v>
      </c>
      <c r="I317" s="1" t="s">
        <v>84</v>
      </c>
      <c r="J317" s="1" t="s">
        <v>85</v>
      </c>
      <c r="K317" s="1" t="s">
        <v>81</v>
      </c>
      <c r="L317" s="1">
        <v>1</v>
      </c>
      <c r="M317" s="1" t="s">
        <v>81</v>
      </c>
      <c r="N317" s="1" t="s">
        <v>81</v>
      </c>
      <c r="O317" s="1" t="s">
        <v>86</v>
      </c>
      <c r="P317" s="1" t="s">
        <v>291</v>
      </c>
      <c r="Q317" s="1">
        <v>1.1499999999999999</v>
      </c>
      <c r="R317" s="1">
        <v>4.3</v>
      </c>
      <c r="S317" s="1">
        <v>7</v>
      </c>
      <c r="T317" s="1">
        <v>12.88</v>
      </c>
      <c r="U317" s="1">
        <v>0</v>
      </c>
      <c r="V317" s="1">
        <v>2020</v>
      </c>
      <c r="W317" s="1" t="s">
        <v>407</v>
      </c>
      <c r="X317" s="1" t="s">
        <v>407</v>
      </c>
      <c r="Y317" s="1">
        <v>6</v>
      </c>
      <c r="Z317" s="1" t="s">
        <v>483</v>
      </c>
      <c r="AA317" s="1">
        <v>2</v>
      </c>
      <c r="AB317" s="1">
        <v>0</v>
      </c>
      <c r="AC317" s="1">
        <v>18290.16</v>
      </c>
      <c r="AD317" s="4">
        <v>44181.5</v>
      </c>
      <c r="AE317" s="1">
        <v>46935.5</v>
      </c>
      <c r="AF317" s="1" t="b">
        <v>0</v>
      </c>
      <c r="AG317" s="1" t="s">
        <v>409</v>
      </c>
      <c r="AH317" s="1">
        <v>15.94</v>
      </c>
      <c r="AI317" s="1">
        <v>16769.830000000002</v>
      </c>
      <c r="AJ317" s="1">
        <v>0</v>
      </c>
      <c r="AK317" s="1" t="b">
        <v>0</v>
      </c>
      <c r="AL317" s="1">
        <v>7</v>
      </c>
      <c r="AM317" s="1" t="s">
        <v>423</v>
      </c>
      <c r="AN317" s="1">
        <v>150</v>
      </c>
      <c r="AO317" s="1">
        <v>613.33000000000004</v>
      </c>
      <c r="AP317" s="1">
        <v>0</v>
      </c>
      <c r="AQ317" s="1">
        <v>1520.32</v>
      </c>
      <c r="AR317" s="1">
        <v>1520.32</v>
      </c>
      <c r="AS317" s="1">
        <v>0</v>
      </c>
      <c r="AT317" s="1">
        <v>0</v>
      </c>
      <c r="AU317" s="1">
        <v>12</v>
      </c>
      <c r="AV317" s="1" t="s">
        <v>411</v>
      </c>
      <c r="AW317" s="1">
        <v>20</v>
      </c>
      <c r="AX317" s="1">
        <v>18</v>
      </c>
      <c r="AY317" s="1">
        <v>60</v>
      </c>
      <c r="AZ317" s="1">
        <v>0</v>
      </c>
      <c r="BA317" s="1" t="s">
        <v>97</v>
      </c>
      <c r="BB317" s="1">
        <v>0</v>
      </c>
      <c r="BC317" s="1">
        <v>277.94</v>
      </c>
      <c r="BD317" s="1">
        <v>567.92999999999995</v>
      </c>
      <c r="BF317" s="1" t="s">
        <v>99</v>
      </c>
      <c r="BG317" s="1">
        <v>21.03</v>
      </c>
      <c r="BH317" s="1" t="s">
        <v>413</v>
      </c>
      <c r="BI317" s="1">
        <v>0</v>
      </c>
      <c r="BJ317" s="1">
        <v>187694.27</v>
      </c>
      <c r="BK317" s="1">
        <v>17361.72</v>
      </c>
      <c r="BL317" s="1">
        <v>0</v>
      </c>
      <c r="BM317" s="1" t="s">
        <v>484</v>
      </c>
    </row>
    <row r="318" spans="1:65" x14ac:dyDescent="0.3">
      <c r="A318" s="1" t="s">
        <v>77</v>
      </c>
      <c r="B318" s="1" t="s">
        <v>78</v>
      </c>
      <c r="C318" s="1" t="s">
        <v>79</v>
      </c>
      <c r="D318" s="1" t="s">
        <v>80</v>
      </c>
      <c r="E318" s="1" t="s">
        <v>81</v>
      </c>
      <c r="F318" s="1" t="s">
        <v>81</v>
      </c>
      <c r="G318" s="1" t="s">
        <v>82</v>
      </c>
      <c r="H318" s="1" t="s">
        <v>83</v>
      </c>
      <c r="I318" s="1" t="s">
        <v>84</v>
      </c>
      <c r="J318" s="1" t="s">
        <v>85</v>
      </c>
      <c r="K318" s="1" t="s">
        <v>81</v>
      </c>
      <c r="L318" s="1">
        <v>1</v>
      </c>
      <c r="M318" s="1" t="s">
        <v>81</v>
      </c>
      <c r="N318" s="1" t="s">
        <v>81</v>
      </c>
      <c r="O318" s="1" t="s">
        <v>86</v>
      </c>
      <c r="P318" s="1" t="s">
        <v>295</v>
      </c>
      <c r="Q318" s="1">
        <v>0</v>
      </c>
      <c r="R318" s="1">
        <v>18.420000000000002</v>
      </c>
      <c r="S318" s="1">
        <v>0</v>
      </c>
      <c r="T318" s="1">
        <v>18.420000000000002</v>
      </c>
      <c r="U318" s="1">
        <v>4201.09</v>
      </c>
      <c r="V318" s="1">
        <v>2022</v>
      </c>
      <c r="W318" s="1" t="s">
        <v>407</v>
      </c>
      <c r="X318" s="1" t="s">
        <v>407</v>
      </c>
      <c r="Y318" s="1">
        <v>6</v>
      </c>
      <c r="Z318" s="1" t="s">
        <v>485</v>
      </c>
      <c r="AA318" s="1">
        <v>1</v>
      </c>
      <c r="AB318" s="1">
        <v>0</v>
      </c>
      <c r="AC318" s="1">
        <v>23345.200000000001</v>
      </c>
      <c r="AD318" s="4">
        <v>44562.5</v>
      </c>
      <c r="AE318" s="1">
        <v>46935.5</v>
      </c>
      <c r="AF318" s="1" t="b">
        <v>0</v>
      </c>
      <c r="AG318" s="1" t="s">
        <v>409</v>
      </c>
      <c r="AH318" s="1">
        <v>15.94</v>
      </c>
      <c r="AI318" s="1">
        <v>23345.200000000001</v>
      </c>
      <c r="AJ318" s="1">
        <v>6575.37</v>
      </c>
      <c r="AK318" s="1" t="b">
        <v>0</v>
      </c>
      <c r="AM318" s="1" t="s">
        <v>416</v>
      </c>
      <c r="AN318" s="1">
        <v>150</v>
      </c>
      <c r="AO318" s="1">
        <v>613.33000000000004</v>
      </c>
      <c r="AP318" s="1">
        <v>2374.2800000000002</v>
      </c>
      <c r="AQ318" s="1">
        <v>0</v>
      </c>
      <c r="AR318" s="1">
        <v>0</v>
      </c>
      <c r="AS318" s="1">
        <v>1843.23</v>
      </c>
      <c r="AT318" s="1">
        <v>1843.23</v>
      </c>
      <c r="AU318" s="1">
        <v>1</v>
      </c>
      <c r="AV318" s="1" t="s">
        <v>411</v>
      </c>
      <c r="AW318" s="1">
        <v>20</v>
      </c>
      <c r="AX318" s="1">
        <v>18</v>
      </c>
      <c r="AY318" s="1">
        <v>60</v>
      </c>
      <c r="BA318" s="1" t="s">
        <v>97</v>
      </c>
      <c r="BB318" s="1">
        <v>0</v>
      </c>
      <c r="BC318" s="1">
        <v>277.94</v>
      </c>
      <c r="BD318" s="1">
        <v>627.86</v>
      </c>
      <c r="BF318" s="1" t="s">
        <v>141</v>
      </c>
      <c r="BG318" s="1">
        <v>21.03</v>
      </c>
      <c r="BH318" s="1" t="s">
        <v>413</v>
      </c>
      <c r="BI318" s="1">
        <v>0</v>
      </c>
      <c r="BJ318" s="1">
        <v>283573.88</v>
      </c>
      <c r="BK318" s="1">
        <v>26230.58</v>
      </c>
      <c r="BL318" s="1">
        <v>0</v>
      </c>
      <c r="BM318" s="1" t="s">
        <v>486</v>
      </c>
    </row>
    <row r="319" spans="1:65" x14ac:dyDescent="0.3">
      <c r="A319" s="1" t="s">
        <v>77</v>
      </c>
      <c r="B319" s="1" t="s">
        <v>78</v>
      </c>
      <c r="C319" s="1" t="s">
        <v>79</v>
      </c>
      <c r="D319" s="1" t="s">
        <v>80</v>
      </c>
      <c r="E319" s="1" t="s">
        <v>81</v>
      </c>
      <c r="F319" s="1" t="s">
        <v>81</v>
      </c>
      <c r="G319" s="1" t="s">
        <v>82</v>
      </c>
      <c r="H319" s="1" t="s">
        <v>83</v>
      </c>
      <c r="I319" s="1" t="s">
        <v>84</v>
      </c>
      <c r="J319" s="1" t="s">
        <v>85</v>
      </c>
      <c r="K319" s="1" t="s">
        <v>81</v>
      </c>
      <c r="L319" s="1">
        <v>1</v>
      </c>
      <c r="M319" s="1" t="s">
        <v>81</v>
      </c>
      <c r="N319" s="1" t="s">
        <v>81</v>
      </c>
      <c r="O319" s="1" t="s">
        <v>86</v>
      </c>
      <c r="P319" s="1" t="s">
        <v>173</v>
      </c>
      <c r="Q319" s="1">
        <v>0</v>
      </c>
      <c r="R319" s="1">
        <v>18.420000000000002</v>
      </c>
      <c r="S319" s="1">
        <v>0</v>
      </c>
      <c r="T319" s="1">
        <v>18.420000000000002</v>
      </c>
      <c r="U319" s="1">
        <v>4201.09</v>
      </c>
      <c r="V319" s="1">
        <v>2022</v>
      </c>
      <c r="W319" s="1" t="s">
        <v>407</v>
      </c>
      <c r="X319" s="1" t="s">
        <v>407</v>
      </c>
      <c r="Y319" s="1">
        <v>6</v>
      </c>
      <c r="Z319" s="1" t="s">
        <v>487</v>
      </c>
      <c r="AA319" s="1">
        <v>1</v>
      </c>
      <c r="AB319" s="1">
        <v>0</v>
      </c>
      <c r="AC319" s="1">
        <v>23802.720000000001</v>
      </c>
      <c r="AD319" s="4">
        <v>44562.5</v>
      </c>
      <c r="AE319" s="1">
        <v>46935.5</v>
      </c>
      <c r="AF319" s="1" t="b">
        <v>0</v>
      </c>
      <c r="AG319" s="1" t="s">
        <v>409</v>
      </c>
      <c r="AH319" s="1">
        <v>15.94</v>
      </c>
      <c r="AI319" s="1">
        <v>23802.720000000001</v>
      </c>
      <c r="AJ319" s="1">
        <v>6575.37</v>
      </c>
      <c r="AK319" s="1" t="b">
        <v>0</v>
      </c>
      <c r="AM319" s="1" t="s">
        <v>416</v>
      </c>
      <c r="AN319" s="1">
        <v>150</v>
      </c>
      <c r="AO319" s="1">
        <v>613.33000000000004</v>
      </c>
      <c r="AP319" s="1">
        <v>2374.2800000000002</v>
      </c>
      <c r="AQ319" s="1">
        <v>0</v>
      </c>
      <c r="AR319" s="1">
        <v>0</v>
      </c>
      <c r="AS319" s="1">
        <v>6529.73</v>
      </c>
      <c r="AT319" s="1">
        <v>1843.23</v>
      </c>
      <c r="AU319" s="1">
        <v>1</v>
      </c>
      <c r="AV319" s="1" t="s">
        <v>411</v>
      </c>
      <c r="AW319" s="1">
        <v>20</v>
      </c>
      <c r="AX319" s="1">
        <v>18</v>
      </c>
      <c r="AY319" s="1">
        <v>60</v>
      </c>
      <c r="BA319" s="1" t="s">
        <v>97</v>
      </c>
      <c r="BB319" s="1">
        <v>0</v>
      </c>
      <c r="BC319" s="1">
        <v>277.94</v>
      </c>
      <c r="BD319" s="1">
        <v>627.86</v>
      </c>
      <c r="BF319" s="1" t="s">
        <v>141</v>
      </c>
      <c r="BG319" s="1">
        <v>21.03</v>
      </c>
      <c r="BH319" s="1" t="s">
        <v>413</v>
      </c>
      <c r="BI319" s="1">
        <v>0</v>
      </c>
      <c r="BJ319" s="1">
        <v>283573.88</v>
      </c>
      <c r="BK319" s="1">
        <v>26230.58</v>
      </c>
      <c r="BL319" s="1">
        <v>0</v>
      </c>
      <c r="BM319" s="1" t="s">
        <v>488</v>
      </c>
    </row>
    <row r="320" spans="1:65" x14ac:dyDescent="0.3">
      <c r="A320" s="1" t="s">
        <v>77</v>
      </c>
      <c r="B320" s="1" t="s">
        <v>78</v>
      </c>
      <c r="C320" s="1" t="s">
        <v>79</v>
      </c>
      <c r="D320" s="1" t="s">
        <v>80</v>
      </c>
      <c r="E320" s="1" t="s">
        <v>81</v>
      </c>
      <c r="F320" s="1" t="s">
        <v>81</v>
      </c>
      <c r="G320" s="1" t="s">
        <v>82</v>
      </c>
      <c r="H320" s="1" t="s">
        <v>83</v>
      </c>
      <c r="I320" s="1" t="s">
        <v>84</v>
      </c>
      <c r="J320" s="1" t="s">
        <v>85</v>
      </c>
      <c r="K320" s="1" t="s">
        <v>81</v>
      </c>
      <c r="L320" s="1">
        <v>1</v>
      </c>
      <c r="M320" s="1" t="s">
        <v>81</v>
      </c>
      <c r="N320" s="1" t="s">
        <v>81</v>
      </c>
      <c r="O320" s="1" t="s">
        <v>86</v>
      </c>
      <c r="P320" s="1" t="s">
        <v>303</v>
      </c>
      <c r="Q320" s="1">
        <v>0</v>
      </c>
      <c r="R320" s="1">
        <v>18.420000000000002</v>
      </c>
      <c r="S320" s="1">
        <v>0</v>
      </c>
      <c r="T320" s="1">
        <v>18.420000000000002</v>
      </c>
      <c r="U320" s="1">
        <v>4201.09</v>
      </c>
      <c r="V320" s="1">
        <v>2022</v>
      </c>
      <c r="W320" s="1" t="s">
        <v>407</v>
      </c>
      <c r="X320" s="1" t="s">
        <v>407</v>
      </c>
      <c r="Y320" s="1">
        <v>6</v>
      </c>
      <c r="Z320" s="1" t="s">
        <v>489</v>
      </c>
      <c r="AA320" s="1">
        <v>1</v>
      </c>
      <c r="AB320" s="1">
        <v>0</v>
      </c>
      <c r="AC320" s="1">
        <v>22904.94</v>
      </c>
      <c r="AD320" s="4">
        <v>44562.5</v>
      </c>
      <c r="AE320" s="1">
        <v>46935.5</v>
      </c>
      <c r="AF320" s="1" t="b">
        <v>0</v>
      </c>
      <c r="AG320" s="1" t="s">
        <v>409</v>
      </c>
      <c r="AH320" s="1">
        <v>15.94</v>
      </c>
      <c r="AI320" s="1">
        <v>22904.94</v>
      </c>
      <c r="AJ320" s="1">
        <v>6575.37</v>
      </c>
      <c r="AK320" s="1" t="b">
        <v>0</v>
      </c>
      <c r="AM320" s="1" t="s">
        <v>416</v>
      </c>
      <c r="AN320" s="1">
        <v>150</v>
      </c>
      <c r="AO320" s="1">
        <v>613.33000000000004</v>
      </c>
      <c r="AP320" s="1">
        <v>2374.2800000000002</v>
      </c>
      <c r="AQ320" s="1">
        <v>0</v>
      </c>
      <c r="AR320" s="1">
        <v>0</v>
      </c>
      <c r="AS320" s="1">
        <v>1843.23</v>
      </c>
      <c r="AT320" s="1">
        <v>1843.23</v>
      </c>
      <c r="AU320" s="1">
        <v>1</v>
      </c>
      <c r="AV320" s="1" t="s">
        <v>411</v>
      </c>
      <c r="AW320" s="1">
        <v>20</v>
      </c>
      <c r="AX320" s="1">
        <v>18</v>
      </c>
      <c r="AY320" s="1">
        <v>60</v>
      </c>
      <c r="BA320" s="1" t="s">
        <v>97</v>
      </c>
      <c r="BB320" s="1">
        <v>0</v>
      </c>
      <c r="BC320" s="1">
        <v>277.94</v>
      </c>
      <c r="BD320" s="1">
        <v>627.86</v>
      </c>
      <c r="BF320" s="1" t="s">
        <v>141</v>
      </c>
      <c r="BG320" s="1">
        <v>21.03</v>
      </c>
      <c r="BH320" s="1" t="s">
        <v>413</v>
      </c>
      <c r="BI320" s="1">
        <v>0</v>
      </c>
      <c r="BJ320" s="1">
        <v>283573.88</v>
      </c>
      <c r="BK320" s="1">
        <v>26230.58</v>
      </c>
      <c r="BL320" s="1">
        <v>0</v>
      </c>
      <c r="BM320" s="1" t="s">
        <v>490</v>
      </c>
    </row>
    <row r="321" spans="1:65" x14ac:dyDescent="0.3">
      <c r="A321" s="1" t="s">
        <v>77</v>
      </c>
      <c r="B321" s="1" t="s">
        <v>78</v>
      </c>
      <c r="C321" s="1" t="s">
        <v>79</v>
      </c>
      <c r="D321" s="1" t="s">
        <v>80</v>
      </c>
      <c r="E321" s="1" t="s">
        <v>81</v>
      </c>
      <c r="F321" s="1" t="s">
        <v>81</v>
      </c>
      <c r="G321" s="1" t="s">
        <v>82</v>
      </c>
      <c r="H321" s="1" t="s">
        <v>83</v>
      </c>
      <c r="I321" s="1" t="s">
        <v>84</v>
      </c>
      <c r="J321" s="1" t="s">
        <v>85</v>
      </c>
      <c r="K321" s="1" t="s">
        <v>81</v>
      </c>
      <c r="L321" s="1">
        <v>1</v>
      </c>
      <c r="M321" s="1" t="s">
        <v>81</v>
      </c>
      <c r="N321" s="1" t="s">
        <v>81</v>
      </c>
      <c r="O321" s="1" t="s">
        <v>86</v>
      </c>
      <c r="P321" s="1" t="s">
        <v>321</v>
      </c>
      <c r="Q321" s="1">
        <v>0</v>
      </c>
      <c r="R321" s="1">
        <v>14.25</v>
      </c>
      <c r="S321" s="1">
        <v>0</v>
      </c>
      <c r="T321" s="1">
        <v>14.25</v>
      </c>
      <c r="U321" s="1">
        <v>4201.09</v>
      </c>
      <c r="V321" s="1">
        <v>2021</v>
      </c>
      <c r="W321" s="1" t="s">
        <v>407</v>
      </c>
      <c r="X321" s="1" t="s">
        <v>407</v>
      </c>
      <c r="Y321" s="1">
        <v>6</v>
      </c>
      <c r="Z321" s="1" t="s">
        <v>491</v>
      </c>
      <c r="AA321" s="1">
        <v>1</v>
      </c>
      <c r="AB321" s="1">
        <v>0</v>
      </c>
      <c r="AC321" s="1">
        <v>22773.22</v>
      </c>
      <c r="AD321" s="4">
        <v>44501.5</v>
      </c>
      <c r="AE321" s="1">
        <v>46935.5</v>
      </c>
      <c r="AF321" s="1" t="b">
        <v>0</v>
      </c>
      <c r="AG321" s="1" t="s">
        <v>492</v>
      </c>
      <c r="AH321" s="1">
        <v>15.94</v>
      </c>
      <c r="AI321" s="1">
        <v>22773.22</v>
      </c>
      <c r="AJ321" s="1">
        <v>6003.38</v>
      </c>
      <c r="AK321" s="1" t="b">
        <v>0</v>
      </c>
      <c r="AM321" s="1" t="s">
        <v>416</v>
      </c>
      <c r="AN321" s="1">
        <v>150</v>
      </c>
      <c r="AO321" s="1">
        <v>613.33000000000004</v>
      </c>
      <c r="AP321" s="1">
        <v>1802.29</v>
      </c>
      <c r="AQ321" s="1">
        <v>0</v>
      </c>
      <c r="AR321" s="1">
        <v>0</v>
      </c>
      <c r="AS321" s="1">
        <v>1843.23</v>
      </c>
      <c r="AT321" s="1">
        <v>1843.23</v>
      </c>
      <c r="AU321" s="1">
        <v>11</v>
      </c>
      <c r="AV321" s="1" t="s">
        <v>411</v>
      </c>
      <c r="AW321" s="1">
        <v>20</v>
      </c>
      <c r="AX321" s="1">
        <v>18</v>
      </c>
      <c r="AY321" s="1">
        <v>60</v>
      </c>
      <c r="BA321" s="1" t="s">
        <v>97</v>
      </c>
      <c r="BB321" s="1">
        <v>0</v>
      </c>
      <c r="BC321" s="1">
        <v>277.94</v>
      </c>
      <c r="BD321" s="1">
        <v>627.86</v>
      </c>
      <c r="BF321" s="1" t="s">
        <v>141</v>
      </c>
      <c r="BG321" s="1">
        <v>21.03</v>
      </c>
      <c r="BH321" s="1" t="s">
        <v>413</v>
      </c>
      <c r="BI321" s="1">
        <v>0</v>
      </c>
      <c r="BJ321" s="1">
        <v>283573.88</v>
      </c>
      <c r="BK321" s="1">
        <v>26230.58</v>
      </c>
      <c r="BL321" s="1">
        <v>0</v>
      </c>
      <c r="BM321" s="1" t="s">
        <v>493</v>
      </c>
    </row>
    <row r="322" spans="1:65" x14ac:dyDescent="0.3">
      <c r="A322" s="1" t="s">
        <v>77</v>
      </c>
      <c r="B322" s="1" t="s">
        <v>78</v>
      </c>
      <c r="C322" s="1" t="s">
        <v>79</v>
      </c>
      <c r="D322" s="1" t="s">
        <v>80</v>
      </c>
      <c r="E322" s="1" t="s">
        <v>81</v>
      </c>
      <c r="F322" s="1" t="s">
        <v>81</v>
      </c>
      <c r="G322" s="1" t="s">
        <v>82</v>
      </c>
      <c r="H322" s="1" t="s">
        <v>83</v>
      </c>
      <c r="I322" s="1" t="s">
        <v>84</v>
      </c>
      <c r="J322" s="1" t="s">
        <v>85</v>
      </c>
      <c r="K322" s="1" t="s">
        <v>81</v>
      </c>
      <c r="L322" s="1">
        <v>1</v>
      </c>
      <c r="M322" s="1" t="s">
        <v>81</v>
      </c>
      <c r="N322" s="1" t="s">
        <v>81</v>
      </c>
      <c r="O322" s="1" t="s">
        <v>86</v>
      </c>
      <c r="P322" s="1" t="s">
        <v>133</v>
      </c>
      <c r="Q322" s="1">
        <v>0</v>
      </c>
      <c r="R322" s="1">
        <v>18.420000000000002</v>
      </c>
      <c r="S322" s="1">
        <v>0</v>
      </c>
      <c r="T322" s="1">
        <v>18.420000000000002</v>
      </c>
      <c r="U322" s="1">
        <v>4201.09</v>
      </c>
      <c r="V322" s="1">
        <v>2022</v>
      </c>
      <c r="W322" s="1" t="s">
        <v>407</v>
      </c>
      <c r="X322" s="1" t="s">
        <v>407</v>
      </c>
      <c r="Y322" s="1">
        <v>6</v>
      </c>
      <c r="Z322" s="1" t="s">
        <v>494</v>
      </c>
      <c r="AA322" s="1">
        <v>1</v>
      </c>
      <c r="AB322" s="1">
        <v>0</v>
      </c>
      <c r="AC322" s="1">
        <v>16579.259999999998</v>
      </c>
      <c r="AD322" s="4">
        <v>44562.5</v>
      </c>
      <c r="AE322" s="1">
        <v>46935.5</v>
      </c>
      <c r="AF322" s="1" t="b">
        <v>0</v>
      </c>
      <c r="AG322" s="1" t="s">
        <v>409</v>
      </c>
      <c r="AH322" s="1">
        <v>15.94</v>
      </c>
      <c r="AI322" s="1">
        <v>16579.259999999998</v>
      </c>
      <c r="AJ322" s="1">
        <v>6575.37</v>
      </c>
      <c r="AK322" s="1" t="b">
        <v>0</v>
      </c>
      <c r="AM322" s="1" t="s">
        <v>416</v>
      </c>
      <c r="AN322" s="1">
        <v>150</v>
      </c>
      <c r="AO322" s="1">
        <v>439.22</v>
      </c>
      <c r="AP322" s="1">
        <v>2374.2800000000002</v>
      </c>
      <c r="AQ322" s="1">
        <v>0</v>
      </c>
      <c r="AR322" s="1">
        <v>0</v>
      </c>
      <c r="AS322" s="1">
        <v>5171.67</v>
      </c>
      <c r="AT322" s="1">
        <v>1843.23</v>
      </c>
      <c r="AU322" s="1">
        <v>1</v>
      </c>
      <c r="AV322" s="1" t="s">
        <v>411</v>
      </c>
      <c r="AW322" s="1">
        <v>20</v>
      </c>
      <c r="AX322" s="1">
        <v>18</v>
      </c>
      <c r="AY322" s="1">
        <v>60</v>
      </c>
      <c r="BA322" s="1" t="s">
        <v>97</v>
      </c>
      <c r="BB322" s="1">
        <v>0</v>
      </c>
      <c r="BC322" s="1">
        <v>277.94</v>
      </c>
      <c r="BD322" s="1">
        <v>497.28</v>
      </c>
      <c r="BF322" s="1" t="s">
        <v>141</v>
      </c>
      <c r="BG322" s="1">
        <v>21.03</v>
      </c>
      <c r="BH322" s="1" t="s">
        <v>413</v>
      </c>
      <c r="BI322" s="1">
        <v>0</v>
      </c>
      <c r="BJ322" s="1">
        <v>283573.88</v>
      </c>
      <c r="BK322" s="1">
        <v>26230.58</v>
      </c>
      <c r="BL322" s="1">
        <v>0</v>
      </c>
      <c r="BM322" s="1" t="s">
        <v>495</v>
      </c>
    </row>
    <row r="323" spans="1:65" x14ac:dyDescent="0.3">
      <c r="A323" s="1" t="s">
        <v>77</v>
      </c>
      <c r="B323" s="1" t="s">
        <v>78</v>
      </c>
      <c r="C323" s="1" t="s">
        <v>79</v>
      </c>
      <c r="D323" s="1" t="s">
        <v>80</v>
      </c>
      <c r="E323" s="1" t="s">
        <v>81</v>
      </c>
      <c r="F323" s="1" t="s">
        <v>81</v>
      </c>
      <c r="G323" s="1" t="s">
        <v>82</v>
      </c>
      <c r="H323" s="1" t="s">
        <v>83</v>
      </c>
      <c r="I323" s="1" t="s">
        <v>84</v>
      </c>
      <c r="J323" s="1" t="s">
        <v>85</v>
      </c>
      <c r="K323" s="1" t="s">
        <v>81</v>
      </c>
      <c r="L323" s="1">
        <v>1</v>
      </c>
      <c r="M323" s="1" t="s">
        <v>81</v>
      </c>
      <c r="N323" s="1" t="s">
        <v>81</v>
      </c>
      <c r="O323" s="1" t="s">
        <v>86</v>
      </c>
      <c r="P323" s="1" t="s">
        <v>219</v>
      </c>
      <c r="Q323" s="1">
        <v>0</v>
      </c>
      <c r="R323" s="1">
        <v>18.420000000000002</v>
      </c>
      <c r="S323" s="1">
        <v>0</v>
      </c>
      <c r="T323" s="1">
        <v>18.420000000000002</v>
      </c>
      <c r="U323" s="1">
        <v>4201.09</v>
      </c>
      <c r="V323" s="1">
        <v>2022</v>
      </c>
      <c r="W323" s="1" t="s">
        <v>407</v>
      </c>
      <c r="X323" s="1" t="s">
        <v>407</v>
      </c>
      <c r="Y323" s="1">
        <v>6</v>
      </c>
      <c r="Z323" s="1" t="s">
        <v>496</v>
      </c>
      <c r="AA323" s="1">
        <v>1</v>
      </c>
      <c r="AB323" s="1">
        <v>0</v>
      </c>
      <c r="AC323" s="1">
        <v>23802.720000000001</v>
      </c>
      <c r="AD323" s="4">
        <v>44562.5</v>
      </c>
      <c r="AE323" s="1">
        <v>46935.5</v>
      </c>
      <c r="AF323" s="1" t="b">
        <v>0</v>
      </c>
      <c r="AG323" s="1" t="s">
        <v>409</v>
      </c>
      <c r="AH323" s="1">
        <v>15.94</v>
      </c>
      <c r="AI323" s="1">
        <v>23802.720000000001</v>
      </c>
      <c r="AJ323" s="1">
        <v>6575.37</v>
      </c>
      <c r="AK323" s="1" t="b">
        <v>0</v>
      </c>
      <c r="AM323" s="1" t="s">
        <v>416</v>
      </c>
      <c r="AN323" s="1">
        <v>150</v>
      </c>
      <c r="AO323" s="1">
        <v>613.33000000000004</v>
      </c>
      <c r="AP323" s="1">
        <v>2374.2800000000002</v>
      </c>
      <c r="AQ323" s="1">
        <v>0</v>
      </c>
      <c r="AR323" s="1">
        <v>0</v>
      </c>
      <c r="AS323" s="1">
        <v>1843.23</v>
      </c>
      <c r="AT323" s="1">
        <v>1843.23</v>
      </c>
      <c r="AU323" s="1">
        <v>1</v>
      </c>
      <c r="AV323" s="1" t="s">
        <v>411</v>
      </c>
      <c r="AW323" s="1">
        <v>20</v>
      </c>
      <c r="AX323" s="1">
        <v>18</v>
      </c>
      <c r="AY323" s="1">
        <v>60</v>
      </c>
      <c r="BA323" s="1" t="s">
        <v>97</v>
      </c>
      <c r="BB323" s="1">
        <v>0</v>
      </c>
      <c r="BC323" s="1">
        <v>277.94</v>
      </c>
      <c r="BD323" s="1">
        <v>627.86</v>
      </c>
      <c r="BF323" s="1" t="s">
        <v>141</v>
      </c>
      <c r="BG323" s="1">
        <v>21.03</v>
      </c>
      <c r="BH323" s="1" t="s">
        <v>413</v>
      </c>
      <c r="BI323" s="1">
        <v>0</v>
      </c>
      <c r="BJ323" s="1">
        <v>283573.88</v>
      </c>
      <c r="BK323" s="1">
        <v>26230.58</v>
      </c>
      <c r="BL323" s="1">
        <v>0</v>
      </c>
      <c r="BM323" s="1" t="s">
        <v>497</v>
      </c>
    </row>
    <row r="324" spans="1:65" x14ac:dyDescent="0.3">
      <c r="A324" s="1" t="s">
        <v>77</v>
      </c>
      <c r="B324" s="1" t="s">
        <v>78</v>
      </c>
      <c r="C324" s="1" t="s">
        <v>79</v>
      </c>
      <c r="D324" s="1" t="s">
        <v>80</v>
      </c>
      <c r="E324" s="1" t="s">
        <v>81</v>
      </c>
      <c r="F324" s="1" t="s">
        <v>81</v>
      </c>
      <c r="G324" s="1" t="s">
        <v>82</v>
      </c>
      <c r="H324" s="1" t="s">
        <v>83</v>
      </c>
      <c r="I324" s="1" t="s">
        <v>84</v>
      </c>
      <c r="J324" s="1" t="s">
        <v>85</v>
      </c>
      <c r="K324" s="1" t="s">
        <v>81</v>
      </c>
      <c r="L324" s="1">
        <v>1</v>
      </c>
      <c r="M324" s="1" t="s">
        <v>81</v>
      </c>
      <c r="N324" s="1" t="s">
        <v>81</v>
      </c>
      <c r="O324" s="1" t="s">
        <v>86</v>
      </c>
      <c r="P324" s="1" t="s">
        <v>307</v>
      </c>
      <c r="Q324" s="1">
        <v>0</v>
      </c>
      <c r="R324" s="1">
        <v>21.48</v>
      </c>
      <c r="S324" s="1">
        <v>0</v>
      </c>
      <c r="T324" s="1">
        <v>21.48</v>
      </c>
      <c r="U324" s="1">
        <v>7309.44</v>
      </c>
      <c r="V324" s="1">
        <v>2023</v>
      </c>
      <c r="W324" s="1" t="s">
        <v>437</v>
      </c>
      <c r="X324" s="1" t="s">
        <v>437</v>
      </c>
      <c r="Y324" s="1">
        <v>6</v>
      </c>
      <c r="Z324" s="1" t="s">
        <v>498</v>
      </c>
      <c r="AA324" s="1">
        <v>1</v>
      </c>
      <c r="AB324" s="1">
        <v>0</v>
      </c>
      <c r="AC324" s="1">
        <v>27809.3</v>
      </c>
      <c r="AD324" s="4">
        <v>45078.5</v>
      </c>
      <c r="AE324" s="1">
        <v>46935.5</v>
      </c>
      <c r="AF324" s="1" t="b">
        <v>0</v>
      </c>
      <c r="AG324" s="1" t="s">
        <v>309</v>
      </c>
      <c r="AH324" s="1">
        <v>15.94</v>
      </c>
      <c r="AI324" s="1">
        <v>27809.3</v>
      </c>
      <c r="AJ324" s="1">
        <v>12190.22</v>
      </c>
      <c r="AK324" s="1" t="b">
        <v>0</v>
      </c>
      <c r="AM324" s="1" t="s">
        <v>410</v>
      </c>
      <c r="AN324" s="1">
        <v>150</v>
      </c>
      <c r="AO324" s="1">
        <v>654.16999999999996</v>
      </c>
      <c r="AP324" s="1">
        <v>4880.79</v>
      </c>
      <c r="AQ324" s="1">
        <v>0</v>
      </c>
      <c r="AR324" s="1">
        <v>0</v>
      </c>
      <c r="AS324" s="1">
        <v>8212.01</v>
      </c>
      <c r="AT324" s="1">
        <v>3207.01</v>
      </c>
      <c r="AU324" s="1">
        <v>6</v>
      </c>
      <c r="AV324" s="1" t="s">
        <v>440</v>
      </c>
      <c r="AW324" s="1">
        <v>20</v>
      </c>
      <c r="AX324" s="1">
        <v>18</v>
      </c>
      <c r="AY324" s="1">
        <v>60</v>
      </c>
      <c r="BA324" s="1" t="s">
        <v>97</v>
      </c>
      <c r="BB324" s="1">
        <v>0</v>
      </c>
      <c r="BC324" s="1">
        <v>277.94</v>
      </c>
      <c r="BD324" s="1">
        <v>789.62</v>
      </c>
      <c r="BF324" s="1" t="s">
        <v>141</v>
      </c>
      <c r="BG324" s="1">
        <v>21.03</v>
      </c>
      <c r="BH324" s="1" t="s">
        <v>499</v>
      </c>
      <c r="BI324" s="1">
        <v>0</v>
      </c>
      <c r="BJ324" s="1">
        <v>493386.9</v>
      </c>
      <c r="BK324" s="1">
        <v>45638.29</v>
      </c>
      <c r="BL324" s="1">
        <v>0</v>
      </c>
      <c r="BM324" s="1" t="s">
        <v>500</v>
      </c>
    </row>
    <row r="325" spans="1:65" x14ac:dyDescent="0.3">
      <c r="A325" s="1" t="s">
        <v>77</v>
      </c>
      <c r="B325" s="1" t="s">
        <v>78</v>
      </c>
      <c r="C325" s="1" t="s">
        <v>79</v>
      </c>
      <c r="D325" s="1" t="s">
        <v>80</v>
      </c>
      <c r="E325" s="1" t="s">
        <v>81</v>
      </c>
      <c r="F325" s="1" t="s">
        <v>81</v>
      </c>
      <c r="G325" s="1" t="s">
        <v>82</v>
      </c>
      <c r="H325" s="1" t="s">
        <v>83</v>
      </c>
      <c r="I325" s="1" t="s">
        <v>84</v>
      </c>
      <c r="J325" s="1" t="s">
        <v>85</v>
      </c>
      <c r="K325" s="1" t="s">
        <v>81</v>
      </c>
      <c r="L325" s="1">
        <v>1</v>
      </c>
      <c r="M325" s="1" t="s">
        <v>81</v>
      </c>
      <c r="N325" s="1" t="s">
        <v>81</v>
      </c>
      <c r="O325" s="1" t="s">
        <v>86</v>
      </c>
      <c r="P325" s="1" t="s">
        <v>325</v>
      </c>
      <c r="Q325" s="1">
        <v>0</v>
      </c>
      <c r="R325" s="1">
        <v>12.01</v>
      </c>
      <c r="S325" s="1">
        <v>0</v>
      </c>
      <c r="T325" s="1">
        <v>12.01</v>
      </c>
      <c r="U325" s="1">
        <v>3814.94</v>
      </c>
      <c r="V325" s="1">
        <v>2021</v>
      </c>
      <c r="W325" s="1" t="s">
        <v>407</v>
      </c>
      <c r="X325" s="1" t="s">
        <v>407</v>
      </c>
      <c r="Y325" s="1">
        <v>6</v>
      </c>
      <c r="Z325" s="1" t="s">
        <v>501</v>
      </c>
      <c r="AA325" s="1">
        <v>1</v>
      </c>
      <c r="AB325" s="1">
        <v>0</v>
      </c>
      <c r="AC325" s="1">
        <v>21949.42</v>
      </c>
      <c r="AD325" s="4">
        <v>44424.5</v>
      </c>
      <c r="AE325" s="1">
        <v>46935.5</v>
      </c>
      <c r="AF325" s="1" t="b">
        <v>0</v>
      </c>
      <c r="AG325" s="1" t="s">
        <v>409</v>
      </c>
      <c r="AH325" s="1">
        <v>15.94</v>
      </c>
      <c r="AI325" s="1">
        <v>21949.42</v>
      </c>
      <c r="AJ325" s="1">
        <v>5179.58</v>
      </c>
      <c r="AK325" s="1" t="b">
        <v>0</v>
      </c>
      <c r="AL325" s="1">
        <v>0</v>
      </c>
      <c r="AM325" s="1" t="s">
        <v>475</v>
      </c>
      <c r="AN325" s="1">
        <v>150</v>
      </c>
      <c r="AO325" s="1">
        <v>613.33000000000004</v>
      </c>
      <c r="AP325" s="1">
        <v>1364.64</v>
      </c>
      <c r="AQ325" s="1">
        <v>0</v>
      </c>
      <c r="AR325" s="1">
        <v>0</v>
      </c>
      <c r="AS325" s="1">
        <v>1673.81</v>
      </c>
      <c r="AT325" s="1">
        <v>1673.81</v>
      </c>
      <c r="AU325" s="1">
        <v>8</v>
      </c>
      <c r="AV325" s="1" t="s">
        <v>411</v>
      </c>
      <c r="AW325" s="1">
        <v>20</v>
      </c>
      <c r="AX325" s="1">
        <v>18</v>
      </c>
      <c r="AY325" s="1">
        <v>60</v>
      </c>
      <c r="AZ325" s="1">
        <v>0</v>
      </c>
      <c r="BA325" s="1" t="s">
        <v>97</v>
      </c>
      <c r="BB325" s="1">
        <v>0</v>
      </c>
      <c r="BC325" s="1">
        <v>277.94</v>
      </c>
      <c r="BD325" s="1">
        <v>611.57000000000005</v>
      </c>
      <c r="BF325" s="1" t="s">
        <v>141</v>
      </c>
      <c r="BG325" s="1">
        <v>21.03</v>
      </c>
      <c r="BH325" s="1" t="s">
        <v>413</v>
      </c>
      <c r="BI325" s="1">
        <v>0</v>
      </c>
      <c r="BJ325" s="1">
        <v>257508.69</v>
      </c>
      <c r="BK325" s="1">
        <v>23819.55</v>
      </c>
      <c r="BL325" s="1">
        <v>0</v>
      </c>
      <c r="BM325" s="1" t="s">
        <v>502</v>
      </c>
    </row>
    <row r="326" spans="1:65" x14ac:dyDescent="0.3">
      <c r="A326" s="1" t="s">
        <v>77</v>
      </c>
      <c r="B326" s="1" t="s">
        <v>78</v>
      </c>
      <c r="C326" s="1" t="s">
        <v>79</v>
      </c>
      <c r="D326" s="1" t="s">
        <v>80</v>
      </c>
      <c r="E326" s="1" t="s">
        <v>81</v>
      </c>
      <c r="F326" s="1" t="s">
        <v>81</v>
      </c>
      <c r="G326" s="1" t="s">
        <v>82</v>
      </c>
      <c r="H326" s="1" t="s">
        <v>83</v>
      </c>
      <c r="I326" s="1" t="s">
        <v>84</v>
      </c>
      <c r="J326" s="1" t="s">
        <v>85</v>
      </c>
      <c r="K326" s="1" t="s">
        <v>81</v>
      </c>
      <c r="L326" s="1">
        <v>1</v>
      </c>
      <c r="M326" s="1" t="s">
        <v>81</v>
      </c>
      <c r="N326" s="1" t="s">
        <v>81</v>
      </c>
      <c r="O326" s="1" t="s">
        <v>86</v>
      </c>
      <c r="P326" s="1" t="s">
        <v>287</v>
      </c>
      <c r="Q326" s="1">
        <v>0</v>
      </c>
      <c r="R326" s="1">
        <v>17.940000000000001</v>
      </c>
      <c r="S326" s="1">
        <v>0</v>
      </c>
      <c r="T326" s="1">
        <v>17.940000000000001</v>
      </c>
      <c r="U326" s="1">
        <v>4285.3100000000004</v>
      </c>
      <c r="V326" s="1">
        <v>2022</v>
      </c>
      <c r="W326" s="1" t="s">
        <v>407</v>
      </c>
      <c r="X326" s="1" t="s">
        <v>407</v>
      </c>
      <c r="Y326" s="1">
        <v>6</v>
      </c>
      <c r="Z326" s="1" t="s">
        <v>503</v>
      </c>
      <c r="AA326" s="1">
        <v>1</v>
      </c>
      <c r="AB326" s="1">
        <v>0</v>
      </c>
      <c r="AC326" s="1">
        <v>16486.439999999999</v>
      </c>
      <c r="AD326" s="4">
        <v>44713.5</v>
      </c>
      <c r="AE326" s="1">
        <v>46935.5</v>
      </c>
      <c r="AF326" s="1" t="b">
        <v>0</v>
      </c>
      <c r="AG326" s="1" t="s">
        <v>409</v>
      </c>
      <c r="AH326" s="1">
        <v>15.94</v>
      </c>
      <c r="AI326" s="1">
        <v>16486.439999999999</v>
      </c>
      <c r="AJ326" s="1">
        <v>6639.08</v>
      </c>
      <c r="AK326" s="1" t="b">
        <v>0</v>
      </c>
      <c r="AM326" s="1" t="s">
        <v>475</v>
      </c>
      <c r="AN326" s="1">
        <v>150</v>
      </c>
      <c r="AO326" s="1">
        <v>493.76</v>
      </c>
      <c r="AP326" s="1">
        <v>2353.77</v>
      </c>
      <c r="AQ326" s="1">
        <v>0</v>
      </c>
      <c r="AR326" s="1">
        <v>0</v>
      </c>
      <c r="AS326" s="1">
        <v>5634.01</v>
      </c>
      <c r="AT326" s="1">
        <v>1880.18</v>
      </c>
      <c r="AU326" s="1">
        <v>6</v>
      </c>
      <c r="AV326" s="1" t="s">
        <v>411</v>
      </c>
      <c r="AW326" s="1">
        <v>20</v>
      </c>
      <c r="AX326" s="1">
        <v>18</v>
      </c>
      <c r="AY326" s="1">
        <v>60</v>
      </c>
      <c r="BA326" s="1" t="s">
        <v>97</v>
      </c>
      <c r="BB326" s="1">
        <v>0</v>
      </c>
      <c r="BC326" s="1">
        <v>277.94</v>
      </c>
      <c r="BD326" s="1">
        <v>541.73</v>
      </c>
      <c r="BF326" s="1" t="s">
        <v>141</v>
      </c>
      <c r="BG326" s="1">
        <v>21.03</v>
      </c>
      <c r="BH326" s="1" t="s">
        <v>499</v>
      </c>
      <c r="BI326" s="1">
        <v>0</v>
      </c>
      <c r="BJ326" s="1">
        <v>289258.45</v>
      </c>
      <c r="BK326" s="1">
        <v>26756.41</v>
      </c>
      <c r="BL326" s="1">
        <v>0</v>
      </c>
      <c r="BM326" s="1" t="s">
        <v>504</v>
      </c>
    </row>
    <row r="327" spans="1:65" x14ac:dyDescent="0.3">
      <c r="A327" s="1" t="s">
        <v>77</v>
      </c>
      <c r="B327" s="1" t="s">
        <v>78</v>
      </c>
      <c r="C327" s="1" t="s">
        <v>79</v>
      </c>
      <c r="D327" s="1" t="s">
        <v>80</v>
      </c>
      <c r="E327" s="1" t="s">
        <v>81</v>
      </c>
      <c r="F327" s="1" t="s">
        <v>81</v>
      </c>
      <c r="G327" s="1" t="s">
        <v>82</v>
      </c>
      <c r="H327" s="1" t="s">
        <v>83</v>
      </c>
      <c r="I327" s="1" t="s">
        <v>84</v>
      </c>
      <c r="J327" s="1" t="s">
        <v>85</v>
      </c>
      <c r="K327" s="1" t="s">
        <v>81</v>
      </c>
      <c r="L327" s="1">
        <v>1</v>
      </c>
      <c r="M327" s="1" t="s">
        <v>81</v>
      </c>
      <c r="N327" s="1" t="s">
        <v>81</v>
      </c>
      <c r="O327" s="1" t="s">
        <v>86</v>
      </c>
      <c r="P327" s="1" t="s">
        <v>299</v>
      </c>
      <c r="Q327" s="1">
        <v>0</v>
      </c>
      <c r="R327" s="1">
        <v>17.940000000000001</v>
      </c>
      <c r="S327" s="1">
        <v>0</v>
      </c>
      <c r="T327" s="1">
        <v>17.940000000000001</v>
      </c>
      <c r="U327" s="1">
        <v>4285.3100000000004</v>
      </c>
      <c r="V327" s="1">
        <v>2022</v>
      </c>
      <c r="W327" s="1" t="s">
        <v>407</v>
      </c>
      <c r="X327" s="1" t="s">
        <v>407</v>
      </c>
      <c r="Y327" s="1">
        <v>6</v>
      </c>
      <c r="Z327" s="1" t="s">
        <v>505</v>
      </c>
      <c r="AA327" s="1">
        <v>1</v>
      </c>
      <c r="AB327" s="1">
        <v>0</v>
      </c>
      <c r="AC327" s="1">
        <v>23408.92</v>
      </c>
      <c r="AD327" s="4">
        <v>44713.5</v>
      </c>
      <c r="AE327" s="1">
        <v>46935.5</v>
      </c>
      <c r="AF327" s="1" t="b">
        <v>0</v>
      </c>
      <c r="AG327" s="1" t="s">
        <v>409</v>
      </c>
      <c r="AH327" s="1">
        <v>15.94</v>
      </c>
      <c r="AI327" s="1">
        <v>23408.92</v>
      </c>
      <c r="AJ327" s="1">
        <v>6639.08</v>
      </c>
      <c r="AK327" s="1" t="b">
        <v>0</v>
      </c>
      <c r="AM327" s="1" t="s">
        <v>475</v>
      </c>
      <c r="AN327" s="1">
        <v>150</v>
      </c>
      <c r="AO327" s="1">
        <v>613.33000000000004</v>
      </c>
      <c r="AP327" s="1">
        <v>2353.77</v>
      </c>
      <c r="AQ327" s="1">
        <v>0</v>
      </c>
      <c r="AR327" s="1">
        <v>0</v>
      </c>
      <c r="AS327" s="1">
        <v>1880.18</v>
      </c>
      <c r="AT327" s="1">
        <v>1880.18</v>
      </c>
      <c r="AU327" s="1">
        <v>6</v>
      </c>
      <c r="AV327" s="1" t="s">
        <v>411</v>
      </c>
      <c r="AW327" s="1">
        <v>20</v>
      </c>
      <c r="AX327" s="1">
        <v>18</v>
      </c>
      <c r="AY327" s="1">
        <v>60</v>
      </c>
      <c r="BA327" s="1" t="s">
        <v>97</v>
      </c>
      <c r="BB327" s="1">
        <v>0</v>
      </c>
      <c r="BC327" s="1">
        <v>277.94</v>
      </c>
      <c r="BD327" s="1">
        <v>631.41</v>
      </c>
      <c r="BF327" s="1" t="s">
        <v>141</v>
      </c>
      <c r="BG327" s="1">
        <v>21.03</v>
      </c>
      <c r="BH327" s="1" t="s">
        <v>499</v>
      </c>
      <c r="BI327" s="1">
        <v>0</v>
      </c>
      <c r="BJ327" s="1">
        <v>289258.45</v>
      </c>
      <c r="BK327" s="1">
        <v>26756.41</v>
      </c>
      <c r="BL327" s="1">
        <v>0</v>
      </c>
      <c r="BM327" s="1" t="s">
        <v>506</v>
      </c>
    </row>
    <row r="328" spans="1:65" x14ac:dyDescent="0.3">
      <c r="A328" s="1" t="s">
        <v>77</v>
      </c>
      <c r="B328" s="1" t="s">
        <v>78</v>
      </c>
      <c r="C328" s="1" t="s">
        <v>79</v>
      </c>
      <c r="D328" s="1" t="s">
        <v>80</v>
      </c>
      <c r="E328" s="1" t="s">
        <v>81</v>
      </c>
      <c r="F328" s="1" t="s">
        <v>81</v>
      </c>
      <c r="G328" s="1" t="s">
        <v>82</v>
      </c>
      <c r="H328" s="1" t="s">
        <v>83</v>
      </c>
      <c r="I328" s="1" t="s">
        <v>84</v>
      </c>
      <c r="J328" s="1" t="s">
        <v>85</v>
      </c>
      <c r="K328" s="1" t="s">
        <v>81</v>
      </c>
      <c r="L328" s="1">
        <v>1</v>
      </c>
      <c r="M328" s="1" t="s">
        <v>81</v>
      </c>
      <c r="N328" s="1" t="s">
        <v>81</v>
      </c>
      <c r="O328" s="1" t="s">
        <v>86</v>
      </c>
      <c r="P328" s="1" t="s">
        <v>89</v>
      </c>
      <c r="Q328" s="1">
        <v>0</v>
      </c>
      <c r="R328" s="1">
        <v>10.4</v>
      </c>
      <c r="S328" s="1">
        <v>0</v>
      </c>
      <c r="T328" s="1">
        <v>10.4</v>
      </c>
      <c r="U328" s="1">
        <v>0</v>
      </c>
      <c r="V328" s="1">
        <v>2020</v>
      </c>
      <c r="W328" s="1" t="s">
        <v>407</v>
      </c>
      <c r="X328" s="1" t="s">
        <v>407</v>
      </c>
      <c r="Y328" s="1">
        <v>6</v>
      </c>
      <c r="Z328" s="1" t="s">
        <v>576</v>
      </c>
      <c r="AA328" s="1">
        <v>2</v>
      </c>
      <c r="AB328" s="1">
        <v>0</v>
      </c>
      <c r="AC328" s="1">
        <v>7786.21</v>
      </c>
      <c r="AD328" s="4">
        <v>44136.5</v>
      </c>
      <c r="AE328" s="1">
        <v>46935.5</v>
      </c>
      <c r="AF328" s="1" t="b">
        <v>0</v>
      </c>
      <c r="AG328" s="1" t="s">
        <v>409</v>
      </c>
      <c r="AH328" s="1">
        <v>15.94</v>
      </c>
      <c r="AI328" s="1">
        <v>3318.01</v>
      </c>
      <c r="AJ328" s="1">
        <v>0</v>
      </c>
      <c r="AK328" s="1" t="b">
        <v>0</v>
      </c>
      <c r="AL328" s="1">
        <v>0</v>
      </c>
      <c r="AM328" s="1" t="s">
        <v>508</v>
      </c>
      <c r="AN328" s="1">
        <v>150</v>
      </c>
      <c r="AO328" s="1">
        <v>353.86</v>
      </c>
      <c r="AP328" s="1">
        <v>0</v>
      </c>
      <c r="AQ328" s="1">
        <v>4468.2</v>
      </c>
      <c r="AR328" s="1">
        <v>1150.19</v>
      </c>
      <c r="AS328" s="1">
        <v>3585.59</v>
      </c>
      <c r="AT328" s="1">
        <v>923</v>
      </c>
      <c r="AU328" s="1">
        <v>11</v>
      </c>
      <c r="AV328" s="1" t="s">
        <v>411</v>
      </c>
      <c r="AW328" s="1">
        <v>20</v>
      </c>
      <c r="AX328" s="1">
        <v>18</v>
      </c>
      <c r="AY328" s="1">
        <v>60</v>
      </c>
      <c r="AZ328" s="1">
        <v>0</v>
      </c>
      <c r="BA328" s="1" t="s">
        <v>97</v>
      </c>
      <c r="BB328" s="1">
        <v>0</v>
      </c>
      <c r="BC328" s="1">
        <v>277.94</v>
      </c>
      <c r="BD328" s="1">
        <v>344.77</v>
      </c>
      <c r="BF328" s="1" t="s">
        <v>99</v>
      </c>
      <c r="BG328" s="1">
        <v>21.03</v>
      </c>
      <c r="BH328" s="1" t="s">
        <v>413</v>
      </c>
      <c r="BI328" s="1">
        <v>0</v>
      </c>
      <c r="BJ328" s="1">
        <v>141999.25</v>
      </c>
      <c r="BK328" s="1">
        <v>13134.93</v>
      </c>
      <c r="BL328" s="1">
        <v>0</v>
      </c>
      <c r="BM328" s="1" t="s">
        <v>577</v>
      </c>
    </row>
    <row r="329" spans="1:65" x14ac:dyDescent="0.3">
      <c r="A329" s="1" t="s">
        <v>77</v>
      </c>
      <c r="B329" s="1" t="s">
        <v>78</v>
      </c>
      <c r="C329" s="1" t="s">
        <v>79</v>
      </c>
      <c r="D329" s="1" t="s">
        <v>80</v>
      </c>
      <c r="E329" s="1" t="s">
        <v>81</v>
      </c>
      <c r="F329" s="1" t="s">
        <v>81</v>
      </c>
      <c r="G329" s="1" t="s">
        <v>82</v>
      </c>
      <c r="H329" s="1" t="s">
        <v>83</v>
      </c>
      <c r="I329" s="1" t="s">
        <v>84</v>
      </c>
      <c r="J329" s="1" t="s">
        <v>85</v>
      </c>
      <c r="K329" s="1" t="s">
        <v>81</v>
      </c>
      <c r="L329" s="1">
        <v>1</v>
      </c>
      <c r="M329" s="1" t="s">
        <v>81</v>
      </c>
      <c r="N329" s="1" t="s">
        <v>81</v>
      </c>
      <c r="O329" s="1" t="s">
        <v>86</v>
      </c>
      <c r="P329" s="1" t="s">
        <v>137</v>
      </c>
      <c r="Q329" s="1">
        <v>0</v>
      </c>
      <c r="R329" s="1">
        <v>10.4</v>
      </c>
      <c r="S329" s="1">
        <v>0</v>
      </c>
      <c r="T329" s="1">
        <v>10.4</v>
      </c>
      <c r="U329" s="1">
        <v>0</v>
      </c>
      <c r="V329" s="1">
        <v>2020</v>
      </c>
      <c r="W329" s="1" t="s">
        <v>407</v>
      </c>
      <c r="X329" s="1" t="s">
        <v>407</v>
      </c>
      <c r="Y329" s="1">
        <v>6</v>
      </c>
      <c r="Z329" s="1" t="s">
        <v>578</v>
      </c>
      <c r="AA329" s="1">
        <v>2</v>
      </c>
      <c r="AB329" s="1">
        <v>0</v>
      </c>
      <c r="AC329" s="1">
        <v>18377.54</v>
      </c>
      <c r="AD329" s="4">
        <v>44136.5</v>
      </c>
      <c r="AE329" s="1">
        <v>46935.5</v>
      </c>
      <c r="AF329" s="1" t="b">
        <v>0</v>
      </c>
      <c r="AG329" s="1" t="s">
        <v>409</v>
      </c>
      <c r="AH329" s="1">
        <v>15.94</v>
      </c>
      <c r="AI329" s="1">
        <v>17227.349999999999</v>
      </c>
      <c r="AJ329" s="1">
        <v>0</v>
      </c>
      <c r="AK329" s="1" t="b">
        <v>0</v>
      </c>
      <c r="AL329" s="1">
        <v>0</v>
      </c>
      <c r="AM329" s="1" t="s">
        <v>508</v>
      </c>
      <c r="AN329" s="1">
        <v>150</v>
      </c>
      <c r="AO329" s="1">
        <v>613.33000000000004</v>
      </c>
      <c r="AP329" s="1">
        <v>0</v>
      </c>
      <c r="AQ329" s="1">
        <v>1150.19</v>
      </c>
      <c r="AR329" s="1">
        <v>1150.19</v>
      </c>
      <c r="AS329" s="1">
        <v>5609.5</v>
      </c>
      <c r="AT329" s="1">
        <v>923</v>
      </c>
      <c r="AU329" s="1">
        <v>11</v>
      </c>
      <c r="AV329" s="1" t="s">
        <v>411</v>
      </c>
      <c r="AW329" s="1">
        <v>20</v>
      </c>
      <c r="AX329" s="1">
        <v>18</v>
      </c>
      <c r="AY329" s="1">
        <v>60</v>
      </c>
      <c r="AZ329" s="1">
        <v>0</v>
      </c>
      <c r="BA329" s="1" t="s">
        <v>97</v>
      </c>
      <c r="BB329" s="1">
        <v>0</v>
      </c>
      <c r="BC329" s="1">
        <v>277.94</v>
      </c>
      <c r="BD329" s="1">
        <v>539.37</v>
      </c>
      <c r="BF329" s="1" t="s">
        <v>99</v>
      </c>
      <c r="BG329" s="1">
        <v>21.03</v>
      </c>
      <c r="BH329" s="1" t="s">
        <v>413</v>
      </c>
      <c r="BI329" s="1">
        <v>0</v>
      </c>
      <c r="BJ329" s="1">
        <v>141999.25</v>
      </c>
      <c r="BK329" s="1">
        <v>13134.93</v>
      </c>
      <c r="BL329" s="1">
        <v>0</v>
      </c>
      <c r="BM329" s="1" t="s">
        <v>579</v>
      </c>
    </row>
    <row r="330" spans="1:65" x14ac:dyDescent="0.3">
      <c r="A330" s="1" t="s">
        <v>77</v>
      </c>
      <c r="B330" s="1" t="s">
        <v>78</v>
      </c>
      <c r="C330" s="1" t="s">
        <v>79</v>
      </c>
      <c r="D330" s="1" t="s">
        <v>80</v>
      </c>
      <c r="E330" s="1" t="s">
        <v>81</v>
      </c>
      <c r="F330" s="1" t="s">
        <v>81</v>
      </c>
      <c r="G330" s="1" t="s">
        <v>82</v>
      </c>
      <c r="H330" s="1" t="s">
        <v>83</v>
      </c>
      <c r="I330" s="1" t="s">
        <v>84</v>
      </c>
      <c r="J330" s="1" t="s">
        <v>85</v>
      </c>
      <c r="K330" s="1" t="s">
        <v>81</v>
      </c>
      <c r="L330" s="1">
        <v>1</v>
      </c>
      <c r="M330" s="1" t="s">
        <v>81</v>
      </c>
      <c r="N330" s="1" t="s">
        <v>81</v>
      </c>
      <c r="O330" s="1" t="s">
        <v>86</v>
      </c>
      <c r="P330" s="1" t="s">
        <v>144</v>
      </c>
      <c r="Q330" s="1">
        <v>0</v>
      </c>
      <c r="R330" s="1">
        <v>10.4</v>
      </c>
      <c r="S330" s="1">
        <v>0</v>
      </c>
      <c r="T330" s="1">
        <v>10.4</v>
      </c>
      <c r="U330" s="1">
        <v>0</v>
      </c>
      <c r="V330" s="1">
        <v>2020</v>
      </c>
      <c r="W330" s="1" t="s">
        <v>407</v>
      </c>
      <c r="X330" s="1" t="s">
        <v>407</v>
      </c>
      <c r="Y330" s="1">
        <v>6</v>
      </c>
      <c r="Z330" s="1" t="s">
        <v>580</v>
      </c>
      <c r="AA330" s="1">
        <v>2</v>
      </c>
      <c r="AB330" s="1">
        <v>0</v>
      </c>
      <c r="AC330" s="1">
        <v>18561.38</v>
      </c>
      <c r="AD330" s="4">
        <v>44136.5</v>
      </c>
      <c r="AE330" s="1">
        <v>46935.5</v>
      </c>
      <c r="AF330" s="1" t="b">
        <v>0</v>
      </c>
      <c r="AG330" s="1" t="s">
        <v>409</v>
      </c>
      <c r="AH330" s="1">
        <v>15.94</v>
      </c>
      <c r="AI330" s="1">
        <v>17227.349999999999</v>
      </c>
      <c r="AJ330" s="1">
        <v>0</v>
      </c>
      <c r="AK330" s="1" t="b">
        <v>0</v>
      </c>
      <c r="AL330" s="1">
        <v>0</v>
      </c>
      <c r="AM330" s="1" t="s">
        <v>508</v>
      </c>
      <c r="AN330" s="1">
        <v>150</v>
      </c>
      <c r="AO330" s="1">
        <v>613.33000000000004</v>
      </c>
      <c r="AP330" s="1">
        <v>0</v>
      </c>
      <c r="AQ330" s="1">
        <v>1334.03</v>
      </c>
      <c r="AR330" s="1">
        <v>1334.03</v>
      </c>
      <c r="AS330" s="1">
        <v>5757.02</v>
      </c>
      <c r="AT330" s="1">
        <v>1070.52</v>
      </c>
      <c r="AU330" s="1">
        <v>11</v>
      </c>
      <c r="AV330" s="1" t="s">
        <v>411</v>
      </c>
      <c r="AW330" s="1">
        <v>20</v>
      </c>
      <c r="AX330" s="1">
        <v>18</v>
      </c>
      <c r="AY330" s="1">
        <v>60</v>
      </c>
      <c r="AZ330" s="1">
        <v>0</v>
      </c>
      <c r="BA330" s="1" t="s">
        <v>97</v>
      </c>
      <c r="BB330" s="1">
        <v>0</v>
      </c>
      <c r="BC330" s="1">
        <v>277.94</v>
      </c>
      <c r="BD330" s="1">
        <v>553.55999999999995</v>
      </c>
      <c r="BF330" s="1" t="s">
        <v>99</v>
      </c>
      <c r="BG330" s="1">
        <v>21.03</v>
      </c>
      <c r="BH330" s="1" t="s">
        <v>413</v>
      </c>
      <c r="BI330" s="1">
        <v>0</v>
      </c>
      <c r="BJ330" s="1">
        <v>164694.92000000001</v>
      </c>
      <c r="BK330" s="1">
        <v>15234.28</v>
      </c>
      <c r="BL330" s="1">
        <v>0</v>
      </c>
      <c r="BM330" s="1" t="s">
        <v>581</v>
      </c>
    </row>
    <row r="331" spans="1:65" x14ac:dyDescent="0.3">
      <c r="A331" s="1" t="s">
        <v>77</v>
      </c>
      <c r="B331" s="1" t="s">
        <v>78</v>
      </c>
      <c r="C331" s="1" t="s">
        <v>79</v>
      </c>
      <c r="D331" s="1" t="s">
        <v>80</v>
      </c>
      <c r="E331" s="1" t="s">
        <v>81</v>
      </c>
      <c r="F331" s="1" t="s">
        <v>81</v>
      </c>
      <c r="G331" s="1" t="s">
        <v>82</v>
      </c>
      <c r="H331" s="1" t="s">
        <v>83</v>
      </c>
      <c r="I331" s="1" t="s">
        <v>84</v>
      </c>
      <c r="J331" s="1" t="s">
        <v>85</v>
      </c>
      <c r="K331" s="1" t="s">
        <v>81</v>
      </c>
      <c r="L331" s="1">
        <v>1</v>
      </c>
      <c r="M331" s="1" t="s">
        <v>81</v>
      </c>
      <c r="N331" s="1" t="s">
        <v>81</v>
      </c>
      <c r="O331" s="1" t="s">
        <v>86</v>
      </c>
      <c r="P331" s="1" t="s">
        <v>165</v>
      </c>
      <c r="Q331" s="1">
        <v>0</v>
      </c>
      <c r="R331" s="1">
        <v>10.4</v>
      </c>
      <c r="S331" s="1">
        <v>0</v>
      </c>
      <c r="T331" s="1">
        <v>10.4</v>
      </c>
      <c r="U331" s="1">
        <v>0</v>
      </c>
      <c r="V331" s="1">
        <v>2020</v>
      </c>
      <c r="W331" s="1" t="s">
        <v>407</v>
      </c>
      <c r="X331" s="1" t="s">
        <v>407</v>
      </c>
      <c r="Y331" s="1">
        <v>6</v>
      </c>
      <c r="Z331" s="1" t="s">
        <v>507</v>
      </c>
      <c r="AA331" s="1">
        <v>2</v>
      </c>
      <c r="AB331" s="1">
        <v>0</v>
      </c>
      <c r="AC331" s="1">
        <v>18103.86</v>
      </c>
      <c r="AD331" s="4">
        <v>44136.5</v>
      </c>
      <c r="AE331" s="1">
        <v>46935.5</v>
      </c>
      <c r="AF331" s="1" t="b">
        <v>0</v>
      </c>
      <c r="AG331" s="1" t="s">
        <v>409</v>
      </c>
      <c r="AH331" s="1">
        <v>15.94</v>
      </c>
      <c r="AI331" s="1">
        <v>16769.830000000002</v>
      </c>
      <c r="AJ331" s="1">
        <v>0</v>
      </c>
      <c r="AK331" s="1" t="b">
        <v>0</v>
      </c>
      <c r="AL331" s="1">
        <v>0</v>
      </c>
      <c r="AM331" s="1" t="s">
        <v>508</v>
      </c>
      <c r="AN331" s="1">
        <v>150</v>
      </c>
      <c r="AO331" s="1">
        <v>613.33000000000004</v>
      </c>
      <c r="AP331" s="1">
        <v>0</v>
      </c>
      <c r="AQ331" s="1">
        <v>1334.03</v>
      </c>
      <c r="AR331" s="1">
        <v>1334.03</v>
      </c>
      <c r="AS331" s="1">
        <v>5757.02</v>
      </c>
      <c r="AT331" s="1">
        <v>1070.52</v>
      </c>
      <c r="AU331" s="1">
        <v>11</v>
      </c>
      <c r="AV331" s="1" t="s">
        <v>411</v>
      </c>
      <c r="AW331" s="1">
        <v>20</v>
      </c>
      <c r="AX331" s="1">
        <v>18</v>
      </c>
      <c r="AY331" s="1">
        <v>60</v>
      </c>
      <c r="AZ331" s="1">
        <v>0</v>
      </c>
      <c r="BA331" s="1" t="s">
        <v>97</v>
      </c>
      <c r="BB331" s="1">
        <v>0</v>
      </c>
      <c r="BC331" s="1">
        <v>277.94</v>
      </c>
      <c r="BD331" s="1">
        <v>553.55999999999995</v>
      </c>
      <c r="BF331" s="1" t="s">
        <v>99</v>
      </c>
      <c r="BG331" s="1">
        <v>21.03</v>
      </c>
      <c r="BH331" s="1" t="s">
        <v>413</v>
      </c>
      <c r="BI331" s="1">
        <v>0</v>
      </c>
      <c r="BJ331" s="1">
        <v>164694.92000000001</v>
      </c>
      <c r="BK331" s="1">
        <v>15234.28</v>
      </c>
      <c r="BL331" s="1">
        <v>0</v>
      </c>
      <c r="BM331" s="1" t="s">
        <v>509</v>
      </c>
    </row>
    <row r="332" spans="1:65" x14ac:dyDescent="0.3">
      <c r="A332" s="1" t="s">
        <v>77</v>
      </c>
      <c r="B332" s="1" t="s">
        <v>78</v>
      </c>
      <c r="C332" s="1" t="s">
        <v>79</v>
      </c>
      <c r="D332" s="1" t="s">
        <v>80</v>
      </c>
      <c r="E332" s="1" t="s">
        <v>81</v>
      </c>
      <c r="F332" s="1" t="s">
        <v>81</v>
      </c>
      <c r="G332" s="1" t="s">
        <v>82</v>
      </c>
      <c r="H332" s="1" t="s">
        <v>83</v>
      </c>
      <c r="I332" s="1" t="s">
        <v>84</v>
      </c>
      <c r="J332" s="1" t="s">
        <v>85</v>
      </c>
      <c r="K332" s="1" t="s">
        <v>81</v>
      </c>
      <c r="L332" s="1">
        <v>1</v>
      </c>
      <c r="M332" s="1" t="s">
        <v>81</v>
      </c>
      <c r="N332" s="1" t="s">
        <v>81</v>
      </c>
      <c r="O332" s="1" t="s">
        <v>86</v>
      </c>
      <c r="P332" s="1" t="s">
        <v>243</v>
      </c>
      <c r="Q332" s="1">
        <v>0</v>
      </c>
      <c r="R332" s="1">
        <v>10.4</v>
      </c>
      <c r="S332" s="1">
        <v>0</v>
      </c>
      <c r="T332" s="1">
        <v>10.4</v>
      </c>
      <c r="U332" s="1">
        <v>0</v>
      </c>
      <c r="V332" s="1">
        <v>2020</v>
      </c>
      <c r="W332" s="1" t="s">
        <v>407</v>
      </c>
      <c r="X332" s="1" t="s">
        <v>407</v>
      </c>
      <c r="Y332" s="1">
        <v>6</v>
      </c>
      <c r="Z332" s="1" t="s">
        <v>582</v>
      </c>
      <c r="AA332" s="1">
        <v>2</v>
      </c>
      <c r="AB332" s="1">
        <v>0</v>
      </c>
      <c r="AC332" s="1">
        <v>18103.86</v>
      </c>
      <c r="AD332" s="4">
        <v>44136.5</v>
      </c>
      <c r="AE332" s="1">
        <v>46935.5</v>
      </c>
      <c r="AF332" s="1" t="b">
        <v>0</v>
      </c>
      <c r="AG332" s="1" t="s">
        <v>409</v>
      </c>
      <c r="AH332" s="1">
        <v>15.94</v>
      </c>
      <c r="AI332" s="1">
        <v>16769.830000000002</v>
      </c>
      <c r="AJ332" s="1">
        <v>0</v>
      </c>
      <c r="AK332" s="1" t="b">
        <v>0</v>
      </c>
      <c r="AL332" s="1">
        <v>0</v>
      </c>
      <c r="AM332" s="1" t="s">
        <v>508</v>
      </c>
      <c r="AN332" s="1">
        <v>150</v>
      </c>
      <c r="AO332" s="1">
        <v>613.33000000000004</v>
      </c>
      <c r="AP332" s="1">
        <v>0</v>
      </c>
      <c r="AQ332" s="1">
        <v>1334.03</v>
      </c>
      <c r="AR332" s="1">
        <v>1334.03</v>
      </c>
      <c r="AS332" s="1">
        <v>5757.02</v>
      </c>
      <c r="AT332" s="1">
        <v>1070.52</v>
      </c>
      <c r="AU332" s="1">
        <v>11</v>
      </c>
      <c r="AV332" s="1" t="s">
        <v>411</v>
      </c>
      <c r="AW332" s="1">
        <v>20</v>
      </c>
      <c r="AX332" s="1">
        <v>18</v>
      </c>
      <c r="AY332" s="1">
        <v>60</v>
      </c>
      <c r="AZ332" s="1">
        <v>0</v>
      </c>
      <c r="BA332" s="1" t="s">
        <v>97</v>
      </c>
      <c r="BB332" s="1">
        <v>0</v>
      </c>
      <c r="BC332" s="1">
        <v>277.94</v>
      </c>
      <c r="BD332" s="1">
        <v>553.55999999999995</v>
      </c>
      <c r="BF332" s="1" t="s">
        <v>99</v>
      </c>
      <c r="BG332" s="1">
        <v>21.03</v>
      </c>
      <c r="BH332" s="1" t="s">
        <v>413</v>
      </c>
      <c r="BI332" s="1">
        <v>0</v>
      </c>
      <c r="BJ332" s="1">
        <v>164694.92000000001</v>
      </c>
      <c r="BK332" s="1">
        <v>15234.28</v>
      </c>
      <c r="BL332" s="1">
        <v>0</v>
      </c>
      <c r="BM332" s="1" t="s">
        <v>583</v>
      </c>
    </row>
    <row r="333" spans="1:65" x14ac:dyDescent="0.3">
      <c r="A333" s="1" t="s">
        <v>77</v>
      </c>
      <c r="B333" s="1" t="s">
        <v>78</v>
      </c>
      <c r="C333" s="1" t="s">
        <v>79</v>
      </c>
      <c r="D333" s="1" t="s">
        <v>80</v>
      </c>
      <c r="E333" s="1" t="s">
        <v>81</v>
      </c>
      <c r="F333" s="1" t="s">
        <v>81</v>
      </c>
      <c r="G333" s="1" t="s">
        <v>82</v>
      </c>
      <c r="H333" s="1" t="s">
        <v>83</v>
      </c>
      <c r="I333" s="1" t="s">
        <v>84</v>
      </c>
      <c r="J333" s="1" t="s">
        <v>85</v>
      </c>
      <c r="K333" s="1" t="s">
        <v>81</v>
      </c>
      <c r="L333" s="1">
        <v>1</v>
      </c>
      <c r="M333" s="1" t="s">
        <v>81</v>
      </c>
      <c r="N333" s="1" t="s">
        <v>81</v>
      </c>
      <c r="O333" s="1" t="s">
        <v>86</v>
      </c>
      <c r="P333" s="1" t="s">
        <v>247</v>
      </c>
      <c r="Q333" s="1">
        <v>0</v>
      </c>
      <c r="R333" s="1">
        <v>10.4</v>
      </c>
      <c r="S333" s="1">
        <v>0</v>
      </c>
      <c r="T333" s="1">
        <v>10.4</v>
      </c>
      <c r="U333" s="1">
        <v>0</v>
      </c>
      <c r="V333" s="1">
        <v>2020</v>
      </c>
      <c r="W333" s="1" t="s">
        <v>407</v>
      </c>
      <c r="X333" s="1" t="s">
        <v>407</v>
      </c>
      <c r="Y333" s="1">
        <v>6</v>
      </c>
      <c r="Z333" s="1" t="s">
        <v>510</v>
      </c>
      <c r="AA333" s="1">
        <v>2</v>
      </c>
      <c r="AB333" s="1">
        <v>0</v>
      </c>
      <c r="AC333" s="1">
        <v>17920.03</v>
      </c>
      <c r="AD333" s="4">
        <v>44136.5</v>
      </c>
      <c r="AE333" s="1">
        <v>46935.5</v>
      </c>
      <c r="AF333" s="1" t="b">
        <v>0</v>
      </c>
      <c r="AG333" s="1" t="s">
        <v>409</v>
      </c>
      <c r="AH333" s="1">
        <v>15.94</v>
      </c>
      <c r="AI333" s="1">
        <v>16769.830000000002</v>
      </c>
      <c r="AJ333" s="1">
        <v>0</v>
      </c>
      <c r="AK333" s="1" t="b">
        <v>0</v>
      </c>
      <c r="AL333" s="1">
        <v>0</v>
      </c>
      <c r="AM333" s="1" t="s">
        <v>508</v>
      </c>
      <c r="AN333" s="1">
        <v>150</v>
      </c>
      <c r="AO333" s="1">
        <v>613.33000000000004</v>
      </c>
      <c r="AP333" s="1">
        <v>0</v>
      </c>
      <c r="AQ333" s="1">
        <v>1150.19</v>
      </c>
      <c r="AR333" s="1">
        <v>1150.19</v>
      </c>
      <c r="AS333" s="1">
        <v>5609.5</v>
      </c>
      <c r="AT333" s="1">
        <v>923</v>
      </c>
      <c r="AU333" s="1">
        <v>11</v>
      </c>
      <c r="AV333" s="1" t="s">
        <v>411</v>
      </c>
      <c r="AW333" s="1">
        <v>20</v>
      </c>
      <c r="AX333" s="1">
        <v>18</v>
      </c>
      <c r="AY333" s="1">
        <v>60</v>
      </c>
      <c r="AZ333" s="1">
        <v>0</v>
      </c>
      <c r="BA333" s="1" t="s">
        <v>97</v>
      </c>
      <c r="BB333" s="1">
        <v>0</v>
      </c>
      <c r="BC333" s="1">
        <v>277.94</v>
      </c>
      <c r="BD333" s="1">
        <v>539.37</v>
      </c>
      <c r="BF333" s="1" t="s">
        <v>99</v>
      </c>
      <c r="BG333" s="1">
        <v>21.03</v>
      </c>
      <c r="BH333" s="1" t="s">
        <v>413</v>
      </c>
      <c r="BI333" s="1">
        <v>0</v>
      </c>
      <c r="BJ333" s="1">
        <v>141999.25</v>
      </c>
      <c r="BK333" s="1">
        <v>13134.93</v>
      </c>
      <c r="BL333" s="1">
        <v>0</v>
      </c>
      <c r="BM333" s="1" t="s">
        <v>511</v>
      </c>
    </row>
    <row r="334" spans="1:65" x14ac:dyDescent="0.3">
      <c r="A334" s="1" t="s">
        <v>77</v>
      </c>
      <c r="B334" s="1" t="s">
        <v>78</v>
      </c>
      <c r="C334" s="1" t="s">
        <v>79</v>
      </c>
      <c r="D334" s="1" t="s">
        <v>80</v>
      </c>
      <c r="E334" s="1" t="s">
        <v>81</v>
      </c>
      <c r="F334" s="1" t="s">
        <v>81</v>
      </c>
      <c r="G334" s="1" t="s">
        <v>82</v>
      </c>
      <c r="H334" s="1" t="s">
        <v>83</v>
      </c>
      <c r="I334" s="1" t="s">
        <v>84</v>
      </c>
      <c r="J334" s="1" t="s">
        <v>85</v>
      </c>
      <c r="K334" s="1" t="s">
        <v>81</v>
      </c>
      <c r="L334" s="1">
        <v>1</v>
      </c>
      <c r="M334" s="1" t="s">
        <v>81</v>
      </c>
      <c r="N334" s="1" t="s">
        <v>81</v>
      </c>
      <c r="O334" s="1" t="s">
        <v>86</v>
      </c>
      <c r="P334" s="1" t="s">
        <v>251</v>
      </c>
      <c r="Q334" s="1">
        <v>0</v>
      </c>
      <c r="R334" s="1">
        <v>10.4</v>
      </c>
      <c r="S334" s="1">
        <v>0</v>
      </c>
      <c r="T334" s="1">
        <v>10.4</v>
      </c>
      <c r="U334" s="1">
        <v>0</v>
      </c>
      <c r="V334" s="1">
        <v>2020</v>
      </c>
      <c r="W334" s="1" t="s">
        <v>407</v>
      </c>
      <c r="X334" s="1" t="s">
        <v>407</v>
      </c>
      <c r="Y334" s="1">
        <v>6</v>
      </c>
      <c r="Z334" s="1" t="s">
        <v>584</v>
      </c>
      <c r="AA334" s="1">
        <v>2</v>
      </c>
      <c r="AB334" s="1">
        <v>0</v>
      </c>
      <c r="AC334" s="1">
        <v>17055.84</v>
      </c>
      <c r="AD334" s="4">
        <v>44136.5</v>
      </c>
      <c r="AE334" s="1">
        <v>46935.5</v>
      </c>
      <c r="AF334" s="1" t="b">
        <v>0</v>
      </c>
      <c r="AG334" s="1" t="s">
        <v>409</v>
      </c>
      <c r="AH334" s="1">
        <v>15.94</v>
      </c>
      <c r="AI334" s="1">
        <v>15905.65</v>
      </c>
      <c r="AJ334" s="1">
        <v>0</v>
      </c>
      <c r="AK334" s="1" t="b">
        <v>0</v>
      </c>
      <c r="AL334" s="1">
        <v>0</v>
      </c>
      <c r="AM334" s="1" t="s">
        <v>508</v>
      </c>
      <c r="AN334" s="1">
        <v>150</v>
      </c>
      <c r="AO334" s="1">
        <v>613.33000000000004</v>
      </c>
      <c r="AP334" s="1">
        <v>0</v>
      </c>
      <c r="AQ334" s="1">
        <v>1150.19</v>
      </c>
      <c r="AR334" s="1">
        <v>1150.19</v>
      </c>
      <c r="AS334" s="1">
        <v>5609.5</v>
      </c>
      <c r="AT334" s="1">
        <v>923</v>
      </c>
      <c r="AU334" s="1">
        <v>11</v>
      </c>
      <c r="AV334" s="1" t="s">
        <v>411</v>
      </c>
      <c r="AW334" s="1">
        <v>20</v>
      </c>
      <c r="AX334" s="1">
        <v>18</v>
      </c>
      <c r="AY334" s="1">
        <v>60</v>
      </c>
      <c r="AZ334" s="1">
        <v>0</v>
      </c>
      <c r="BA334" s="1" t="s">
        <v>97</v>
      </c>
      <c r="BB334" s="1">
        <v>0</v>
      </c>
      <c r="BC334" s="1">
        <v>277.94</v>
      </c>
      <c r="BD334" s="1">
        <v>539.37</v>
      </c>
      <c r="BF334" s="1" t="s">
        <v>99</v>
      </c>
      <c r="BG334" s="1">
        <v>21.03</v>
      </c>
      <c r="BH334" s="1" t="s">
        <v>413</v>
      </c>
      <c r="BI334" s="1">
        <v>0</v>
      </c>
      <c r="BJ334" s="1">
        <v>141999.25</v>
      </c>
      <c r="BK334" s="1">
        <v>13134.93</v>
      </c>
      <c r="BL334" s="1">
        <v>0</v>
      </c>
      <c r="BM334" s="1" t="s">
        <v>585</v>
      </c>
    </row>
    <row r="335" spans="1:65" x14ac:dyDescent="0.3">
      <c r="A335" s="1" t="s">
        <v>77</v>
      </c>
      <c r="B335" s="1" t="s">
        <v>78</v>
      </c>
      <c r="C335" s="1" t="s">
        <v>79</v>
      </c>
      <c r="D335" s="1" t="s">
        <v>80</v>
      </c>
      <c r="E335" s="1" t="s">
        <v>81</v>
      </c>
      <c r="F335" s="1" t="s">
        <v>81</v>
      </c>
      <c r="G335" s="1" t="s">
        <v>82</v>
      </c>
      <c r="H335" s="1" t="s">
        <v>83</v>
      </c>
      <c r="I335" s="1" t="s">
        <v>84</v>
      </c>
      <c r="J335" s="1" t="s">
        <v>85</v>
      </c>
      <c r="K335" s="1" t="s">
        <v>81</v>
      </c>
      <c r="L335" s="1">
        <v>1</v>
      </c>
      <c r="M335" s="1" t="s">
        <v>81</v>
      </c>
      <c r="N335" s="1" t="s">
        <v>81</v>
      </c>
      <c r="O335" s="1" t="s">
        <v>86</v>
      </c>
      <c r="P335" s="1" t="s">
        <v>267</v>
      </c>
      <c r="Q335" s="1">
        <v>0</v>
      </c>
      <c r="R335" s="1">
        <v>17.940000000000001</v>
      </c>
      <c r="S335" s="1">
        <v>0</v>
      </c>
      <c r="T335" s="1">
        <v>17.940000000000001</v>
      </c>
      <c r="U335" s="1">
        <v>4285.3100000000004</v>
      </c>
      <c r="V335" s="1">
        <v>2022</v>
      </c>
      <c r="W335" s="1" t="s">
        <v>407</v>
      </c>
      <c r="X335" s="1" t="s">
        <v>407</v>
      </c>
      <c r="Y335" s="1">
        <v>6</v>
      </c>
      <c r="Z335" s="1" t="s">
        <v>512</v>
      </c>
      <c r="AA335" s="1">
        <v>1</v>
      </c>
      <c r="AB335" s="1">
        <v>0</v>
      </c>
      <c r="AC335" s="1">
        <v>23408.92</v>
      </c>
      <c r="AD335" s="4">
        <v>44713.5</v>
      </c>
      <c r="AE335" s="1">
        <v>46935.5</v>
      </c>
      <c r="AF335" s="1" t="b">
        <v>0</v>
      </c>
      <c r="AG335" s="1" t="s">
        <v>409</v>
      </c>
      <c r="AH335" s="1">
        <v>15.94</v>
      </c>
      <c r="AI335" s="1">
        <v>23408.92</v>
      </c>
      <c r="AJ335" s="1">
        <v>6639.08</v>
      </c>
      <c r="AK335" s="1" t="b">
        <v>0</v>
      </c>
      <c r="AM335" s="1" t="s">
        <v>475</v>
      </c>
      <c r="AN335" s="1">
        <v>150</v>
      </c>
      <c r="AO335" s="1">
        <v>613.33000000000004</v>
      </c>
      <c r="AP335" s="1">
        <v>2353.77</v>
      </c>
      <c r="AQ335" s="1">
        <v>0</v>
      </c>
      <c r="AR335" s="1">
        <v>0</v>
      </c>
      <c r="AS335" s="1">
        <v>6566.68</v>
      </c>
      <c r="AT335" s="1">
        <v>1880.18</v>
      </c>
      <c r="AU335" s="1">
        <v>6</v>
      </c>
      <c r="AV335" s="1" t="s">
        <v>411</v>
      </c>
      <c r="AW335" s="1">
        <v>20</v>
      </c>
      <c r="AX335" s="1">
        <v>18</v>
      </c>
      <c r="AY335" s="1">
        <v>60</v>
      </c>
      <c r="BA335" s="1" t="s">
        <v>97</v>
      </c>
      <c r="BB335" s="1">
        <v>0</v>
      </c>
      <c r="BC335" s="1">
        <v>277.94</v>
      </c>
      <c r="BD335" s="1">
        <v>631.41</v>
      </c>
      <c r="BF335" s="1" t="s">
        <v>141</v>
      </c>
      <c r="BG335" s="1">
        <v>21.03</v>
      </c>
      <c r="BH335" s="1" t="s">
        <v>499</v>
      </c>
      <c r="BI335" s="1">
        <v>0</v>
      </c>
      <c r="BJ335" s="1">
        <v>289258.45</v>
      </c>
      <c r="BK335" s="1">
        <v>26756.41</v>
      </c>
      <c r="BL335" s="1">
        <v>0</v>
      </c>
      <c r="BM335" s="1" t="s">
        <v>513</v>
      </c>
    </row>
    <row r="336" spans="1:65" x14ac:dyDescent="0.3">
      <c r="A336" s="1" t="s">
        <v>77</v>
      </c>
      <c r="B336" s="1" t="s">
        <v>78</v>
      </c>
      <c r="C336" s="1" t="s">
        <v>79</v>
      </c>
      <c r="D336" s="1" t="s">
        <v>80</v>
      </c>
      <c r="E336" s="1" t="s">
        <v>81</v>
      </c>
      <c r="F336" s="1" t="s">
        <v>81</v>
      </c>
      <c r="G336" s="1" t="s">
        <v>82</v>
      </c>
      <c r="H336" s="1" t="s">
        <v>83</v>
      </c>
      <c r="I336" s="1" t="s">
        <v>84</v>
      </c>
      <c r="J336" s="1" t="s">
        <v>85</v>
      </c>
      <c r="K336" s="1" t="s">
        <v>81</v>
      </c>
      <c r="L336" s="1">
        <v>1</v>
      </c>
      <c r="M336" s="1" t="s">
        <v>81</v>
      </c>
      <c r="N336" s="1" t="s">
        <v>81</v>
      </c>
      <c r="O336" s="1" t="s">
        <v>86</v>
      </c>
      <c r="P336" s="1" t="s">
        <v>283</v>
      </c>
      <c r="Q336" s="1">
        <v>0</v>
      </c>
      <c r="R336" s="1">
        <v>17.940000000000001</v>
      </c>
      <c r="S336" s="1">
        <v>0</v>
      </c>
      <c r="T336" s="1">
        <v>17.940000000000001</v>
      </c>
      <c r="U336" s="1">
        <v>4285.3100000000004</v>
      </c>
      <c r="V336" s="1">
        <v>2022</v>
      </c>
      <c r="W336" s="1" t="s">
        <v>407</v>
      </c>
      <c r="X336" s="1" t="s">
        <v>407</v>
      </c>
      <c r="Y336" s="1">
        <v>6</v>
      </c>
      <c r="Z336" s="1" t="s">
        <v>505</v>
      </c>
      <c r="AA336" s="1">
        <v>1</v>
      </c>
      <c r="AB336" s="1">
        <v>0</v>
      </c>
      <c r="AC336" s="1">
        <v>17149.91</v>
      </c>
      <c r="AD336" s="4">
        <v>44713.5</v>
      </c>
      <c r="AE336" s="1">
        <v>46935.5</v>
      </c>
      <c r="AF336" s="1" t="b">
        <v>0</v>
      </c>
      <c r="AG336" s="1" t="s">
        <v>409</v>
      </c>
      <c r="AH336" s="1">
        <v>15.94</v>
      </c>
      <c r="AI336" s="1">
        <v>17149.91</v>
      </c>
      <c r="AJ336" s="1">
        <v>6639.08</v>
      </c>
      <c r="AK336" s="1" t="b">
        <v>0</v>
      </c>
      <c r="AM336" s="1" t="s">
        <v>475</v>
      </c>
      <c r="AN336" s="1">
        <v>150</v>
      </c>
      <c r="AO336" s="1">
        <v>489.91</v>
      </c>
      <c r="AP336" s="1">
        <v>2353.77</v>
      </c>
      <c r="AQ336" s="1">
        <v>0</v>
      </c>
      <c r="AR336" s="1">
        <v>0</v>
      </c>
      <c r="AS336" s="1">
        <v>5604</v>
      </c>
      <c r="AT336" s="1">
        <v>1880.18</v>
      </c>
      <c r="AU336" s="1">
        <v>6</v>
      </c>
      <c r="AV336" s="1" t="s">
        <v>411</v>
      </c>
      <c r="AW336" s="1">
        <v>20</v>
      </c>
      <c r="AX336" s="1">
        <v>18</v>
      </c>
      <c r="AY336" s="1">
        <v>60</v>
      </c>
      <c r="BA336" s="1" t="s">
        <v>97</v>
      </c>
      <c r="BB336" s="1">
        <v>0</v>
      </c>
      <c r="BC336" s="1">
        <v>277.94</v>
      </c>
      <c r="BD336" s="1">
        <v>538.85</v>
      </c>
      <c r="BF336" s="1" t="s">
        <v>141</v>
      </c>
      <c r="BG336" s="1">
        <v>21.03</v>
      </c>
      <c r="BH336" s="1" t="s">
        <v>499</v>
      </c>
      <c r="BI336" s="1">
        <v>0</v>
      </c>
      <c r="BJ336" s="1">
        <v>289258.45</v>
      </c>
      <c r="BK336" s="1">
        <v>26756.41</v>
      </c>
      <c r="BL336" s="1">
        <v>0</v>
      </c>
      <c r="BM336" s="1" t="s">
        <v>514</v>
      </c>
    </row>
    <row r="337" spans="1:65" x14ac:dyDescent="0.3">
      <c r="A337" s="1" t="s">
        <v>77</v>
      </c>
      <c r="B337" s="1" t="s">
        <v>78</v>
      </c>
      <c r="C337" s="1" t="s">
        <v>79</v>
      </c>
      <c r="D337" s="1" t="s">
        <v>80</v>
      </c>
      <c r="E337" s="1" t="s">
        <v>81</v>
      </c>
      <c r="F337" s="1" t="s">
        <v>81</v>
      </c>
      <c r="G337" s="1" t="s">
        <v>82</v>
      </c>
      <c r="H337" s="1" t="s">
        <v>83</v>
      </c>
      <c r="I337" s="1" t="s">
        <v>84</v>
      </c>
      <c r="J337" s="1" t="s">
        <v>85</v>
      </c>
      <c r="K337" s="1" t="s">
        <v>81</v>
      </c>
      <c r="L337" s="1">
        <v>1</v>
      </c>
      <c r="M337" s="1" t="s">
        <v>81</v>
      </c>
      <c r="N337" s="1" t="s">
        <v>81</v>
      </c>
      <c r="O337" s="1" t="s">
        <v>86</v>
      </c>
      <c r="P337" s="1" t="s">
        <v>346</v>
      </c>
      <c r="Q337" s="1">
        <v>1.1499999999999999</v>
      </c>
      <c r="R337" s="1">
        <v>4.5999999999999996</v>
      </c>
      <c r="S337" s="1">
        <v>6.35</v>
      </c>
      <c r="T337" s="1">
        <v>12.52</v>
      </c>
      <c r="U337" s="1">
        <v>0</v>
      </c>
      <c r="V337" s="1">
        <v>2021</v>
      </c>
      <c r="W337" s="1" t="s">
        <v>407</v>
      </c>
      <c r="X337" s="1" t="s">
        <v>407</v>
      </c>
      <c r="Y337" s="1">
        <v>6</v>
      </c>
      <c r="Z337" s="1" t="s">
        <v>515</v>
      </c>
      <c r="AA337" s="1">
        <v>2</v>
      </c>
      <c r="AB337" s="1">
        <v>0</v>
      </c>
      <c r="AC337" s="1">
        <v>12031.15</v>
      </c>
      <c r="AD337" s="4">
        <v>44228.5</v>
      </c>
      <c r="AE337" s="1">
        <v>46935.5</v>
      </c>
      <c r="AF337" s="1" t="b">
        <v>0</v>
      </c>
      <c r="AG337" s="1" t="s">
        <v>409</v>
      </c>
      <c r="AH337" s="1">
        <v>15.94</v>
      </c>
      <c r="AI337" s="1">
        <v>10510.83</v>
      </c>
      <c r="AJ337" s="1">
        <v>0</v>
      </c>
      <c r="AK337" s="1" t="b">
        <v>0</v>
      </c>
      <c r="AL337" s="1">
        <v>0</v>
      </c>
      <c r="AM337" s="1" t="s">
        <v>423</v>
      </c>
      <c r="AN337" s="1">
        <v>150</v>
      </c>
      <c r="AO337" s="1">
        <v>489.91</v>
      </c>
      <c r="AP337" s="1">
        <v>0</v>
      </c>
      <c r="AQ337" s="1">
        <v>1520.32</v>
      </c>
      <c r="AR337" s="1">
        <v>1520.32</v>
      </c>
      <c r="AS337" s="1">
        <v>4943.83</v>
      </c>
      <c r="AT337" s="1">
        <v>1220.01</v>
      </c>
      <c r="AU337" s="1">
        <v>2</v>
      </c>
      <c r="AV337" s="1" t="s">
        <v>411</v>
      </c>
      <c r="AW337" s="1">
        <v>20</v>
      </c>
      <c r="AX337" s="1">
        <v>18</v>
      </c>
      <c r="AY337" s="1">
        <v>60</v>
      </c>
      <c r="AZ337" s="1">
        <v>0</v>
      </c>
      <c r="BA337" s="1" t="s">
        <v>97</v>
      </c>
      <c r="BB337" s="1">
        <v>0</v>
      </c>
      <c r="BC337" s="1">
        <v>277.94</v>
      </c>
      <c r="BD337" s="1">
        <v>475.37</v>
      </c>
      <c r="BF337" s="1" t="s">
        <v>99</v>
      </c>
      <c r="BG337" s="1">
        <v>21.03</v>
      </c>
      <c r="BH337" s="1" t="s">
        <v>413</v>
      </c>
      <c r="BI337" s="1">
        <v>0</v>
      </c>
      <c r="BJ337" s="1">
        <v>187694.27</v>
      </c>
      <c r="BK337" s="1">
        <v>17361.72</v>
      </c>
      <c r="BL337" s="1">
        <v>0</v>
      </c>
      <c r="BM337" s="1" t="s">
        <v>516</v>
      </c>
    </row>
    <row r="338" spans="1:65" x14ac:dyDescent="0.3">
      <c r="A338" s="1" t="s">
        <v>77</v>
      </c>
      <c r="B338" s="1" t="s">
        <v>78</v>
      </c>
      <c r="C338" s="1" t="s">
        <v>79</v>
      </c>
      <c r="D338" s="1" t="s">
        <v>80</v>
      </c>
      <c r="E338" s="1" t="s">
        <v>81</v>
      </c>
      <c r="F338" s="1" t="s">
        <v>81</v>
      </c>
      <c r="G338" s="1" t="s">
        <v>82</v>
      </c>
      <c r="H338" s="1" t="s">
        <v>83</v>
      </c>
      <c r="I338" s="1" t="s">
        <v>84</v>
      </c>
      <c r="J338" s="1" t="s">
        <v>85</v>
      </c>
      <c r="K338" s="1" t="s">
        <v>81</v>
      </c>
      <c r="L338" s="1">
        <v>1</v>
      </c>
      <c r="M338" s="1" t="s">
        <v>81</v>
      </c>
      <c r="N338" s="1" t="s">
        <v>81</v>
      </c>
      <c r="O338" s="1" t="s">
        <v>86</v>
      </c>
      <c r="P338" s="1" t="s">
        <v>333</v>
      </c>
      <c r="Q338" s="1">
        <v>0</v>
      </c>
      <c r="R338" s="1">
        <v>7.01</v>
      </c>
      <c r="S338" s="1">
        <v>7</v>
      </c>
      <c r="T338" s="1">
        <v>14.5</v>
      </c>
      <c r="U338" s="1">
        <v>0</v>
      </c>
      <c r="V338" s="1">
        <v>2021</v>
      </c>
      <c r="W338" s="1" t="s">
        <v>407</v>
      </c>
      <c r="X338" s="1" t="s">
        <v>407</v>
      </c>
      <c r="Y338" s="1">
        <v>6</v>
      </c>
      <c r="Z338" s="1" t="s">
        <v>517</v>
      </c>
      <c r="AA338" s="1">
        <v>2</v>
      </c>
      <c r="AB338" s="1">
        <v>0</v>
      </c>
      <c r="AC338" s="1">
        <v>11648.07</v>
      </c>
      <c r="AD338" s="4">
        <v>44228.5</v>
      </c>
      <c r="AE338" s="1">
        <v>46935.5</v>
      </c>
      <c r="AF338" s="1" t="b">
        <v>0</v>
      </c>
      <c r="AG338" s="1" t="s">
        <v>409</v>
      </c>
      <c r="AH338" s="1">
        <v>15.94</v>
      </c>
      <c r="AI338" s="1">
        <v>10127.75</v>
      </c>
      <c r="AJ338" s="1">
        <v>0</v>
      </c>
      <c r="AK338" s="1" t="b">
        <v>0</v>
      </c>
      <c r="AL338" s="1">
        <v>0</v>
      </c>
      <c r="AM338" s="1" t="s">
        <v>423</v>
      </c>
      <c r="AN338" s="1">
        <v>150</v>
      </c>
      <c r="AO338" s="1">
        <v>489.91</v>
      </c>
      <c r="AP338" s="1">
        <v>0</v>
      </c>
      <c r="AQ338" s="1">
        <v>1520.32</v>
      </c>
      <c r="AR338" s="1">
        <v>1520.32</v>
      </c>
      <c r="AS338" s="1">
        <v>4943.83</v>
      </c>
      <c r="AT338" s="1">
        <v>1220.01</v>
      </c>
      <c r="AU338" s="1">
        <v>2</v>
      </c>
      <c r="AV338" s="1" t="s">
        <v>411</v>
      </c>
      <c r="AW338" s="1">
        <v>20</v>
      </c>
      <c r="AX338" s="1">
        <v>18</v>
      </c>
      <c r="AY338" s="1">
        <v>60</v>
      </c>
      <c r="AZ338" s="1">
        <v>0</v>
      </c>
      <c r="BA338" s="1" t="s">
        <v>97</v>
      </c>
      <c r="BB338" s="1">
        <v>0</v>
      </c>
      <c r="BC338" s="1">
        <v>277.94</v>
      </c>
      <c r="BD338" s="1">
        <v>475.37</v>
      </c>
      <c r="BF338" s="1" t="s">
        <v>99</v>
      </c>
      <c r="BG338" s="1">
        <v>21.03</v>
      </c>
      <c r="BH338" s="1" t="s">
        <v>413</v>
      </c>
      <c r="BI338" s="1">
        <v>0</v>
      </c>
      <c r="BJ338" s="1">
        <v>187694.27</v>
      </c>
      <c r="BK338" s="1">
        <v>17361.72</v>
      </c>
      <c r="BL338" s="1">
        <v>0</v>
      </c>
      <c r="BM338" s="1" t="s">
        <v>518</v>
      </c>
    </row>
    <row r="339" spans="1:65" x14ac:dyDescent="0.3">
      <c r="A339" s="1" t="s">
        <v>77</v>
      </c>
      <c r="B339" s="1" t="s">
        <v>78</v>
      </c>
      <c r="C339" s="1" t="s">
        <v>79</v>
      </c>
      <c r="D339" s="1" t="s">
        <v>80</v>
      </c>
      <c r="E339" s="1" t="s">
        <v>81</v>
      </c>
      <c r="F339" s="1" t="s">
        <v>81</v>
      </c>
      <c r="G339" s="1" t="s">
        <v>82</v>
      </c>
      <c r="H339" s="1" t="s">
        <v>83</v>
      </c>
      <c r="I339" s="1" t="s">
        <v>84</v>
      </c>
      <c r="J339" s="1" t="s">
        <v>85</v>
      </c>
      <c r="K339" s="1" t="s">
        <v>81</v>
      </c>
      <c r="L339" s="1">
        <v>1</v>
      </c>
      <c r="M339" s="1" t="s">
        <v>81</v>
      </c>
      <c r="N339" s="1" t="s">
        <v>81</v>
      </c>
      <c r="O339" s="1" t="s">
        <v>86</v>
      </c>
      <c r="P339" s="1" t="s">
        <v>329</v>
      </c>
      <c r="Q339" s="1">
        <v>0</v>
      </c>
      <c r="R339" s="1">
        <v>7.01</v>
      </c>
      <c r="S339" s="1">
        <v>7</v>
      </c>
      <c r="T339" s="1">
        <v>14.5</v>
      </c>
      <c r="U339" s="1">
        <v>0</v>
      </c>
      <c r="V339" s="1">
        <v>2021</v>
      </c>
      <c r="W339" s="1" t="s">
        <v>407</v>
      </c>
      <c r="X339" s="1" t="s">
        <v>407</v>
      </c>
      <c r="Y339" s="1">
        <v>6</v>
      </c>
      <c r="Z339" s="1" t="s">
        <v>519</v>
      </c>
      <c r="AA339" s="1">
        <v>2</v>
      </c>
      <c r="AB339" s="1">
        <v>0</v>
      </c>
      <c r="AC339" s="1">
        <v>18290.16</v>
      </c>
      <c r="AD339" s="4">
        <v>44228.5</v>
      </c>
      <c r="AE339" s="1">
        <v>46935.5</v>
      </c>
      <c r="AF339" s="1" t="b">
        <v>0</v>
      </c>
      <c r="AG339" s="1" t="s">
        <v>409</v>
      </c>
      <c r="AH339" s="1">
        <v>15.94</v>
      </c>
      <c r="AI339" s="1">
        <v>16769.830000000002</v>
      </c>
      <c r="AJ339" s="1">
        <v>0</v>
      </c>
      <c r="AK339" s="1" t="b">
        <v>0</v>
      </c>
      <c r="AL339" s="1">
        <v>0</v>
      </c>
      <c r="AM339" s="1" t="s">
        <v>423</v>
      </c>
      <c r="AN339" s="1">
        <v>150</v>
      </c>
      <c r="AO339" s="1">
        <v>613.33000000000004</v>
      </c>
      <c r="AP339" s="1">
        <v>0</v>
      </c>
      <c r="AQ339" s="1">
        <v>1520.32</v>
      </c>
      <c r="AR339" s="1">
        <v>1520.32</v>
      </c>
      <c r="AS339" s="1">
        <v>0</v>
      </c>
      <c r="AT339" s="1">
        <v>0</v>
      </c>
      <c r="AU339" s="1">
        <v>2</v>
      </c>
      <c r="AV339" s="1" t="s">
        <v>411</v>
      </c>
      <c r="AW339" s="1">
        <v>20</v>
      </c>
      <c r="AX339" s="1">
        <v>18</v>
      </c>
      <c r="AY339" s="1">
        <v>60</v>
      </c>
      <c r="AZ339" s="1">
        <v>0</v>
      </c>
      <c r="BA339" s="1" t="s">
        <v>97</v>
      </c>
      <c r="BB339" s="1">
        <v>0</v>
      </c>
      <c r="BC339" s="1">
        <v>277.94</v>
      </c>
      <c r="BD339" s="1">
        <v>567.92999999999995</v>
      </c>
      <c r="BF339" s="1" t="s">
        <v>99</v>
      </c>
      <c r="BG339" s="1">
        <v>21.03</v>
      </c>
      <c r="BH339" s="1" t="s">
        <v>413</v>
      </c>
      <c r="BI339" s="1">
        <v>0</v>
      </c>
      <c r="BJ339" s="1">
        <v>187694.27</v>
      </c>
      <c r="BK339" s="1">
        <v>17361.72</v>
      </c>
      <c r="BL339" s="1">
        <v>0</v>
      </c>
      <c r="BM339" s="1" t="s">
        <v>520</v>
      </c>
    </row>
    <row r="340" spans="1:65" x14ac:dyDescent="0.3">
      <c r="A340" s="1" t="s">
        <v>77</v>
      </c>
      <c r="B340" s="1" t="s">
        <v>78</v>
      </c>
      <c r="C340" s="1" t="s">
        <v>79</v>
      </c>
      <c r="D340" s="1" t="s">
        <v>80</v>
      </c>
      <c r="E340" s="1" t="s">
        <v>81</v>
      </c>
      <c r="F340" s="1" t="s">
        <v>81</v>
      </c>
      <c r="G340" s="1" t="s">
        <v>82</v>
      </c>
      <c r="H340" s="1" t="s">
        <v>83</v>
      </c>
      <c r="I340" s="1" t="s">
        <v>84</v>
      </c>
      <c r="J340" s="1" t="s">
        <v>85</v>
      </c>
      <c r="K340" s="1" t="s">
        <v>81</v>
      </c>
      <c r="L340" s="1">
        <v>1</v>
      </c>
      <c r="M340" s="1" t="s">
        <v>81</v>
      </c>
      <c r="N340" s="1" t="s">
        <v>81</v>
      </c>
      <c r="O340" s="1" t="s">
        <v>86</v>
      </c>
      <c r="P340" s="1" t="s">
        <v>263</v>
      </c>
      <c r="Q340" s="1">
        <v>1.1499999999999999</v>
      </c>
      <c r="R340" s="1">
        <v>4.3</v>
      </c>
      <c r="S340" s="1">
        <v>6.35</v>
      </c>
      <c r="T340" s="1">
        <v>12.2</v>
      </c>
      <c r="U340" s="1">
        <v>0</v>
      </c>
      <c r="V340" s="1">
        <v>2021</v>
      </c>
      <c r="W340" s="1" t="s">
        <v>407</v>
      </c>
      <c r="X340" s="1" t="s">
        <v>407</v>
      </c>
      <c r="Y340" s="1">
        <v>6</v>
      </c>
      <c r="Z340" s="1" t="s">
        <v>521</v>
      </c>
      <c r="AA340" s="1">
        <v>2</v>
      </c>
      <c r="AB340" s="1">
        <v>0</v>
      </c>
      <c r="AC340" s="1">
        <v>11537.75</v>
      </c>
      <c r="AD340" s="4">
        <v>44228.5</v>
      </c>
      <c r="AE340" s="1">
        <v>46935.5</v>
      </c>
      <c r="AF340" s="1" t="b">
        <v>0</v>
      </c>
      <c r="AG340" s="1" t="s">
        <v>409</v>
      </c>
      <c r="AH340" s="1">
        <v>15.94</v>
      </c>
      <c r="AI340" s="1">
        <v>10197.25</v>
      </c>
      <c r="AJ340" s="1">
        <v>0</v>
      </c>
      <c r="AK340" s="1" t="b">
        <v>0</v>
      </c>
      <c r="AL340" s="1">
        <v>0</v>
      </c>
      <c r="AM340" s="1" t="s">
        <v>423</v>
      </c>
      <c r="AN340" s="1">
        <v>150</v>
      </c>
      <c r="AO340" s="1">
        <v>489.91</v>
      </c>
      <c r="AP340" s="1">
        <v>0</v>
      </c>
      <c r="AQ340" s="1">
        <v>1340.5</v>
      </c>
      <c r="AR340" s="1">
        <v>1340.5</v>
      </c>
      <c r="AS340" s="1">
        <v>4799.53</v>
      </c>
      <c r="AT340" s="1">
        <v>1075.71</v>
      </c>
      <c r="AU340" s="1">
        <v>2</v>
      </c>
      <c r="AV340" s="1" t="s">
        <v>411</v>
      </c>
      <c r="AW340" s="1">
        <v>20</v>
      </c>
      <c r="AX340" s="1">
        <v>18</v>
      </c>
      <c r="AY340" s="1">
        <v>60</v>
      </c>
      <c r="AZ340" s="1">
        <v>0</v>
      </c>
      <c r="BA340" s="1" t="s">
        <v>97</v>
      </c>
      <c r="BB340" s="1">
        <v>0</v>
      </c>
      <c r="BC340" s="1">
        <v>277.94</v>
      </c>
      <c r="BD340" s="1">
        <v>461.49</v>
      </c>
      <c r="BF340" s="1" t="s">
        <v>99</v>
      </c>
      <c r="BG340" s="1">
        <v>21.03</v>
      </c>
      <c r="BH340" s="1" t="s">
        <v>413</v>
      </c>
      <c r="BI340" s="1">
        <v>0</v>
      </c>
      <c r="BJ340" s="1">
        <v>165493.88</v>
      </c>
      <c r="BK340" s="1">
        <v>15308.18</v>
      </c>
      <c r="BL340" s="1">
        <v>0</v>
      </c>
      <c r="BM340" s="1" t="s">
        <v>522</v>
      </c>
    </row>
    <row r="341" spans="1:65" x14ac:dyDescent="0.3">
      <c r="A341" s="1" t="s">
        <v>77</v>
      </c>
      <c r="B341" s="1" t="s">
        <v>78</v>
      </c>
      <c r="C341" s="1" t="s">
        <v>79</v>
      </c>
      <c r="D341" s="1" t="s">
        <v>80</v>
      </c>
      <c r="E341" s="1" t="s">
        <v>81</v>
      </c>
      <c r="F341" s="1" t="s">
        <v>81</v>
      </c>
      <c r="G341" s="1" t="s">
        <v>82</v>
      </c>
      <c r="H341" s="1" t="s">
        <v>83</v>
      </c>
      <c r="I341" s="1" t="s">
        <v>84</v>
      </c>
      <c r="J341" s="1" t="s">
        <v>85</v>
      </c>
      <c r="K341" s="1" t="s">
        <v>81</v>
      </c>
      <c r="L341" s="1">
        <v>1</v>
      </c>
      <c r="M341" s="1" t="s">
        <v>81</v>
      </c>
      <c r="N341" s="1" t="s">
        <v>81</v>
      </c>
      <c r="O341" s="1" t="s">
        <v>86</v>
      </c>
      <c r="P341" s="1" t="s">
        <v>342</v>
      </c>
      <c r="Q341" s="1">
        <v>0</v>
      </c>
      <c r="R341" s="1">
        <v>12.01</v>
      </c>
      <c r="S341" s="1">
        <v>0</v>
      </c>
      <c r="T341" s="1">
        <v>12.01</v>
      </c>
      <c r="U341" s="1">
        <v>3594.33</v>
      </c>
      <c r="V341" s="1">
        <v>2021</v>
      </c>
      <c r="W341" s="1" t="s">
        <v>407</v>
      </c>
      <c r="X341" s="1" t="s">
        <v>407</v>
      </c>
      <c r="Y341" s="1">
        <v>6</v>
      </c>
      <c r="Z341" s="1" t="s">
        <v>523</v>
      </c>
      <c r="AA341" s="1">
        <v>1</v>
      </c>
      <c r="AB341" s="1">
        <v>0</v>
      </c>
      <c r="AC341" s="1">
        <v>14731.08</v>
      </c>
      <c r="AD341" s="4">
        <v>44424.5</v>
      </c>
      <c r="AE341" s="1">
        <v>46935.5</v>
      </c>
      <c r="AF341" s="1" t="b">
        <v>0</v>
      </c>
      <c r="AG341" s="1" t="s">
        <v>409</v>
      </c>
      <c r="AH341" s="1">
        <v>15.94</v>
      </c>
      <c r="AI341" s="1">
        <v>14731.08</v>
      </c>
      <c r="AJ341" s="1">
        <v>4880.0600000000004</v>
      </c>
      <c r="AK341" s="1" t="b">
        <v>0</v>
      </c>
      <c r="AL341" s="1">
        <v>0</v>
      </c>
      <c r="AM341" s="1" t="s">
        <v>475</v>
      </c>
      <c r="AN341" s="1">
        <v>150</v>
      </c>
      <c r="AO341" s="1">
        <v>489.91</v>
      </c>
      <c r="AP341" s="1">
        <v>1285.73</v>
      </c>
      <c r="AQ341" s="1">
        <v>0</v>
      </c>
      <c r="AR341" s="1">
        <v>0</v>
      </c>
      <c r="AS341" s="1">
        <v>5300.83</v>
      </c>
      <c r="AT341" s="1">
        <v>1577.01</v>
      </c>
      <c r="AU341" s="1">
        <v>8</v>
      </c>
      <c r="AV341" s="1" t="s">
        <v>411</v>
      </c>
      <c r="AW341" s="1">
        <v>20</v>
      </c>
      <c r="AX341" s="1">
        <v>18</v>
      </c>
      <c r="AY341" s="1">
        <v>60</v>
      </c>
      <c r="AZ341" s="1">
        <v>0</v>
      </c>
      <c r="BA341" s="1" t="s">
        <v>97</v>
      </c>
      <c r="BB341" s="1">
        <v>0</v>
      </c>
      <c r="BC341" s="1">
        <v>277.94</v>
      </c>
      <c r="BD341" s="1">
        <v>509.7</v>
      </c>
      <c r="BF341" s="1" t="s">
        <v>141</v>
      </c>
      <c r="BG341" s="1">
        <v>21.03</v>
      </c>
      <c r="BH341" s="1" t="s">
        <v>413</v>
      </c>
      <c r="BI341" s="1">
        <v>0</v>
      </c>
      <c r="BJ341" s="1">
        <v>242617.51</v>
      </c>
      <c r="BK341" s="1">
        <v>22442.12</v>
      </c>
      <c r="BL341" s="1">
        <v>0</v>
      </c>
      <c r="BM341" s="1" t="s">
        <v>524</v>
      </c>
    </row>
    <row r="342" spans="1:65" x14ac:dyDescent="0.3">
      <c r="A342" s="1" t="s">
        <v>77</v>
      </c>
      <c r="B342" s="1" t="s">
        <v>78</v>
      </c>
      <c r="C342" s="1" t="s">
        <v>79</v>
      </c>
      <c r="D342" s="1" t="s">
        <v>80</v>
      </c>
      <c r="E342" s="1" t="s">
        <v>81</v>
      </c>
      <c r="F342" s="1" t="s">
        <v>81</v>
      </c>
      <c r="G342" s="1" t="s">
        <v>82</v>
      </c>
      <c r="H342" s="1" t="s">
        <v>83</v>
      </c>
      <c r="I342" s="1" t="s">
        <v>84</v>
      </c>
      <c r="J342" s="1" t="s">
        <v>85</v>
      </c>
      <c r="K342" s="1" t="s">
        <v>81</v>
      </c>
      <c r="L342" s="1">
        <v>1</v>
      </c>
      <c r="M342" s="1" t="s">
        <v>81</v>
      </c>
      <c r="N342" s="1" t="s">
        <v>81</v>
      </c>
      <c r="O342" s="1" t="s">
        <v>86</v>
      </c>
      <c r="P342" s="1" t="s">
        <v>337</v>
      </c>
      <c r="Q342" s="1">
        <v>0</v>
      </c>
      <c r="R342" s="1">
        <v>17.940000000000001</v>
      </c>
      <c r="S342" s="1">
        <v>0</v>
      </c>
      <c r="T342" s="1">
        <v>17.940000000000001</v>
      </c>
      <c r="U342" s="1">
        <v>4285.3100000000004</v>
      </c>
      <c r="V342" s="1">
        <v>2022</v>
      </c>
      <c r="W342" s="1" t="s">
        <v>407</v>
      </c>
      <c r="X342" s="1" t="s">
        <v>407</v>
      </c>
      <c r="Y342" s="1">
        <v>6</v>
      </c>
      <c r="Z342" s="1" t="s">
        <v>512</v>
      </c>
      <c r="AA342" s="1">
        <v>1</v>
      </c>
      <c r="AB342" s="1">
        <v>0</v>
      </c>
      <c r="AC342" s="1">
        <v>13280.95</v>
      </c>
      <c r="AD342" s="4">
        <v>44713.5</v>
      </c>
      <c r="AE342" s="1">
        <v>46935.5</v>
      </c>
      <c r="AF342" s="1" t="b">
        <v>0</v>
      </c>
      <c r="AG342" s="1" t="s">
        <v>409</v>
      </c>
      <c r="AH342" s="1">
        <v>15.94</v>
      </c>
      <c r="AI342" s="1">
        <v>9957.09</v>
      </c>
      <c r="AJ342" s="1">
        <v>6639.08</v>
      </c>
      <c r="AK342" s="1" t="b">
        <v>0</v>
      </c>
      <c r="AM342" s="1" t="s">
        <v>475</v>
      </c>
      <c r="AN342" s="1">
        <v>150</v>
      </c>
      <c r="AO342" s="1">
        <v>354.46</v>
      </c>
      <c r="AP342" s="1">
        <v>2353.77</v>
      </c>
      <c r="AQ342" s="1">
        <v>3323.86</v>
      </c>
      <c r="AR342" s="1">
        <v>0</v>
      </c>
      <c r="AS342" s="1">
        <v>4547.47</v>
      </c>
      <c r="AT342" s="1">
        <v>1880.18</v>
      </c>
      <c r="AU342" s="1">
        <v>6</v>
      </c>
      <c r="AV342" s="1" t="s">
        <v>411</v>
      </c>
      <c r="AW342" s="1">
        <v>20</v>
      </c>
      <c r="AX342" s="1">
        <v>18</v>
      </c>
      <c r="AY342" s="1">
        <v>60</v>
      </c>
      <c r="BA342" s="1" t="s">
        <v>97</v>
      </c>
      <c r="BB342" s="1">
        <v>0</v>
      </c>
      <c r="BC342" s="1">
        <v>277.94</v>
      </c>
      <c r="BD342" s="1">
        <v>437.26</v>
      </c>
      <c r="BF342" s="1" t="s">
        <v>141</v>
      </c>
      <c r="BG342" s="1">
        <v>21.03</v>
      </c>
      <c r="BH342" s="1" t="s">
        <v>499</v>
      </c>
      <c r="BI342" s="1">
        <v>0</v>
      </c>
      <c r="BJ342" s="1">
        <v>289258.45</v>
      </c>
      <c r="BK342" s="1">
        <v>26756.41</v>
      </c>
      <c r="BL342" s="1">
        <v>0</v>
      </c>
      <c r="BM342" s="1" t="s">
        <v>525</v>
      </c>
    </row>
    <row r="343" spans="1:65" x14ac:dyDescent="0.3">
      <c r="A343" s="1" t="s">
        <v>77</v>
      </c>
      <c r="B343" s="1" t="s">
        <v>78</v>
      </c>
      <c r="C343" s="1" t="s">
        <v>79</v>
      </c>
      <c r="D343" s="1" t="s">
        <v>80</v>
      </c>
      <c r="E343" s="1" t="s">
        <v>81</v>
      </c>
      <c r="F343" s="1" t="s">
        <v>81</v>
      </c>
      <c r="G343" s="1" t="s">
        <v>82</v>
      </c>
      <c r="H343" s="1" t="s">
        <v>83</v>
      </c>
      <c r="I343" s="1" t="s">
        <v>84</v>
      </c>
      <c r="J343" s="1" t="s">
        <v>85</v>
      </c>
      <c r="K343" s="1" t="s">
        <v>81</v>
      </c>
      <c r="L343" s="1">
        <v>1</v>
      </c>
      <c r="M343" s="1" t="s">
        <v>81</v>
      </c>
      <c r="N343" s="1" t="s">
        <v>81</v>
      </c>
      <c r="O343" s="1" t="s">
        <v>86</v>
      </c>
      <c r="P343" s="1" t="s">
        <v>313</v>
      </c>
      <c r="Q343" s="1">
        <v>0</v>
      </c>
      <c r="R343" s="1">
        <v>7.01</v>
      </c>
      <c r="S343" s="1">
        <v>7</v>
      </c>
      <c r="T343" s="1">
        <v>14.5</v>
      </c>
      <c r="U343" s="1">
        <v>0</v>
      </c>
      <c r="V343" s="1">
        <v>2021</v>
      </c>
      <c r="W343" s="1" t="s">
        <v>407</v>
      </c>
      <c r="X343" s="1" t="s">
        <v>407</v>
      </c>
      <c r="Y343" s="1">
        <v>6</v>
      </c>
      <c r="Z343" s="1" t="s">
        <v>526</v>
      </c>
      <c r="AA343" s="1">
        <v>2</v>
      </c>
      <c r="AB343" s="1">
        <v>0</v>
      </c>
      <c r="AC343" s="1">
        <v>18290.16</v>
      </c>
      <c r="AD343" s="4">
        <v>44228.5</v>
      </c>
      <c r="AE343" s="1">
        <v>46935.5</v>
      </c>
      <c r="AF343" s="1" t="b">
        <v>0</v>
      </c>
      <c r="AG343" s="1" t="s">
        <v>409</v>
      </c>
      <c r="AH343" s="1">
        <v>15.94</v>
      </c>
      <c r="AI343" s="1">
        <v>16769.830000000002</v>
      </c>
      <c r="AJ343" s="1">
        <v>0</v>
      </c>
      <c r="AK343" s="1" t="b">
        <v>0</v>
      </c>
      <c r="AL343" s="1">
        <v>0</v>
      </c>
      <c r="AM343" s="1" t="s">
        <v>423</v>
      </c>
      <c r="AN343" s="1">
        <v>150</v>
      </c>
      <c r="AO343" s="1">
        <v>613.33000000000004</v>
      </c>
      <c r="AP343" s="1">
        <v>0</v>
      </c>
      <c r="AQ343" s="1">
        <v>1520.32</v>
      </c>
      <c r="AR343" s="1">
        <v>1520.32</v>
      </c>
      <c r="AS343" s="1">
        <v>0</v>
      </c>
      <c r="AT343" s="1">
        <v>0</v>
      </c>
      <c r="AU343" s="1">
        <v>2</v>
      </c>
      <c r="AV343" s="1" t="s">
        <v>411</v>
      </c>
      <c r="AW343" s="1">
        <v>20</v>
      </c>
      <c r="AX343" s="1">
        <v>18</v>
      </c>
      <c r="AY343" s="1">
        <v>60</v>
      </c>
      <c r="AZ343" s="1">
        <v>0</v>
      </c>
      <c r="BA343" s="1" t="s">
        <v>97</v>
      </c>
      <c r="BB343" s="1">
        <v>0</v>
      </c>
      <c r="BC343" s="1">
        <v>277.94</v>
      </c>
      <c r="BD343" s="1">
        <v>567.92999999999995</v>
      </c>
      <c r="BF343" s="1" t="s">
        <v>99</v>
      </c>
      <c r="BG343" s="1">
        <v>21.03</v>
      </c>
      <c r="BH343" s="1" t="s">
        <v>413</v>
      </c>
      <c r="BI343" s="1">
        <v>0</v>
      </c>
      <c r="BJ343" s="1">
        <v>187694.27</v>
      </c>
      <c r="BK343" s="1">
        <v>17361.72</v>
      </c>
      <c r="BL343" s="1">
        <v>0</v>
      </c>
      <c r="BM343" s="1" t="s">
        <v>527</v>
      </c>
    </row>
    <row r="344" spans="1:65" x14ac:dyDescent="0.3">
      <c r="A344" s="1" t="s">
        <v>77</v>
      </c>
      <c r="B344" s="1" t="s">
        <v>78</v>
      </c>
      <c r="C344" s="1" t="s">
        <v>79</v>
      </c>
      <c r="D344" s="1" t="s">
        <v>80</v>
      </c>
      <c r="E344" s="1" t="s">
        <v>81</v>
      </c>
      <c r="F344" s="1" t="s">
        <v>81</v>
      </c>
      <c r="G344" s="1" t="s">
        <v>82</v>
      </c>
      <c r="H344" s="1" t="s">
        <v>83</v>
      </c>
      <c r="I344" s="1" t="s">
        <v>84</v>
      </c>
      <c r="J344" s="1" t="s">
        <v>85</v>
      </c>
      <c r="K344" s="1" t="s">
        <v>81</v>
      </c>
      <c r="L344" s="1">
        <v>1</v>
      </c>
      <c r="M344" s="1" t="s">
        <v>81</v>
      </c>
      <c r="N344" s="1" t="s">
        <v>81</v>
      </c>
      <c r="O344" s="1" t="s">
        <v>86</v>
      </c>
      <c r="P344" s="1" t="s">
        <v>317</v>
      </c>
      <c r="Q344" s="1">
        <v>0</v>
      </c>
      <c r="R344" s="1">
        <v>17.940000000000001</v>
      </c>
      <c r="S344" s="1">
        <v>0</v>
      </c>
      <c r="T344" s="1">
        <v>17.940000000000001</v>
      </c>
      <c r="U344" s="1">
        <v>4285.3100000000004</v>
      </c>
      <c r="V344" s="1">
        <v>2022</v>
      </c>
      <c r="W344" s="1" t="s">
        <v>407</v>
      </c>
      <c r="X344" s="1" t="s">
        <v>528</v>
      </c>
      <c r="Y344" s="1">
        <v>6</v>
      </c>
      <c r="Z344" s="1" t="s">
        <v>529</v>
      </c>
      <c r="AA344" s="1">
        <v>1</v>
      </c>
      <c r="AB344" s="1">
        <v>0</v>
      </c>
      <c r="AC344" s="1">
        <v>22864.77</v>
      </c>
      <c r="AD344" s="4">
        <v>44713.5</v>
      </c>
      <c r="AE344" s="1">
        <v>46935.5</v>
      </c>
      <c r="AF344" s="1" t="b">
        <v>0</v>
      </c>
      <c r="AG344" s="1" t="s">
        <v>409</v>
      </c>
      <c r="AH344" s="1">
        <v>15.94</v>
      </c>
      <c r="AI344" s="1">
        <v>22864.77</v>
      </c>
      <c r="AJ344" s="1">
        <v>6094.94</v>
      </c>
      <c r="AK344" s="1" t="b">
        <v>0</v>
      </c>
      <c r="AL344" s="1">
        <v>0</v>
      </c>
      <c r="AM344" s="1" t="s">
        <v>475</v>
      </c>
      <c r="AN344" s="1">
        <v>150</v>
      </c>
      <c r="AO344" s="1">
        <v>613.33000000000004</v>
      </c>
      <c r="AP344" s="1">
        <v>1809.63</v>
      </c>
      <c r="AQ344" s="1">
        <v>0</v>
      </c>
      <c r="AR344" s="1">
        <v>0</v>
      </c>
      <c r="AS344" s="1">
        <v>0</v>
      </c>
      <c r="AT344" s="1">
        <v>0</v>
      </c>
      <c r="AU344" s="1">
        <v>6</v>
      </c>
      <c r="AV344" s="1" t="s">
        <v>411</v>
      </c>
      <c r="AW344" s="1">
        <v>20</v>
      </c>
      <c r="AX344" s="1">
        <v>18</v>
      </c>
      <c r="AY344" s="1">
        <v>60</v>
      </c>
      <c r="AZ344" s="1">
        <v>0</v>
      </c>
      <c r="BA344" s="1" t="s">
        <v>97</v>
      </c>
      <c r="BB344" s="1">
        <v>0</v>
      </c>
      <c r="BC344" s="1">
        <v>277.94</v>
      </c>
      <c r="BD344" s="1">
        <v>631.41</v>
      </c>
      <c r="BF344" s="1" t="s">
        <v>121</v>
      </c>
      <c r="BG344" s="1">
        <v>21.03</v>
      </c>
      <c r="BH344" s="1" t="s">
        <v>499</v>
      </c>
      <c r="BI344" s="1">
        <v>0</v>
      </c>
      <c r="BJ344" s="1">
        <v>289258.45</v>
      </c>
      <c r="BK344" s="1">
        <v>26756.41</v>
      </c>
      <c r="BL344" s="1">
        <v>0</v>
      </c>
      <c r="BM344" s="1" t="s">
        <v>530</v>
      </c>
    </row>
    <row r="345" spans="1:65" x14ac:dyDescent="0.3">
      <c r="A345" s="1" t="s">
        <v>77</v>
      </c>
      <c r="B345" s="1" t="s">
        <v>78</v>
      </c>
      <c r="C345" s="1" t="s">
        <v>79</v>
      </c>
      <c r="D345" s="1" t="s">
        <v>80</v>
      </c>
      <c r="E345" s="1" t="s">
        <v>81</v>
      </c>
      <c r="F345" s="1" t="s">
        <v>81</v>
      </c>
      <c r="G345" s="1" t="s">
        <v>82</v>
      </c>
      <c r="H345" s="1" t="s">
        <v>83</v>
      </c>
      <c r="I345" s="1" t="s">
        <v>84</v>
      </c>
      <c r="J345" s="1" t="s">
        <v>85</v>
      </c>
      <c r="K345" s="1" t="s">
        <v>81</v>
      </c>
      <c r="L345" s="1">
        <v>1</v>
      </c>
      <c r="M345" s="1" t="s">
        <v>81</v>
      </c>
      <c r="N345" s="1" t="s">
        <v>81</v>
      </c>
      <c r="O345" s="1" t="s">
        <v>86</v>
      </c>
      <c r="P345" s="1" t="s">
        <v>350</v>
      </c>
      <c r="Q345" s="1">
        <v>0</v>
      </c>
      <c r="R345" s="1">
        <v>17.940000000000001</v>
      </c>
      <c r="S345" s="1">
        <v>0</v>
      </c>
      <c r="T345" s="1">
        <v>17.940000000000001</v>
      </c>
      <c r="U345" s="1">
        <v>4285.3100000000004</v>
      </c>
      <c r="V345" s="1">
        <v>2022</v>
      </c>
      <c r="W345" s="1" t="s">
        <v>407</v>
      </c>
      <c r="X345" s="1" t="s">
        <v>528</v>
      </c>
      <c r="Y345" s="1">
        <v>6</v>
      </c>
      <c r="Z345" s="1" t="s">
        <v>531</v>
      </c>
      <c r="AA345" s="1">
        <v>1</v>
      </c>
      <c r="AB345" s="1">
        <v>0</v>
      </c>
      <c r="AC345" s="1">
        <v>19213.13</v>
      </c>
      <c r="AD345" s="4">
        <v>44713.5</v>
      </c>
      <c r="AE345" s="1">
        <v>46935.5</v>
      </c>
      <c r="AF345" s="1" t="b">
        <v>0</v>
      </c>
      <c r="AG345" s="1" t="s">
        <v>409</v>
      </c>
      <c r="AH345" s="1">
        <v>15.94</v>
      </c>
      <c r="AI345" s="1">
        <v>19213.13</v>
      </c>
      <c r="AJ345" s="1">
        <v>6094.94</v>
      </c>
      <c r="AK345" s="1" t="b">
        <v>0</v>
      </c>
      <c r="AL345" s="1">
        <v>0</v>
      </c>
      <c r="AM345" s="1" t="s">
        <v>475</v>
      </c>
      <c r="AN345" s="1">
        <v>150</v>
      </c>
      <c r="AO345" s="1">
        <v>617.66</v>
      </c>
      <c r="AP345" s="1">
        <v>1809.63</v>
      </c>
      <c r="AQ345" s="1">
        <v>0</v>
      </c>
      <c r="AR345" s="1">
        <v>0</v>
      </c>
      <c r="AS345" s="1">
        <v>6600.43</v>
      </c>
      <c r="AT345" s="1">
        <v>1880.18</v>
      </c>
      <c r="AU345" s="1">
        <v>6</v>
      </c>
      <c r="AV345" s="1" t="s">
        <v>411</v>
      </c>
      <c r="AW345" s="1">
        <v>20</v>
      </c>
      <c r="AX345" s="1">
        <v>18</v>
      </c>
      <c r="AY345" s="1">
        <v>60</v>
      </c>
      <c r="AZ345" s="1">
        <v>0</v>
      </c>
      <c r="BA345" s="1" t="s">
        <v>97</v>
      </c>
      <c r="BB345" s="1">
        <v>0</v>
      </c>
      <c r="BC345" s="1">
        <v>277.94</v>
      </c>
      <c r="BD345" s="1">
        <v>634.66</v>
      </c>
      <c r="BF345" s="1" t="s">
        <v>121</v>
      </c>
      <c r="BG345" s="1">
        <v>21.03</v>
      </c>
      <c r="BH345" s="1" t="s">
        <v>499</v>
      </c>
      <c r="BI345" s="1">
        <v>0</v>
      </c>
      <c r="BJ345" s="1">
        <v>289258.45</v>
      </c>
      <c r="BK345" s="1">
        <v>26756.41</v>
      </c>
      <c r="BL345" s="1">
        <v>0</v>
      </c>
      <c r="BM345" s="1" t="s">
        <v>532</v>
      </c>
    </row>
    <row r="346" spans="1:65" x14ac:dyDescent="0.3">
      <c r="A346" s="1" t="s">
        <v>77</v>
      </c>
      <c r="B346" s="1" t="s">
        <v>78</v>
      </c>
      <c r="C346" s="1" t="s">
        <v>79</v>
      </c>
      <c r="D346" s="1" t="s">
        <v>80</v>
      </c>
      <c r="E346" s="1" t="s">
        <v>81</v>
      </c>
      <c r="F346" s="1" t="s">
        <v>81</v>
      </c>
      <c r="G346" s="1" t="s">
        <v>82</v>
      </c>
      <c r="H346" s="1" t="s">
        <v>83</v>
      </c>
      <c r="I346" s="1" t="s">
        <v>84</v>
      </c>
      <c r="J346" s="1" t="s">
        <v>85</v>
      </c>
      <c r="K346" s="1" t="s">
        <v>81</v>
      </c>
      <c r="L346" s="1">
        <v>1</v>
      </c>
      <c r="M346" s="1" t="s">
        <v>81</v>
      </c>
      <c r="N346" s="1" t="s">
        <v>81</v>
      </c>
      <c r="O346" s="1" t="s">
        <v>86</v>
      </c>
      <c r="P346" s="1" t="s">
        <v>376</v>
      </c>
      <c r="Q346" s="1">
        <v>0</v>
      </c>
      <c r="R346" s="1">
        <v>17.940000000000001</v>
      </c>
      <c r="S346" s="1">
        <v>0</v>
      </c>
      <c r="T346" s="1">
        <v>17.940000000000001</v>
      </c>
      <c r="U346" s="1">
        <v>4285.3100000000004</v>
      </c>
      <c r="V346" s="1">
        <v>2022</v>
      </c>
      <c r="W346" s="1" t="s">
        <v>407</v>
      </c>
      <c r="X346" s="1" t="s">
        <v>528</v>
      </c>
      <c r="Y346" s="1">
        <v>6</v>
      </c>
      <c r="Z346" s="1" t="s">
        <v>533</v>
      </c>
      <c r="AA346" s="1">
        <v>1</v>
      </c>
      <c r="AB346" s="1">
        <v>0</v>
      </c>
      <c r="AC346" s="1">
        <v>6094.94</v>
      </c>
      <c r="AD346" s="4">
        <v>44713.5</v>
      </c>
      <c r="AE346" s="1">
        <v>46935.5</v>
      </c>
      <c r="AF346" s="1" t="b">
        <v>0</v>
      </c>
      <c r="AG346" s="1" t="s">
        <v>409</v>
      </c>
      <c r="AH346" s="1">
        <v>15.94</v>
      </c>
      <c r="AI346" s="1">
        <v>6094.94</v>
      </c>
      <c r="AJ346" s="1">
        <v>6094.94</v>
      </c>
      <c r="AK346" s="1" t="b">
        <v>0</v>
      </c>
      <c r="AL346" s="1">
        <v>0</v>
      </c>
      <c r="AM346" s="1" t="s">
        <v>475</v>
      </c>
      <c r="AN346" s="1">
        <v>150</v>
      </c>
      <c r="AO346" s="1">
        <v>12.5</v>
      </c>
      <c r="AP346" s="1">
        <v>1809.63</v>
      </c>
      <c r="AQ346" s="1">
        <v>0</v>
      </c>
      <c r="AR346" s="1">
        <v>0</v>
      </c>
      <c r="AS346" s="1">
        <v>0</v>
      </c>
      <c r="AT346" s="1">
        <v>1880.18</v>
      </c>
      <c r="AU346" s="1">
        <v>6</v>
      </c>
      <c r="AV346" s="1" t="s">
        <v>411</v>
      </c>
      <c r="AW346" s="1">
        <v>20</v>
      </c>
      <c r="AX346" s="1">
        <v>18</v>
      </c>
      <c r="AY346" s="1">
        <v>60</v>
      </c>
      <c r="AZ346" s="1">
        <v>0</v>
      </c>
      <c r="BA346" s="1" t="s">
        <v>97</v>
      </c>
      <c r="BB346" s="1">
        <v>0</v>
      </c>
      <c r="BC346" s="1">
        <v>277.94</v>
      </c>
      <c r="BD346" s="1">
        <v>180.79</v>
      </c>
      <c r="BF346" s="1" t="s">
        <v>121</v>
      </c>
      <c r="BG346" s="1">
        <v>0</v>
      </c>
      <c r="BH346" s="1" t="s">
        <v>499</v>
      </c>
      <c r="BI346" s="1">
        <v>0</v>
      </c>
      <c r="BJ346" s="1">
        <v>289258.45</v>
      </c>
      <c r="BK346" s="1">
        <v>26756.41</v>
      </c>
      <c r="BL346" s="1">
        <v>0</v>
      </c>
      <c r="BM346" s="1" t="s">
        <v>534</v>
      </c>
    </row>
    <row r="347" spans="1:65" x14ac:dyDescent="0.3">
      <c r="A347" s="1" t="s">
        <v>77</v>
      </c>
      <c r="B347" s="1" t="s">
        <v>78</v>
      </c>
      <c r="C347" s="1" t="s">
        <v>79</v>
      </c>
      <c r="D347" s="1" t="s">
        <v>80</v>
      </c>
      <c r="E347" s="1" t="s">
        <v>81</v>
      </c>
      <c r="F347" s="1" t="s">
        <v>81</v>
      </c>
      <c r="G347" s="1" t="s">
        <v>82</v>
      </c>
      <c r="H347" s="1" t="s">
        <v>83</v>
      </c>
      <c r="I347" s="1" t="s">
        <v>84</v>
      </c>
      <c r="J347" s="1" t="s">
        <v>85</v>
      </c>
      <c r="K347" s="1" t="s">
        <v>81</v>
      </c>
      <c r="L347" s="1">
        <v>1</v>
      </c>
      <c r="M347" s="1" t="s">
        <v>81</v>
      </c>
      <c r="N347" s="1" t="s">
        <v>81</v>
      </c>
      <c r="O347" s="1" t="s">
        <v>86</v>
      </c>
      <c r="P347" s="1" t="s">
        <v>377</v>
      </c>
      <c r="Q347" s="1">
        <v>0</v>
      </c>
      <c r="R347" s="1">
        <v>18.02</v>
      </c>
      <c r="S347" s="1">
        <v>0</v>
      </c>
      <c r="T347" s="1">
        <v>18.02</v>
      </c>
      <c r="U347" s="1">
        <v>4201.09</v>
      </c>
      <c r="V347" s="1">
        <v>2021</v>
      </c>
      <c r="W347" s="1" t="s">
        <v>407</v>
      </c>
      <c r="X347" s="1" t="s">
        <v>407</v>
      </c>
      <c r="Y347" s="1">
        <v>6</v>
      </c>
      <c r="Z347" s="1" t="s">
        <v>535</v>
      </c>
      <c r="AA347" s="1">
        <v>1</v>
      </c>
      <c r="AB347" s="1">
        <v>0</v>
      </c>
      <c r="AC347" s="1">
        <v>5982.5</v>
      </c>
      <c r="AD347" s="4">
        <v>44531.5</v>
      </c>
      <c r="AE347" s="1">
        <v>46935.5</v>
      </c>
      <c r="AF347" s="1" t="b">
        <v>0</v>
      </c>
      <c r="AG347" s="1" t="s">
        <v>409</v>
      </c>
      <c r="AH347" s="1">
        <v>15.94</v>
      </c>
      <c r="AI347" s="1">
        <v>5982.5</v>
      </c>
      <c r="AJ347" s="1">
        <v>5982.5</v>
      </c>
      <c r="AK347" s="1" t="b">
        <v>0</v>
      </c>
      <c r="AL347" s="1">
        <v>0</v>
      </c>
      <c r="AM347" s="1" t="s">
        <v>416</v>
      </c>
      <c r="AN347" s="1">
        <v>150</v>
      </c>
      <c r="AO347" s="1">
        <v>12.5</v>
      </c>
      <c r="AP347" s="1">
        <v>1781.41</v>
      </c>
      <c r="AQ347" s="1">
        <v>0</v>
      </c>
      <c r="AR347" s="1">
        <v>0</v>
      </c>
      <c r="AS347" s="1">
        <v>0</v>
      </c>
      <c r="AT347" s="1">
        <v>1843.23</v>
      </c>
      <c r="AU347" s="1">
        <v>12</v>
      </c>
      <c r="AV347" s="1" t="s">
        <v>536</v>
      </c>
      <c r="AW347" s="1">
        <v>20</v>
      </c>
      <c r="AX347" s="1">
        <v>18</v>
      </c>
      <c r="AY347" s="1">
        <v>60</v>
      </c>
      <c r="AZ347" s="1">
        <v>0</v>
      </c>
      <c r="BA347" s="1" t="s">
        <v>97</v>
      </c>
      <c r="BB347" s="1">
        <v>0</v>
      </c>
      <c r="BC347" s="1">
        <v>277.94</v>
      </c>
      <c r="BD347" s="1">
        <v>177.23</v>
      </c>
      <c r="BF347" s="1" t="s">
        <v>121</v>
      </c>
      <c r="BG347" s="1">
        <v>0</v>
      </c>
      <c r="BH347" s="1" t="s">
        <v>413</v>
      </c>
      <c r="BI347" s="1">
        <v>0</v>
      </c>
      <c r="BJ347" s="1">
        <v>283573.88</v>
      </c>
      <c r="BK347" s="1">
        <v>26230.58</v>
      </c>
      <c r="BL347" s="1">
        <v>0</v>
      </c>
      <c r="BM347" s="1" t="s">
        <v>537</v>
      </c>
    </row>
    <row r="348" spans="1:65" x14ac:dyDescent="0.3">
      <c r="A348" s="1" t="s">
        <v>77</v>
      </c>
      <c r="B348" s="1" t="s">
        <v>78</v>
      </c>
      <c r="C348" s="1" t="s">
        <v>79</v>
      </c>
      <c r="D348" s="1" t="s">
        <v>80</v>
      </c>
      <c r="E348" s="1" t="s">
        <v>81</v>
      </c>
      <c r="F348" s="1" t="s">
        <v>81</v>
      </c>
      <c r="G348" s="1" t="s">
        <v>82</v>
      </c>
      <c r="H348" s="1" t="s">
        <v>83</v>
      </c>
      <c r="I348" s="1" t="s">
        <v>84</v>
      </c>
      <c r="J348" s="1" t="s">
        <v>85</v>
      </c>
      <c r="K348" s="1" t="s">
        <v>81</v>
      </c>
      <c r="L348" s="1">
        <v>1</v>
      </c>
      <c r="M348" s="1" t="s">
        <v>81</v>
      </c>
      <c r="N348" s="1" t="s">
        <v>81</v>
      </c>
      <c r="O348" s="1" t="s">
        <v>86</v>
      </c>
      <c r="P348" s="1" t="s">
        <v>378</v>
      </c>
      <c r="Q348" s="1">
        <v>0</v>
      </c>
      <c r="R348" s="1">
        <v>18.02</v>
      </c>
      <c r="S348" s="1">
        <v>0</v>
      </c>
      <c r="T348" s="1">
        <v>18.02</v>
      </c>
      <c r="U348" s="1">
        <v>4201.09</v>
      </c>
      <c r="V348" s="1">
        <v>2021</v>
      </c>
      <c r="W348" s="1" t="s">
        <v>407</v>
      </c>
      <c r="X348" s="1" t="s">
        <v>407</v>
      </c>
      <c r="Y348" s="1">
        <v>6</v>
      </c>
      <c r="Z348" s="1" t="s">
        <v>538</v>
      </c>
      <c r="AA348" s="1">
        <v>1</v>
      </c>
      <c r="AB348" s="1">
        <v>0</v>
      </c>
      <c r="AC348" s="1">
        <v>5982.5</v>
      </c>
      <c r="AD348" s="4">
        <v>44531.5</v>
      </c>
      <c r="AE348" s="1">
        <v>46935.5</v>
      </c>
      <c r="AF348" s="1" t="b">
        <v>0</v>
      </c>
      <c r="AG348" s="1" t="s">
        <v>409</v>
      </c>
      <c r="AH348" s="1">
        <v>15.94</v>
      </c>
      <c r="AI348" s="1">
        <v>5982.5</v>
      </c>
      <c r="AJ348" s="1">
        <v>5982.5</v>
      </c>
      <c r="AK348" s="1" t="b">
        <v>0</v>
      </c>
      <c r="AL348" s="1">
        <v>0</v>
      </c>
      <c r="AM348" s="1" t="s">
        <v>416</v>
      </c>
      <c r="AN348" s="1">
        <v>150</v>
      </c>
      <c r="AO348" s="1">
        <v>12.5</v>
      </c>
      <c r="AP348" s="1">
        <v>1781.41</v>
      </c>
      <c r="AQ348" s="1">
        <v>0</v>
      </c>
      <c r="AR348" s="1">
        <v>0</v>
      </c>
      <c r="AS348" s="1">
        <v>0</v>
      </c>
      <c r="AT348" s="1">
        <v>1843.23</v>
      </c>
      <c r="AU348" s="1">
        <v>12</v>
      </c>
      <c r="AV348" s="1" t="s">
        <v>536</v>
      </c>
      <c r="AW348" s="1">
        <v>20</v>
      </c>
      <c r="AX348" s="1">
        <v>18</v>
      </c>
      <c r="AY348" s="1">
        <v>60</v>
      </c>
      <c r="AZ348" s="1">
        <v>0</v>
      </c>
      <c r="BA348" s="1" t="s">
        <v>97</v>
      </c>
      <c r="BB348" s="1">
        <v>0</v>
      </c>
      <c r="BC348" s="1">
        <v>277.94</v>
      </c>
      <c r="BD348" s="1">
        <v>177.23</v>
      </c>
      <c r="BF348" s="1" t="s">
        <v>121</v>
      </c>
      <c r="BG348" s="1">
        <v>0</v>
      </c>
      <c r="BH348" s="1" t="s">
        <v>413</v>
      </c>
      <c r="BI348" s="1">
        <v>0</v>
      </c>
      <c r="BJ348" s="1">
        <v>283573.88</v>
      </c>
      <c r="BK348" s="1">
        <v>26230.58</v>
      </c>
      <c r="BL348" s="1">
        <v>0</v>
      </c>
      <c r="BM348" s="1" t="s">
        <v>539</v>
      </c>
    </row>
    <row r="349" spans="1:65" x14ac:dyDescent="0.3">
      <c r="A349" s="1" t="s">
        <v>77</v>
      </c>
      <c r="B349" s="1" t="s">
        <v>78</v>
      </c>
      <c r="C349" s="1" t="s">
        <v>79</v>
      </c>
      <c r="D349" s="1" t="s">
        <v>80</v>
      </c>
      <c r="E349" s="1" t="s">
        <v>81</v>
      </c>
      <c r="F349" s="1" t="s">
        <v>81</v>
      </c>
      <c r="G349" s="1" t="s">
        <v>82</v>
      </c>
      <c r="H349" s="1" t="s">
        <v>83</v>
      </c>
      <c r="I349" s="1" t="s">
        <v>84</v>
      </c>
      <c r="J349" s="1" t="s">
        <v>85</v>
      </c>
      <c r="K349" s="1" t="s">
        <v>81</v>
      </c>
      <c r="L349" s="1">
        <v>1</v>
      </c>
      <c r="M349" s="1" t="s">
        <v>81</v>
      </c>
      <c r="N349" s="1" t="s">
        <v>81</v>
      </c>
      <c r="O349" s="1" t="s">
        <v>86</v>
      </c>
      <c r="P349" s="1" t="s">
        <v>379</v>
      </c>
      <c r="Q349" s="1">
        <v>0</v>
      </c>
      <c r="R349" s="1">
        <v>18.02</v>
      </c>
      <c r="S349" s="1">
        <v>0</v>
      </c>
      <c r="T349" s="1">
        <v>18.02</v>
      </c>
      <c r="U349" s="1">
        <v>4201.09</v>
      </c>
      <c r="V349" s="1">
        <v>2021</v>
      </c>
      <c r="W349" s="1" t="s">
        <v>407</v>
      </c>
      <c r="X349" s="1" t="s">
        <v>407</v>
      </c>
      <c r="Y349" s="1">
        <v>6</v>
      </c>
      <c r="Z349" s="1" t="s">
        <v>540</v>
      </c>
      <c r="AA349" s="1">
        <v>1</v>
      </c>
      <c r="AB349" s="1">
        <v>0</v>
      </c>
      <c r="AC349" s="1">
        <v>5982.5</v>
      </c>
      <c r="AD349" s="4">
        <v>44531.5</v>
      </c>
      <c r="AE349" s="1">
        <v>46935.5</v>
      </c>
      <c r="AF349" s="1" t="b">
        <v>0</v>
      </c>
      <c r="AG349" s="1" t="s">
        <v>409</v>
      </c>
      <c r="AH349" s="1">
        <v>15.94</v>
      </c>
      <c r="AI349" s="1">
        <v>5982.5</v>
      </c>
      <c r="AJ349" s="1">
        <v>5982.5</v>
      </c>
      <c r="AK349" s="1" t="b">
        <v>0</v>
      </c>
      <c r="AL349" s="1">
        <v>0</v>
      </c>
      <c r="AM349" s="1" t="s">
        <v>416</v>
      </c>
      <c r="AN349" s="1">
        <v>150</v>
      </c>
      <c r="AO349" s="1">
        <v>12.5</v>
      </c>
      <c r="AP349" s="1">
        <v>1781.41</v>
      </c>
      <c r="AQ349" s="1">
        <v>0</v>
      </c>
      <c r="AR349" s="1">
        <v>0</v>
      </c>
      <c r="AS349" s="1">
        <v>0</v>
      </c>
      <c r="AT349" s="1">
        <v>1843.23</v>
      </c>
      <c r="AU349" s="1">
        <v>12</v>
      </c>
      <c r="AV349" s="1" t="s">
        <v>536</v>
      </c>
      <c r="AW349" s="1">
        <v>20</v>
      </c>
      <c r="AX349" s="1">
        <v>18</v>
      </c>
      <c r="AY349" s="1">
        <v>60</v>
      </c>
      <c r="AZ349" s="1">
        <v>0</v>
      </c>
      <c r="BA349" s="1" t="s">
        <v>97</v>
      </c>
      <c r="BB349" s="1">
        <v>0</v>
      </c>
      <c r="BC349" s="1">
        <v>277.94</v>
      </c>
      <c r="BD349" s="1">
        <v>177.23</v>
      </c>
      <c r="BF349" s="1" t="s">
        <v>121</v>
      </c>
      <c r="BG349" s="1">
        <v>0</v>
      </c>
      <c r="BH349" s="1" t="s">
        <v>413</v>
      </c>
      <c r="BI349" s="1">
        <v>0</v>
      </c>
      <c r="BJ349" s="1">
        <v>283573.88</v>
      </c>
      <c r="BK349" s="1">
        <v>26230.58</v>
      </c>
      <c r="BL349" s="1">
        <v>0</v>
      </c>
      <c r="BM349" s="1" t="s">
        <v>541</v>
      </c>
    </row>
    <row r="350" spans="1:65" x14ac:dyDescent="0.3">
      <c r="A350" s="1" t="s">
        <v>77</v>
      </c>
      <c r="B350" s="1" t="s">
        <v>78</v>
      </c>
      <c r="C350" s="1" t="s">
        <v>79</v>
      </c>
      <c r="D350" s="1" t="s">
        <v>80</v>
      </c>
      <c r="E350" s="1" t="s">
        <v>81</v>
      </c>
      <c r="F350" s="1" t="s">
        <v>81</v>
      </c>
      <c r="G350" s="1" t="s">
        <v>82</v>
      </c>
      <c r="H350" s="1" t="s">
        <v>83</v>
      </c>
      <c r="I350" s="1" t="s">
        <v>84</v>
      </c>
      <c r="J350" s="1" t="s">
        <v>85</v>
      </c>
      <c r="K350" s="1" t="s">
        <v>81</v>
      </c>
      <c r="L350" s="1">
        <v>1</v>
      </c>
      <c r="M350" s="1" t="s">
        <v>81</v>
      </c>
      <c r="N350" s="1" t="s">
        <v>81</v>
      </c>
      <c r="O350" s="1" t="s">
        <v>86</v>
      </c>
      <c r="P350" s="1" t="s">
        <v>375</v>
      </c>
      <c r="Q350" s="1">
        <v>0</v>
      </c>
      <c r="R350" s="1">
        <v>14.25</v>
      </c>
      <c r="S350" s="1">
        <v>0</v>
      </c>
      <c r="T350" s="1">
        <v>14.25</v>
      </c>
      <c r="U350" s="1">
        <v>4201.09</v>
      </c>
      <c r="V350" s="1">
        <v>2021</v>
      </c>
      <c r="W350" s="1" t="s">
        <v>407</v>
      </c>
      <c r="X350" s="1" t="s">
        <v>407</v>
      </c>
      <c r="Y350" s="1">
        <v>6</v>
      </c>
      <c r="Z350" s="1" t="s">
        <v>542</v>
      </c>
      <c r="AA350" s="1">
        <v>1</v>
      </c>
      <c r="AB350" s="1">
        <v>0</v>
      </c>
      <c r="AC350" s="1">
        <v>5631.5</v>
      </c>
      <c r="AD350" s="4">
        <v>44501.5</v>
      </c>
      <c r="AE350" s="1">
        <v>46935.5</v>
      </c>
      <c r="AF350" s="1" t="b">
        <v>0</v>
      </c>
      <c r="AG350" s="1" t="s">
        <v>409</v>
      </c>
      <c r="AH350" s="1">
        <v>15.94</v>
      </c>
      <c r="AI350" s="1">
        <v>5631.5</v>
      </c>
      <c r="AJ350" s="1">
        <v>5631.5</v>
      </c>
      <c r="AK350" s="1" t="b">
        <v>0</v>
      </c>
      <c r="AL350" s="1">
        <v>0</v>
      </c>
      <c r="AM350" s="1" t="s">
        <v>416</v>
      </c>
      <c r="AN350" s="1">
        <v>150</v>
      </c>
      <c r="AO350" s="1">
        <v>12.5</v>
      </c>
      <c r="AP350" s="1">
        <v>1430.41</v>
      </c>
      <c r="AQ350" s="1">
        <v>0</v>
      </c>
      <c r="AR350" s="1">
        <v>0</v>
      </c>
      <c r="AS350" s="1">
        <v>0</v>
      </c>
      <c r="AT350" s="1">
        <v>1843.23</v>
      </c>
      <c r="AU350" s="1">
        <v>11</v>
      </c>
      <c r="AV350" s="1" t="s">
        <v>411</v>
      </c>
      <c r="AW350" s="1">
        <v>20</v>
      </c>
      <c r="AX350" s="1">
        <v>18</v>
      </c>
      <c r="AY350" s="1">
        <v>60</v>
      </c>
      <c r="AZ350" s="1">
        <v>0</v>
      </c>
      <c r="BA350" s="1" t="s">
        <v>97</v>
      </c>
      <c r="BB350" s="1">
        <v>0</v>
      </c>
      <c r="BC350" s="1">
        <v>277.94</v>
      </c>
      <c r="BD350" s="1">
        <v>177.23</v>
      </c>
      <c r="BF350" s="1" t="s">
        <v>121</v>
      </c>
      <c r="BG350" s="1">
        <v>0</v>
      </c>
      <c r="BH350" s="1" t="s">
        <v>413</v>
      </c>
      <c r="BI350" s="1">
        <v>0</v>
      </c>
      <c r="BJ350" s="1">
        <v>283573.88</v>
      </c>
      <c r="BK350" s="1">
        <v>26230.58</v>
      </c>
      <c r="BL350" s="1">
        <v>0</v>
      </c>
      <c r="BM350" s="1" t="s">
        <v>543</v>
      </c>
    </row>
    <row r="351" spans="1:65" x14ac:dyDescent="0.3">
      <c r="A351" s="1" t="s">
        <v>77</v>
      </c>
      <c r="B351" s="1" t="s">
        <v>78</v>
      </c>
      <c r="C351" s="1" t="s">
        <v>79</v>
      </c>
      <c r="D351" s="1" t="s">
        <v>80</v>
      </c>
      <c r="E351" s="1" t="s">
        <v>81</v>
      </c>
      <c r="F351" s="1" t="s">
        <v>81</v>
      </c>
      <c r="G351" s="1" t="s">
        <v>82</v>
      </c>
      <c r="H351" s="1" t="s">
        <v>83</v>
      </c>
      <c r="I351" s="1" t="s">
        <v>84</v>
      </c>
      <c r="J351" s="1" t="s">
        <v>85</v>
      </c>
      <c r="K351" s="1" t="s">
        <v>81</v>
      </c>
      <c r="L351" s="1">
        <v>1</v>
      </c>
      <c r="M351" s="1" t="s">
        <v>81</v>
      </c>
      <c r="N351" s="1" t="s">
        <v>81</v>
      </c>
      <c r="O351" s="1" t="s">
        <v>86</v>
      </c>
      <c r="P351" s="1" t="s">
        <v>544</v>
      </c>
      <c r="Q351" s="1">
        <v>0</v>
      </c>
      <c r="R351" s="1">
        <v>18.02</v>
      </c>
      <c r="S351" s="1">
        <v>0</v>
      </c>
      <c r="T351" s="1">
        <v>18.02</v>
      </c>
      <c r="U351" s="1">
        <v>4201.09</v>
      </c>
      <c r="V351" s="1">
        <v>2021</v>
      </c>
      <c r="W351" s="1" t="s">
        <v>407</v>
      </c>
      <c r="X351" s="1" t="s">
        <v>407</v>
      </c>
      <c r="Y351" s="1">
        <v>6</v>
      </c>
      <c r="Z351" s="1" t="s">
        <v>545</v>
      </c>
      <c r="AA351" s="1">
        <v>1</v>
      </c>
      <c r="AB351" s="1">
        <v>0</v>
      </c>
      <c r="AC351" s="1">
        <v>5982.5</v>
      </c>
      <c r="AD351" s="4">
        <v>44531.5</v>
      </c>
      <c r="AE351" s="1">
        <v>46935.5</v>
      </c>
      <c r="AF351" s="1" t="b">
        <v>0</v>
      </c>
      <c r="AG351" s="1" t="s">
        <v>409</v>
      </c>
      <c r="AH351" s="1">
        <v>15.94</v>
      </c>
      <c r="AI351" s="1">
        <v>5982.5</v>
      </c>
      <c r="AJ351" s="1">
        <v>5982.5</v>
      </c>
      <c r="AK351" s="1" t="b">
        <v>0</v>
      </c>
      <c r="AL351" s="1">
        <v>0</v>
      </c>
      <c r="AM351" s="1" t="s">
        <v>475</v>
      </c>
      <c r="AN351" s="1">
        <v>150</v>
      </c>
      <c r="AO351" s="1">
        <v>12.5</v>
      </c>
      <c r="AP351" s="1">
        <v>1781.41</v>
      </c>
      <c r="AQ351" s="1">
        <v>0</v>
      </c>
      <c r="AR351" s="1">
        <v>0</v>
      </c>
      <c r="AS351" s="1">
        <v>0</v>
      </c>
      <c r="AT351" s="1">
        <v>1843.23</v>
      </c>
      <c r="AU351" s="1">
        <v>12</v>
      </c>
      <c r="AV351" s="1" t="s">
        <v>536</v>
      </c>
      <c r="AW351" s="1">
        <v>20</v>
      </c>
      <c r="AX351" s="1">
        <v>18</v>
      </c>
      <c r="AY351" s="1">
        <v>60</v>
      </c>
      <c r="AZ351" s="1">
        <v>0</v>
      </c>
      <c r="BA351" s="1" t="s">
        <v>97</v>
      </c>
      <c r="BB351" s="1">
        <v>0</v>
      </c>
      <c r="BC351" s="1">
        <v>277.94</v>
      </c>
      <c r="BD351" s="1">
        <v>177.23</v>
      </c>
      <c r="BF351" s="1" t="s">
        <v>121</v>
      </c>
      <c r="BG351" s="1">
        <v>0</v>
      </c>
      <c r="BH351" s="1" t="s">
        <v>413</v>
      </c>
      <c r="BI351" s="1">
        <v>0</v>
      </c>
      <c r="BJ351" s="1">
        <v>283573.88</v>
      </c>
      <c r="BK351" s="1">
        <v>26230.58</v>
      </c>
      <c r="BL351" s="1">
        <v>0</v>
      </c>
      <c r="BM351" s="1" t="s">
        <v>546</v>
      </c>
    </row>
    <row r="352" spans="1:65" x14ac:dyDescent="0.3">
      <c r="A352" s="1" t="s">
        <v>77</v>
      </c>
      <c r="B352" s="1" t="s">
        <v>78</v>
      </c>
      <c r="C352" s="1" t="s">
        <v>79</v>
      </c>
      <c r="D352" s="1" t="s">
        <v>80</v>
      </c>
      <c r="E352" s="1" t="s">
        <v>81</v>
      </c>
      <c r="F352" s="1" t="s">
        <v>81</v>
      </c>
      <c r="G352" s="1" t="s">
        <v>82</v>
      </c>
      <c r="H352" s="1" t="s">
        <v>83</v>
      </c>
      <c r="I352" s="1" t="s">
        <v>84</v>
      </c>
      <c r="J352" s="1" t="s">
        <v>85</v>
      </c>
      <c r="K352" s="1" t="s">
        <v>81</v>
      </c>
      <c r="L352" s="1">
        <v>1</v>
      </c>
      <c r="M352" s="1" t="s">
        <v>81</v>
      </c>
      <c r="N352" s="1" t="s">
        <v>81</v>
      </c>
      <c r="O352" s="1" t="s">
        <v>86</v>
      </c>
      <c r="P352" s="1" t="s">
        <v>547</v>
      </c>
      <c r="Q352" s="1">
        <v>0</v>
      </c>
      <c r="R352" s="1">
        <v>18.02</v>
      </c>
      <c r="S352" s="1">
        <v>0</v>
      </c>
      <c r="T352" s="1">
        <v>18.02</v>
      </c>
      <c r="U352" s="1">
        <v>3787.79</v>
      </c>
      <c r="V352" s="1">
        <v>2022</v>
      </c>
      <c r="W352" s="1" t="s">
        <v>407</v>
      </c>
      <c r="X352" s="1" t="s">
        <v>528</v>
      </c>
      <c r="Y352" s="1">
        <v>6</v>
      </c>
      <c r="Z352" s="1" t="s">
        <v>548</v>
      </c>
      <c r="AA352" s="1">
        <v>1</v>
      </c>
      <c r="AB352" s="1">
        <v>0</v>
      </c>
      <c r="AC352" s="1">
        <v>5393.94</v>
      </c>
      <c r="AD352" s="4">
        <v>44562.5</v>
      </c>
      <c r="AE352" s="1">
        <v>46935.5</v>
      </c>
      <c r="AF352" s="1" t="b">
        <v>0</v>
      </c>
      <c r="AG352" s="1" t="s">
        <v>409</v>
      </c>
      <c r="AH352" s="1">
        <v>15.94</v>
      </c>
      <c r="AI352" s="1">
        <v>5393.94</v>
      </c>
      <c r="AJ352" s="1">
        <v>5393.94</v>
      </c>
      <c r="AK352" s="1" t="b">
        <v>0</v>
      </c>
      <c r="AL352" s="1">
        <v>0</v>
      </c>
      <c r="AM352" s="1" t="s">
        <v>475</v>
      </c>
      <c r="AN352" s="1">
        <v>150</v>
      </c>
      <c r="AO352" s="1">
        <v>12.5</v>
      </c>
      <c r="AP352" s="1">
        <v>1606.15</v>
      </c>
      <c r="AQ352" s="1">
        <v>0</v>
      </c>
      <c r="AR352" s="1">
        <v>0</v>
      </c>
      <c r="AS352" s="1">
        <v>0</v>
      </c>
      <c r="AT352" s="1">
        <v>1661.89</v>
      </c>
      <c r="AU352" s="1">
        <v>1</v>
      </c>
      <c r="AV352" s="1" t="s">
        <v>411</v>
      </c>
      <c r="AW352" s="1">
        <v>20</v>
      </c>
      <c r="AX352" s="1">
        <v>18</v>
      </c>
      <c r="AY352" s="1">
        <v>60</v>
      </c>
      <c r="AZ352" s="1">
        <v>0</v>
      </c>
      <c r="BA352" s="1" t="s">
        <v>97</v>
      </c>
      <c r="BB352" s="1">
        <v>0</v>
      </c>
      <c r="BC352" s="1">
        <v>277.94</v>
      </c>
      <c r="BD352" s="1">
        <v>159.80000000000001</v>
      </c>
      <c r="BF352" s="1" t="s">
        <v>121</v>
      </c>
      <c r="BG352" s="1">
        <v>0</v>
      </c>
      <c r="BH352" s="1" t="s">
        <v>413</v>
      </c>
      <c r="BI352" s="1">
        <v>0</v>
      </c>
      <c r="BJ352" s="1">
        <v>255675.93</v>
      </c>
      <c r="BK352" s="1">
        <v>23650.02</v>
      </c>
      <c r="BL352" s="1">
        <v>0</v>
      </c>
      <c r="BM352" s="1" t="s">
        <v>549</v>
      </c>
    </row>
    <row r="353" spans="1:65" x14ac:dyDescent="0.3">
      <c r="A353" s="1" t="s">
        <v>77</v>
      </c>
      <c r="B353" s="1" t="s">
        <v>78</v>
      </c>
      <c r="C353" s="1" t="s">
        <v>79</v>
      </c>
      <c r="D353" s="1" t="s">
        <v>80</v>
      </c>
      <c r="E353" s="1" t="s">
        <v>81</v>
      </c>
      <c r="F353" s="1" t="s">
        <v>81</v>
      </c>
      <c r="G353" s="1" t="s">
        <v>82</v>
      </c>
      <c r="H353" s="1" t="s">
        <v>83</v>
      </c>
      <c r="I353" s="1" t="s">
        <v>84</v>
      </c>
      <c r="J353" s="1" t="s">
        <v>85</v>
      </c>
      <c r="K353" s="1" t="s">
        <v>81</v>
      </c>
      <c r="L353" s="1">
        <v>1</v>
      </c>
      <c r="M353" s="1" t="s">
        <v>81</v>
      </c>
      <c r="N353" s="1" t="s">
        <v>81</v>
      </c>
      <c r="O353" s="1" t="s">
        <v>86</v>
      </c>
      <c r="P353" s="1" t="s">
        <v>550</v>
      </c>
      <c r="Q353" s="1">
        <v>1.1499999999999999</v>
      </c>
      <c r="R353" s="1">
        <v>2.2999999999999998</v>
      </c>
      <c r="S353" s="1">
        <v>7</v>
      </c>
      <c r="T353" s="1">
        <v>10.72</v>
      </c>
      <c r="U353" s="1">
        <v>0</v>
      </c>
      <c r="V353" s="1">
        <v>2020</v>
      </c>
      <c r="W353" s="1" t="s">
        <v>407</v>
      </c>
      <c r="X353" s="1" t="s">
        <v>407</v>
      </c>
      <c r="Y353" s="1">
        <v>6</v>
      </c>
      <c r="Z353" s="1" t="s">
        <v>551</v>
      </c>
      <c r="AA353" s="1">
        <v>2</v>
      </c>
      <c r="AB353" s="1">
        <v>0</v>
      </c>
      <c r="AC353" s="1">
        <v>0</v>
      </c>
      <c r="AD353" s="4">
        <v>44105.5</v>
      </c>
      <c r="AE353" s="1">
        <v>46935.5</v>
      </c>
      <c r="AF353" s="1" t="b">
        <v>0</v>
      </c>
      <c r="AG353" s="1" t="s">
        <v>409</v>
      </c>
      <c r="AH353" s="1">
        <v>15.94</v>
      </c>
      <c r="AI353" s="1">
        <v>0</v>
      </c>
      <c r="AJ353" s="1">
        <v>0</v>
      </c>
      <c r="AK353" s="1" t="b">
        <v>0</v>
      </c>
      <c r="AL353" s="1">
        <v>7</v>
      </c>
      <c r="AM353" s="1" t="s">
        <v>416</v>
      </c>
      <c r="AN353" s="1">
        <v>150</v>
      </c>
      <c r="AO353" s="1">
        <v>12.5</v>
      </c>
      <c r="AP353" s="1">
        <v>0</v>
      </c>
      <c r="AQ353" s="1">
        <v>0</v>
      </c>
      <c r="AR353" s="1">
        <v>1269.17</v>
      </c>
      <c r="AS353" s="1">
        <v>0</v>
      </c>
      <c r="AT353" s="1">
        <v>1018.47</v>
      </c>
      <c r="AU353" s="1">
        <v>10</v>
      </c>
      <c r="AV353" s="1" t="s">
        <v>411</v>
      </c>
      <c r="AW353" s="1">
        <v>20</v>
      </c>
      <c r="AX353" s="1">
        <v>18</v>
      </c>
      <c r="AY353" s="1">
        <v>60</v>
      </c>
      <c r="AZ353" s="1">
        <v>0</v>
      </c>
      <c r="BA353" s="1" t="s">
        <v>97</v>
      </c>
      <c r="BB353" s="1">
        <v>0</v>
      </c>
      <c r="BC353" s="1">
        <v>277.94</v>
      </c>
      <c r="BD353" s="1">
        <v>97.93</v>
      </c>
      <c r="BF353" s="1" t="s">
        <v>99</v>
      </c>
      <c r="BG353" s="1">
        <v>0</v>
      </c>
      <c r="BH353" s="1" t="s">
        <v>413</v>
      </c>
      <c r="BI353" s="1">
        <v>0</v>
      </c>
      <c r="BJ353" s="1">
        <v>156687.76</v>
      </c>
      <c r="BK353" s="1">
        <v>14493.62</v>
      </c>
      <c r="BL353" s="1">
        <v>0</v>
      </c>
      <c r="BM353" s="1" t="s">
        <v>552</v>
      </c>
    </row>
    <row r="354" spans="1:65" x14ac:dyDescent="0.3">
      <c r="A354" s="1" t="s">
        <v>77</v>
      </c>
      <c r="B354" s="1" t="s">
        <v>78</v>
      </c>
      <c r="C354" s="1" t="s">
        <v>79</v>
      </c>
      <c r="D354" s="1" t="s">
        <v>80</v>
      </c>
      <c r="E354" s="1" t="s">
        <v>81</v>
      </c>
      <c r="F354" s="1" t="s">
        <v>81</v>
      </c>
      <c r="G354" s="1" t="s">
        <v>82</v>
      </c>
      <c r="H354" s="1" t="s">
        <v>83</v>
      </c>
      <c r="I354" s="1" t="s">
        <v>84</v>
      </c>
      <c r="J354" s="1" t="s">
        <v>85</v>
      </c>
      <c r="K354" s="1" t="s">
        <v>81</v>
      </c>
      <c r="L354" s="1">
        <v>1</v>
      </c>
      <c r="M354" s="1" t="s">
        <v>81</v>
      </c>
      <c r="N354" s="1" t="s">
        <v>81</v>
      </c>
      <c r="O354" s="1" t="s">
        <v>86</v>
      </c>
      <c r="P354" s="1" t="s">
        <v>586</v>
      </c>
      <c r="Q354" s="1">
        <v>0</v>
      </c>
      <c r="R354" s="1">
        <v>16.79</v>
      </c>
      <c r="S354" s="1">
        <v>0</v>
      </c>
      <c r="T354" s="1">
        <v>16.79</v>
      </c>
      <c r="U354" s="1">
        <v>5411.91</v>
      </c>
      <c r="V354" s="1">
        <v>2022</v>
      </c>
      <c r="W354" s="1" t="s">
        <v>407</v>
      </c>
      <c r="X354" s="1" t="s">
        <v>407</v>
      </c>
      <c r="Y354" s="1">
        <v>6</v>
      </c>
      <c r="Z354" s="1" t="s">
        <v>587</v>
      </c>
      <c r="AA354" s="1">
        <v>1</v>
      </c>
      <c r="AB354" s="1">
        <v>0</v>
      </c>
      <c r="AC354" s="1">
        <v>8179.67</v>
      </c>
      <c r="AD354" s="4">
        <v>44621.5</v>
      </c>
      <c r="AE354" s="1">
        <v>46935.5</v>
      </c>
      <c r="AF354" s="1" t="b">
        <v>0</v>
      </c>
      <c r="AG354" s="1" t="s">
        <v>439</v>
      </c>
      <c r="AH354" s="1">
        <v>15.94</v>
      </c>
      <c r="AI354" s="1">
        <v>8179.67</v>
      </c>
      <c r="AJ354" s="1">
        <v>8179.67</v>
      </c>
      <c r="AK354" s="1" t="b">
        <v>0</v>
      </c>
      <c r="AM354" s="1" t="s">
        <v>423</v>
      </c>
      <c r="AN354" s="1">
        <v>150</v>
      </c>
      <c r="AO354" s="1">
        <v>12.5</v>
      </c>
      <c r="AP354" s="1">
        <v>2767.77</v>
      </c>
      <c r="AQ354" s="1">
        <v>0</v>
      </c>
      <c r="AR354" s="1">
        <v>0</v>
      </c>
      <c r="AS354" s="1">
        <v>0</v>
      </c>
      <c r="AT354" s="1">
        <v>2374.4699999999998</v>
      </c>
      <c r="AU354" s="1">
        <v>3</v>
      </c>
      <c r="AV354" s="1" t="s">
        <v>411</v>
      </c>
      <c r="AW354" s="1">
        <v>20</v>
      </c>
      <c r="AX354" s="1">
        <v>18</v>
      </c>
      <c r="AY354" s="1">
        <v>60</v>
      </c>
      <c r="BA354" s="1" t="s">
        <v>97</v>
      </c>
      <c r="BB354" s="1">
        <v>0</v>
      </c>
      <c r="BC354" s="1">
        <v>277.94</v>
      </c>
      <c r="BD354" s="1">
        <v>228.31</v>
      </c>
      <c r="BF354" s="1" t="s">
        <v>141</v>
      </c>
      <c r="BG354" s="1">
        <v>0</v>
      </c>
      <c r="BH354" s="1" t="s">
        <v>413</v>
      </c>
      <c r="BI354" s="1">
        <v>0</v>
      </c>
      <c r="BJ354" s="1">
        <v>365303.69</v>
      </c>
      <c r="BK354" s="1">
        <v>33790.589999999997</v>
      </c>
      <c r="BL354" s="1">
        <v>0</v>
      </c>
      <c r="BM354" s="1" t="s">
        <v>588</v>
      </c>
    </row>
    <row r="355" spans="1:65" x14ac:dyDescent="0.3">
      <c r="A355" s="1" t="s">
        <v>77</v>
      </c>
      <c r="B355" s="1" t="s">
        <v>78</v>
      </c>
      <c r="C355" s="1" t="s">
        <v>79</v>
      </c>
      <c r="D355" s="1" t="s">
        <v>80</v>
      </c>
      <c r="E355" s="1" t="s">
        <v>81</v>
      </c>
      <c r="F355" s="1" t="s">
        <v>81</v>
      </c>
      <c r="G355" s="1" t="s">
        <v>82</v>
      </c>
      <c r="H355" s="1" t="s">
        <v>83</v>
      </c>
      <c r="I355" s="1" t="s">
        <v>84</v>
      </c>
      <c r="J355" s="1" t="s">
        <v>85</v>
      </c>
      <c r="K355" s="1" t="s">
        <v>81</v>
      </c>
      <c r="L355" s="1">
        <v>1</v>
      </c>
      <c r="M355" s="1" t="s">
        <v>81</v>
      </c>
      <c r="N355" s="1" t="s">
        <v>81</v>
      </c>
      <c r="O355" s="1" t="s">
        <v>86</v>
      </c>
      <c r="P355" s="1" t="s">
        <v>589</v>
      </c>
      <c r="Q355" s="1">
        <v>0</v>
      </c>
      <c r="R355" s="1">
        <v>16.91</v>
      </c>
      <c r="S355" s="1">
        <v>0</v>
      </c>
      <c r="T355" s="1">
        <v>16.91</v>
      </c>
      <c r="U355" s="1">
        <v>5436.91</v>
      </c>
      <c r="V355" s="1">
        <v>2022</v>
      </c>
      <c r="W355" s="1" t="s">
        <v>407</v>
      </c>
      <c r="X355" s="1" t="s">
        <v>407</v>
      </c>
      <c r="Y355" s="1">
        <v>6</v>
      </c>
      <c r="Z355" s="1" t="s">
        <v>590</v>
      </c>
      <c r="AA355" s="1">
        <v>1</v>
      </c>
      <c r="AB355" s="1">
        <v>0</v>
      </c>
      <c r="AC355" s="1">
        <v>8238.85</v>
      </c>
      <c r="AD355" s="4">
        <v>44774.5</v>
      </c>
      <c r="AE355" s="1">
        <v>46935.5</v>
      </c>
      <c r="AF355" s="1" t="b">
        <v>0</v>
      </c>
      <c r="AG355" s="1" t="s">
        <v>409</v>
      </c>
      <c r="AH355" s="1">
        <v>15.94</v>
      </c>
      <c r="AI355" s="1">
        <v>8238.85</v>
      </c>
      <c r="AJ355" s="1">
        <v>8238.85</v>
      </c>
      <c r="AK355" s="1" t="b">
        <v>0</v>
      </c>
      <c r="AM355" s="1" t="s">
        <v>410</v>
      </c>
      <c r="AN355" s="1">
        <v>150</v>
      </c>
      <c r="AO355" s="1">
        <v>12.5</v>
      </c>
      <c r="AP355" s="1">
        <v>2801.94</v>
      </c>
      <c r="AQ355" s="1">
        <v>0</v>
      </c>
      <c r="AR355" s="1">
        <v>0</v>
      </c>
      <c r="AS355" s="1">
        <v>0</v>
      </c>
      <c r="AT355" s="1">
        <v>2385.44</v>
      </c>
      <c r="AU355" s="1">
        <v>8</v>
      </c>
      <c r="AV355" s="1" t="s">
        <v>411</v>
      </c>
      <c r="AW355" s="1">
        <v>20</v>
      </c>
      <c r="AX355" s="1">
        <v>18</v>
      </c>
      <c r="AY355" s="1">
        <v>60</v>
      </c>
      <c r="BA355" s="1" t="s">
        <v>97</v>
      </c>
      <c r="BB355" s="1">
        <v>0</v>
      </c>
      <c r="BC355" s="1">
        <v>277.94</v>
      </c>
      <c r="BD355" s="1">
        <v>229.37</v>
      </c>
      <c r="BF355" s="1" t="s">
        <v>141</v>
      </c>
      <c r="BG355" s="1">
        <v>0</v>
      </c>
      <c r="BH355" s="1" t="s">
        <v>413</v>
      </c>
      <c r="BI355" s="1">
        <v>0</v>
      </c>
      <c r="BJ355" s="1">
        <v>366991.2</v>
      </c>
      <c r="BK355" s="1">
        <v>33946.69</v>
      </c>
      <c r="BL355" s="1">
        <v>0</v>
      </c>
      <c r="BM355" s="1" t="s">
        <v>591</v>
      </c>
    </row>
    <row r="356" spans="1:65" x14ac:dyDescent="0.3">
      <c r="A356" s="1" t="s">
        <v>77</v>
      </c>
      <c r="B356" s="1" t="s">
        <v>78</v>
      </c>
      <c r="C356" s="1" t="s">
        <v>79</v>
      </c>
      <c r="D356" s="1" t="s">
        <v>80</v>
      </c>
      <c r="E356" s="1" t="s">
        <v>81</v>
      </c>
      <c r="F356" s="1" t="s">
        <v>81</v>
      </c>
      <c r="G356" s="1" t="s">
        <v>82</v>
      </c>
      <c r="H356" s="1" t="s">
        <v>83</v>
      </c>
      <c r="I356" s="1" t="s">
        <v>84</v>
      </c>
      <c r="J356" s="1" t="s">
        <v>85</v>
      </c>
      <c r="K356" s="1" t="s">
        <v>81</v>
      </c>
      <c r="L356" s="1">
        <v>1</v>
      </c>
      <c r="M356" s="1" t="s">
        <v>81</v>
      </c>
      <c r="N356" s="1" t="s">
        <v>81</v>
      </c>
      <c r="O356" s="1" t="s">
        <v>86</v>
      </c>
      <c r="P356" s="1" t="s">
        <v>592</v>
      </c>
      <c r="Q356" s="1">
        <v>0</v>
      </c>
      <c r="R356" s="1">
        <v>16.91</v>
      </c>
      <c r="S356" s="1">
        <v>0</v>
      </c>
      <c r="T356" s="1">
        <v>16.91</v>
      </c>
      <c r="U356" s="1">
        <v>5436.91</v>
      </c>
      <c r="V356" s="1">
        <v>2022</v>
      </c>
      <c r="W356" s="1" t="s">
        <v>407</v>
      </c>
      <c r="X356" s="1" t="s">
        <v>528</v>
      </c>
      <c r="Y356" s="1">
        <v>6</v>
      </c>
      <c r="Z356" s="1" t="s">
        <v>593</v>
      </c>
      <c r="AA356" s="1">
        <v>1</v>
      </c>
      <c r="AB356" s="1">
        <v>0</v>
      </c>
      <c r="AC356" s="1">
        <v>8238.85</v>
      </c>
      <c r="AD356" s="4">
        <v>44774.5</v>
      </c>
      <c r="AE356" s="1">
        <v>46935.5</v>
      </c>
      <c r="AF356" s="1" t="b">
        <v>0</v>
      </c>
      <c r="AG356" s="1" t="s">
        <v>409</v>
      </c>
      <c r="AH356" s="1">
        <v>15.94</v>
      </c>
      <c r="AI356" s="1">
        <v>8238.85</v>
      </c>
      <c r="AJ356" s="1">
        <v>8238.85</v>
      </c>
      <c r="AK356" s="1" t="b">
        <v>0</v>
      </c>
      <c r="AM356" s="1" t="s">
        <v>410</v>
      </c>
      <c r="AN356" s="1">
        <v>150</v>
      </c>
      <c r="AO356" s="1">
        <v>12.5</v>
      </c>
      <c r="AP356" s="1">
        <v>2801.94</v>
      </c>
      <c r="AQ356" s="1">
        <v>0</v>
      </c>
      <c r="AR356" s="1">
        <v>0</v>
      </c>
      <c r="AS356" s="1">
        <v>0</v>
      </c>
      <c r="AT356" s="1">
        <v>2385.44</v>
      </c>
      <c r="AU356" s="1">
        <v>8</v>
      </c>
      <c r="AV356" s="1" t="s">
        <v>411</v>
      </c>
      <c r="AW356" s="1">
        <v>20</v>
      </c>
      <c r="AX356" s="1">
        <v>18</v>
      </c>
      <c r="AY356" s="1">
        <v>60</v>
      </c>
      <c r="BA356" s="1" t="s">
        <v>97</v>
      </c>
      <c r="BB356" s="1">
        <v>0</v>
      </c>
      <c r="BC356" s="1">
        <v>277.94</v>
      </c>
      <c r="BD356" s="1">
        <v>229.37</v>
      </c>
      <c r="BF356" s="1" t="s">
        <v>141</v>
      </c>
      <c r="BG356" s="1">
        <v>0</v>
      </c>
      <c r="BH356" s="1" t="s">
        <v>413</v>
      </c>
      <c r="BI356" s="1">
        <v>0</v>
      </c>
      <c r="BJ356" s="1">
        <v>366991.2</v>
      </c>
      <c r="BK356" s="1">
        <v>33946.69</v>
      </c>
      <c r="BL356" s="1">
        <v>0</v>
      </c>
      <c r="BM356" s="1" t="s">
        <v>594</v>
      </c>
    </row>
    <row r="357" spans="1:65" x14ac:dyDescent="0.3">
      <c r="A357" s="1" t="s">
        <v>77</v>
      </c>
      <c r="B357" s="1" t="s">
        <v>78</v>
      </c>
      <c r="C357" s="1" t="s">
        <v>79</v>
      </c>
      <c r="D357" s="1" t="s">
        <v>80</v>
      </c>
      <c r="E357" s="1" t="s">
        <v>81</v>
      </c>
      <c r="F357" s="1" t="s">
        <v>81</v>
      </c>
      <c r="G357" s="1" t="s">
        <v>82</v>
      </c>
      <c r="H357" s="1" t="s">
        <v>83</v>
      </c>
      <c r="I357" s="1" t="s">
        <v>84</v>
      </c>
      <c r="J357" s="1" t="s">
        <v>85</v>
      </c>
      <c r="K357" s="1" t="s">
        <v>81</v>
      </c>
      <c r="L357" s="1">
        <v>1</v>
      </c>
      <c r="M357" s="1" t="s">
        <v>81</v>
      </c>
      <c r="N357" s="1" t="s">
        <v>81</v>
      </c>
      <c r="O357" s="1" t="s">
        <v>86</v>
      </c>
      <c r="P357" s="1" t="s">
        <v>364</v>
      </c>
      <c r="Q357" s="1">
        <v>0</v>
      </c>
      <c r="R357" s="1">
        <v>16.79</v>
      </c>
      <c r="S357" s="1">
        <v>0</v>
      </c>
      <c r="T357" s="1">
        <v>16.79</v>
      </c>
      <c r="U357" s="1">
        <v>5411.91</v>
      </c>
      <c r="V357" s="1">
        <v>2022</v>
      </c>
      <c r="W357" s="1" t="s">
        <v>407</v>
      </c>
      <c r="X357" s="1" t="s">
        <v>407</v>
      </c>
      <c r="Y357" s="1">
        <v>6</v>
      </c>
      <c r="Z357" s="1" t="s">
        <v>595</v>
      </c>
      <c r="AA357" s="1">
        <v>1</v>
      </c>
      <c r="AB357" s="1">
        <v>0</v>
      </c>
      <c r="AC357" s="1">
        <v>8179.67</v>
      </c>
      <c r="AD357" s="4">
        <v>44621.5</v>
      </c>
      <c r="AE357" s="1">
        <v>46935.5</v>
      </c>
      <c r="AF357" s="1" t="b">
        <v>0</v>
      </c>
      <c r="AG357" s="1" t="s">
        <v>439</v>
      </c>
      <c r="AH357" s="1">
        <v>15.94</v>
      </c>
      <c r="AI357" s="1">
        <v>8179.67</v>
      </c>
      <c r="AJ357" s="1">
        <v>8179.67</v>
      </c>
      <c r="AK357" s="1" t="b">
        <v>0</v>
      </c>
      <c r="AM357" s="1" t="s">
        <v>423</v>
      </c>
      <c r="AN357" s="1">
        <v>150</v>
      </c>
      <c r="AO357" s="1">
        <v>12.5</v>
      </c>
      <c r="AP357" s="1">
        <v>2767.77</v>
      </c>
      <c r="AQ357" s="1">
        <v>0</v>
      </c>
      <c r="AR357" s="1">
        <v>0</v>
      </c>
      <c r="AS357" s="1">
        <v>5672.05</v>
      </c>
      <c r="AT357" s="1">
        <v>2374.4699999999998</v>
      </c>
      <c r="AU357" s="1">
        <v>3</v>
      </c>
      <c r="AV357" s="1" t="s">
        <v>411</v>
      </c>
      <c r="AW357" s="1">
        <v>20</v>
      </c>
      <c r="AX357" s="1">
        <v>18</v>
      </c>
      <c r="AY357" s="1">
        <v>60</v>
      </c>
      <c r="BA357" s="1" t="s">
        <v>97</v>
      </c>
      <c r="BB357" s="1">
        <v>0</v>
      </c>
      <c r="BC357" s="1">
        <v>277.94</v>
      </c>
      <c r="BD357" s="1">
        <v>545.39</v>
      </c>
      <c r="BF357" s="1" t="s">
        <v>141</v>
      </c>
      <c r="BG357" s="1">
        <v>21.03</v>
      </c>
      <c r="BH357" s="1" t="s">
        <v>413</v>
      </c>
      <c r="BI357" s="1">
        <v>0</v>
      </c>
      <c r="BJ357" s="1">
        <v>365303.69</v>
      </c>
      <c r="BK357" s="1">
        <v>33790.589999999997</v>
      </c>
      <c r="BL357" s="1">
        <v>0</v>
      </c>
      <c r="BM357" s="1" t="s">
        <v>596</v>
      </c>
    </row>
    <row r="358" spans="1:65" x14ac:dyDescent="0.3">
      <c r="A358" s="1" t="s">
        <v>77</v>
      </c>
      <c r="B358" s="1" t="s">
        <v>78</v>
      </c>
      <c r="C358" s="1" t="s">
        <v>79</v>
      </c>
      <c r="D358" s="1" t="s">
        <v>80</v>
      </c>
      <c r="E358" s="1" t="s">
        <v>81</v>
      </c>
      <c r="F358" s="1" t="s">
        <v>81</v>
      </c>
      <c r="G358" s="1" t="s">
        <v>82</v>
      </c>
      <c r="H358" s="1" t="s">
        <v>83</v>
      </c>
      <c r="I358" s="1" t="s">
        <v>84</v>
      </c>
      <c r="J358" s="1" t="s">
        <v>85</v>
      </c>
      <c r="K358" s="1" t="s">
        <v>81</v>
      </c>
      <c r="L358" s="1">
        <v>1</v>
      </c>
      <c r="M358" s="1" t="s">
        <v>81</v>
      </c>
      <c r="N358" s="1" t="s">
        <v>81</v>
      </c>
      <c r="O358" s="1" t="s">
        <v>86</v>
      </c>
      <c r="P358" s="1" t="s">
        <v>371</v>
      </c>
      <c r="Q358" s="1">
        <v>0</v>
      </c>
      <c r="R358" s="1">
        <v>18.02</v>
      </c>
      <c r="S358" s="1">
        <v>0</v>
      </c>
      <c r="T358" s="1">
        <v>18.02</v>
      </c>
      <c r="U358" s="1">
        <v>4201.09</v>
      </c>
      <c r="V358" s="1">
        <v>2021</v>
      </c>
      <c r="W358" s="1" t="s">
        <v>407</v>
      </c>
      <c r="X358" s="1" t="s">
        <v>407</v>
      </c>
      <c r="Y358" s="1">
        <v>6</v>
      </c>
      <c r="Z358" s="1" t="s">
        <v>553</v>
      </c>
      <c r="AA358" s="1">
        <v>1</v>
      </c>
      <c r="AB358" s="1">
        <v>0</v>
      </c>
      <c r="AC358" s="1">
        <v>6519.72</v>
      </c>
      <c r="AD358" s="4">
        <v>44531.5</v>
      </c>
      <c r="AE358" s="1">
        <v>46935.5</v>
      </c>
      <c r="AF358" s="1" t="b">
        <v>0</v>
      </c>
      <c r="AG358" s="1" t="s">
        <v>409</v>
      </c>
      <c r="AH358" s="1">
        <v>15.94</v>
      </c>
      <c r="AI358" s="1">
        <v>6519.72</v>
      </c>
      <c r="AJ358" s="1">
        <v>6519.72</v>
      </c>
      <c r="AK358" s="1" t="b">
        <v>0</v>
      </c>
      <c r="AM358" s="1" t="s">
        <v>416</v>
      </c>
      <c r="AN358" s="1">
        <v>150</v>
      </c>
      <c r="AO358" s="1">
        <v>12.5</v>
      </c>
      <c r="AP358" s="1">
        <v>2318.63</v>
      </c>
      <c r="AQ358" s="1">
        <v>0</v>
      </c>
      <c r="AR358" s="1">
        <v>0</v>
      </c>
      <c r="AS358" s="1">
        <v>5140.8100000000004</v>
      </c>
      <c r="AT358" s="1">
        <v>1843.23</v>
      </c>
      <c r="AU358" s="1">
        <v>12</v>
      </c>
      <c r="AV358" s="1" t="s">
        <v>411</v>
      </c>
      <c r="AW358" s="1">
        <v>20</v>
      </c>
      <c r="AX358" s="1">
        <v>18</v>
      </c>
      <c r="AY358" s="1">
        <v>60</v>
      </c>
      <c r="BA358" s="1" t="s">
        <v>97</v>
      </c>
      <c r="BB358" s="1">
        <v>0</v>
      </c>
      <c r="BC358" s="1">
        <v>277.94</v>
      </c>
      <c r="BD358" s="1">
        <v>494.31</v>
      </c>
      <c r="BF358" s="1" t="s">
        <v>141</v>
      </c>
      <c r="BG358" s="1">
        <v>21.03</v>
      </c>
      <c r="BH358" s="1" t="s">
        <v>413</v>
      </c>
      <c r="BI358" s="1">
        <v>0</v>
      </c>
      <c r="BJ358" s="1">
        <v>283573.88</v>
      </c>
      <c r="BK358" s="1">
        <v>26230.58</v>
      </c>
      <c r="BL358" s="1">
        <v>0</v>
      </c>
      <c r="BM358" s="1" t="s">
        <v>554</v>
      </c>
    </row>
    <row r="359" spans="1:65" x14ac:dyDescent="0.3">
      <c r="A359" s="1" t="s">
        <v>77</v>
      </c>
      <c r="B359" s="1" t="s">
        <v>78</v>
      </c>
      <c r="C359" s="1" t="s">
        <v>79</v>
      </c>
      <c r="D359" s="1" t="s">
        <v>80</v>
      </c>
      <c r="E359" s="1" t="s">
        <v>81</v>
      </c>
      <c r="F359" s="1" t="s">
        <v>81</v>
      </c>
      <c r="G359" s="1" t="s">
        <v>82</v>
      </c>
      <c r="H359" s="1" t="s">
        <v>83</v>
      </c>
      <c r="I359" s="1" t="s">
        <v>84</v>
      </c>
      <c r="J359" s="1" t="s">
        <v>85</v>
      </c>
      <c r="K359" s="1" t="s">
        <v>81</v>
      </c>
      <c r="L359" s="1">
        <v>1</v>
      </c>
      <c r="M359" s="1" t="s">
        <v>81</v>
      </c>
      <c r="N359" s="1" t="s">
        <v>81</v>
      </c>
      <c r="O359" s="1" t="s">
        <v>86</v>
      </c>
      <c r="P359" s="1" t="s">
        <v>360</v>
      </c>
      <c r="Q359" s="1">
        <v>0</v>
      </c>
      <c r="R359" s="1">
        <v>18.02</v>
      </c>
      <c r="S359" s="1">
        <v>0</v>
      </c>
      <c r="T359" s="1">
        <v>18.02</v>
      </c>
      <c r="U359" s="1">
        <v>4201.09</v>
      </c>
      <c r="V359" s="1">
        <v>2021</v>
      </c>
      <c r="W359" s="1" t="s">
        <v>407</v>
      </c>
      <c r="X359" s="1" t="s">
        <v>407</v>
      </c>
      <c r="Y359" s="1">
        <v>6</v>
      </c>
      <c r="Z359" s="1" t="s">
        <v>555</v>
      </c>
      <c r="AA359" s="1">
        <v>1</v>
      </c>
      <c r="AB359" s="1">
        <v>0</v>
      </c>
      <c r="AC359" s="1">
        <v>22425.37</v>
      </c>
      <c r="AD359" s="4">
        <v>44531.5</v>
      </c>
      <c r="AE359" s="1">
        <v>46935.5</v>
      </c>
      <c r="AF359" s="1" t="b">
        <v>0</v>
      </c>
      <c r="AG359" s="1" t="s">
        <v>409</v>
      </c>
      <c r="AH359" s="1">
        <v>15.94</v>
      </c>
      <c r="AI359" s="1">
        <v>22425.37</v>
      </c>
      <c r="AJ359" s="1">
        <v>6519.72</v>
      </c>
      <c r="AK359" s="1" t="b">
        <v>0</v>
      </c>
      <c r="AM359" s="1" t="s">
        <v>416</v>
      </c>
      <c r="AN359" s="1">
        <v>150</v>
      </c>
      <c r="AO359" s="1">
        <v>613.33000000000004</v>
      </c>
      <c r="AP359" s="1">
        <v>2318.63</v>
      </c>
      <c r="AQ359" s="1">
        <v>0</v>
      </c>
      <c r="AR359" s="1">
        <v>0</v>
      </c>
      <c r="AS359" s="1">
        <v>1843.23</v>
      </c>
      <c r="AT359" s="1">
        <v>1843.23</v>
      </c>
      <c r="AU359" s="1">
        <v>12</v>
      </c>
      <c r="AV359" s="1" t="s">
        <v>411</v>
      </c>
      <c r="AW359" s="1">
        <v>20</v>
      </c>
      <c r="AX359" s="1">
        <v>18</v>
      </c>
      <c r="AY359" s="1">
        <v>60</v>
      </c>
      <c r="BA359" s="1" t="s">
        <v>97</v>
      </c>
      <c r="BB359" s="1">
        <v>0</v>
      </c>
      <c r="BC359" s="1">
        <v>277.94</v>
      </c>
      <c r="BD359" s="1">
        <v>627.86</v>
      </c>
      <c r="BF359" s="1" t="s">
        <v>141</v>
      </c>
      <c r="BG359" s="1">
        <v>21.03</v>
      </c>
      <c r="BH359" s="1" t="s">
        <v>413</v>
      </c>
      <c r="BI359" s="1">
        <v>0</v>
      </c>
      <c r="BJ359" s="1">
        <v>283573.88</v>
      </c>
      <c r="BK359" s="1">
        <v>26230.58</v>
      </c>
      <c r="BL359" s="1">
        <v>0</v>
      </c>
      <c r="BM359" s="1" t="s">
        <v>556</v>
      </c>
    </row>
    <row r="360" spans="1:65" x14ac:dyDescent="0.3">
      <c r="A360" s="1" t="s">
        <v>77</v>
      </c>
      <c r="B360" s="1" t="s">
        <v>78</v>
      </c>
      <c r="C360" s="1" t="s">
        <v>79</v>
      </c>
      <c r="D360" s="1" t="s">
        <v>80</v>
      </c>
      <c r="E360" s="1" t="s">
        <v>81</v>
      </c>
      <c r="F360" s="1" t="s">
        <v>81</v>
      </c>
      <c r="G360" s="1" t="s">
        <v>82</v>
      </c>
      <c r="H360" s="1" t="s">
        <v>83</v>
      </c>
      <c r="I360" s="1" t="s">
        <v>84</v>
      </c>
      <c r="J360" s="1" t="s">
        <v>85</v>
      </c>
      <c r="K360" s="1" t="s">
        <v>81</v>
      </c>
      <c r="L360" s="1">
        <v>1</v>
      </c>
      <c r="M360" s="1" t="s">
        <v>81</v>
      </c>
      <c r="N360" s="1" t="s">
        <v>81</v>
      </c>
      <c r="O360" s="1" t="s">
        <v>86</v>
      </c>
      <c r="P360" s="1" t="s">
        <v>356</v>
      </c>
      <c r="Q360" s="1">
        <v>0</v>
      </c>
      <c r="R360" s="1">
        <v>19.850000000000001</v>
      </c>
      <c r="S360" s="1">
        <v>0</v>
      </c>
      <c r="T360" s="1">
        <v>19.850000000000001</v>
      </c>
      <c r="U360" s="1">
        <v>4124.71</v>
      </c>
      <c r="V360" s="1">
        <v>2022</v>
      </c>
      <c r="W360" s="1" t="s">
        <v>407</v>
      </c>
      <c r="X360" s="1" t="s">
        <v>407</v>
      </c>
      <c r="Y360" s="1">
        <v>5</v>
      </c>
      <c r="Z360" s="1" t="s">
        <v>557</v>
      </c>
      <c r="AA360" s="1">
        <v>1</v>
      </c>
      <c r="AB360" s="1">
        <v>0</v>
      </c>
      <c r="AC360" s="1">
        <v>23365.52</v>
      </c>
      <c r="AD360" s="4">
        <v>44835.5</v>
      </c>
      <c r="AE360" s="1">
        <v>46935.5</v>
      </c>
      <c r="AF360" s="1" t="b">
        <v>0</v>
      </c>
      <c r="AG360" s="1" t="s">
        <v>409</v>
      </c>
      <c r="AH360" s="1">
        <v>15.94</v>
      </c>
      <c r="AI360" s="1">
        <v>23365.52</v>
      </c>
      <c r="AJ360" s="1">
        <v>6595.68</v>
      </c>
      <c r="AK360" s="1" t="b">
        <v>0</v>
      </c>
      <c r="AL360" s="1">
        <v>12</v>
      </c>
      <c r="AM360" s="1" t="s">
        <v>416</v>
      </c>
      <c r="AN360" s="1">
        <v>150</v>
      </c>
      <c r="AO360" s="1">
        <v>613.33000000000004</v>
      </c>
      <c r="AP360" s="1">
        <v>2470.9699999999998</v>
      </c>
      <c r="AQ360" s="1">
        <v>0</v>
      </c>
      <c r="AR360" s="1">
        <v>0</v>
      </c>
      <c r="AS360" s="1">
        <v>1843.23</v>
      </c>
      <c r="AT360" s="1">
        <v>1843.23</v>
      </c>
      <c r="AU360" s="1">
        <v>10</v>
      </c>
      <c r="AV360" s="1" t="s">
        <v>411</v>
      </c>
      <c r="AW360" s="1">
        <v>20</v>
      </c>
      <c r="AX360" s="1">
        <v>18</v>
      </c>
      <c r="AY360" s="1">
        <v>60</v>
      </c>
      <c r="AZ360" s="1">
        <v>0</v>
      </c>
      <c r="BA360" s="1" t="s">
        <v>97</v>
      </c>
      <c r="BB360" s="1">
        <v>0</v>
      </c>
      <c r="BC360" s="1">
        <v>277.94</v>
      </c>
      <c r="BD360" s="1">
        <v>627.86</v>
      </c>
      <c r="BF360" s="1" t="s">
        <v>141</v>
      </c>
      <c r="BG360" s="1">
        <v>21.03</v>
      </c>
      <c r="BH360" s="1" t="s">
        <v>558</v>
      </c>
      <c r="BI360" s="1">
        <v>0</v>
      </c>
      <c r="BJ360" s="1">
        <v>283573.88</v>
      </c>
      <c r="BK360" s="1">
        <v>26230.58</v>
      </c>
      <c r="BL360" s="1">
        <v>0</v>
      </c>
      <c r="BM360" s="1" t="s">
        <v>559</v>
      </c>
    </row>
    <row r="361" spans="1:65" x14ac:dyDescent="0.3">
      <c r="A361" s="1" t="s">
        <v>77</v>
      </c>
      <c r="B361" s="1" t="s">
        <v>78</v>
      </c>
      <c r="C361" s="1" t="s">
        <v>79</v>
      </c>
      <c r="D361" s="1" t="s">
        <v>80</v>
      </c>
      <c r="E361" s="1" t="s">
        <v>81</v>
      </c>
      <c r="F361" s="1" t="s">
        <v>81</v>
      </c>
      <c r="G361" s="1" t="s">
        <v>82</v>
      </c>
      <c r="H361" s="1" t="s">
        <v>83</v>
      </c>
      <c r="I361" s="1" t="s">
        <v>84</v>
      </c>
      <c r="J361" s="1" t="s">
        <v>85</v>
      </c>
      <c r="K361" s="1" t="s">
        <v>81</v>
      </c>
      <c r="L361" s="1">
        <v>1</v>
      </c>
      <c r="M361" s="1" t="s">
        <v>81</v>
      </c>
      <c r="N361" s="1" t="s">
        <v>81</v>
      </c>
      <c r="O361" s="1" t="s">
        <v>86</v>
      </c>
      <c r="P361" s="1" t="s">
        <v>560</v>
      </c>
      <c r="Q361" s="1">
        <v>1.3</v>
      </c>
      <c r="R361" s="1">
        <v>1.2</v>
      </c>
      <c r="S361" s="1">
        <v>14.98</v>
      </c>
      <c r="T361" s="1">
        <v>17.87</v>
      </c>
      <c r="U361" s="1">
        <v>5374.18</v>
      </c>
      <c r="V361" s="1">
        <v>2026</v>
      </c>
      <c r="W361" s="1" t="s">
        <v>437</v>
      </c>
      <c r="X361" s="1" t="s">
        <v>437</v>
      </c>
      <c r="Y361" s="1">
        <v>0</v>
      </c>
      <c r="Z361" s="1" t="s">
        <v>561</v>
      </c>
      <c r="AA361" s="1">
        <v>1</v>
      </c>
      <c r="AC361" s="1">
        <v>7635.69</v>
      </c>
      <c r="AD361" s="4">
        <v>46063.5</v>
      </c>
      <c r="AF361" s="1" t="b">
        <v>0</v>
      </c>
      <c r="AG361" s="1" t="s">
        <v>439</v>
      </c>
      <c r="AH361" s="1">
        <v>15.94</v>
      </c>
      <c r="AI361" s="1">
        <v>7635.69</v>
      </c>
      <c r="AJ361" s="1">
        <v>7635.69</v>
      </c>
      <c r="AK361" s="1" t="b">
        <v>0</v>
      </c>
      <c r="AM361" s="1" t="s">
        <v>416</v>
      </c>
      <c r="AN361" s="1">
        <v>159.58000000000001</v>
      </c>
      <c r="AO361" s="1">
        <v>13.3</v>
      </c>
      <c r="AP361" s="1">
        <v>2261.5100000000002</v>
      </c>
      <c r="AQ361" s="1">
        <v>0</v>
      </c>
      <c r="AR361" s="1">
        <v>0</v>
      </c>
      <c r="AS361" s="1">
        <v>0</v>
      </c>
      <c r="AT361" s="1">
        <v>2619.91</v>
      </c>
      <c r="AU361" s="1">
        <v>2</v>
      </c>
      <c r="AV361" s="1" t="s">
        <v>440</v>
      </c>
      <c r="AW361" s="1">
        <v>20</v>
      </c>
      <c r="AX361" s="1">
        <v>18</v>
      </c>
      <c r="AY361" s="1">
        <v>60</v>
      </c>
      <c r="BA361" s="1" t="s">
        <v>97</v>
      </c>
      <c r="BB361" s="1">
        <v>0</v>
      </c>
      <c r="BC361" s="1">
        <v>277.94</v>
      </c>
      <c r="BD361" s="1">
        <v>251.91</v>
      </c>
      <c r="BF361" s="1" t="s">
        <v>121</v>
      </c>
      <c r="BG361" s="1">
        <v>0</v>
      </c>
      <c r="BH361" s="1" t="s">
        <v>562</v>
      </c>
      <c r="BI361" s="1">
        <v>0</v>
      </c>
      <c r="BJ361" s="1">
        <v>403063.84</v>
      </c>
      <c r="BK361" s="1">
        <v>37283.410000000003</v>
      </c>
      <c r="BL361" s="1">
        <v>0</v>
      </c>
      <c r="BM361" s="1" t="s">
        <v>563</v>
      </c>
    </row>
    <row r="362" spans="1:65" x14ac:dyDescent="0.3">
      <c r="A362" t="s">
        <v>598</v>
      </c>
      <c r="B362" t="s">
        <v>78</v>
      </c>
      <c r="C362" t="s">
        <v>79</v>
      </c>
      <c r="D362" t="s">
        <v>80</v>
      </c>
      <c r="E362" t="s">
        <v>81</v>
      </c>
      <c r="F362" t="s">
        <v>81</v>
      </c>
      <c r="G362" t="s">
        <v>82</v>
      </c>
      <c r="H362" t="s">
        <v>83</v>
      </c>
      <c r="I362" t="s">
        <v>84</v>
      </c>
      <c r="J362" t="s">
        <v>85</v>
      </c>
      <c r="K362" t="s">
        <v>81</v>
      </c>
      <c r="L362">
        <v>1</v>
      </c>
      <c r="M362" t="s">
        <v>81</v>
      </c>
      <c r="N362" t="s">
        <v>81</v>
      </c>
      <c r="O362" t="s">
        <v>86</v>
      </c>
      <c r="P362" t="s">
        <v>177</v>
      </c>
      <c r="Q362">
        <v>1.1499999999999999</v>
      </c>
      <c r="R362">
        <v>2.2999999999999998</v>
      </c>
      <c r="S362">
        <v>7</v>
      </c>
      <c r="T362">
        <v>10.72</v>
      </c>
      <c r="U362">
        <v>0</v>
      </c>
      <c r="V362">
        <v>2020</v>
      </c>
      <c r="W362" t="s">
        <v>407</v>
      </c>
      <c r="X362" t="s">
        <v>407</v>
      </c>
      <c r="Y362">
        <v>6</v>
      </c>
      <c r="Z362" t="s">
        <v>408</v>
      </c>
      <c r="AA362">
        <v>2</v>
      </c>
      <c r="AB362">
        <v>0</v>
      </c>
      <c r="AC362">
        <v>18269.97</v>
      </c>
      <c r="AD362" s="5">
        <v>44105.999988425923</v>
      </c>
      <c r="AE362">
        <v>46935.999999988424</v>
      </c>
      <c r="AF362" t="b">
        <v>0</v>
      </c>
      <c r="AG362" t="s">
        <v>409</v>
      </c>
      <c r="AH362">
        <v>15.94</v>
      </c>
      <c r="AI362">
        <v>16949.919999999998</v>
      </c>
      <c r="AJ362">
        <v>0</v>
      </c>
      <c r="AK362" t="b">
        <v>0</v>
      </c>
      <c r="AL362">
        <v>7</v>
      </c>
      <c r="AM362" t="s">
        <v>410</v>
      </c>
      <c r="AN362">
        <v>150</v>
      </c>
      <c r="AO362">
        <v>641.95000000000005</v>
      </c>
      <c r="AP362">
        <v>0</v>
      </c>
      <c r="AQ362">
        <v>1320.05</v>
      </c>
      <c r="AR362">
        <v>1320.05</v>
      </c>
      <c r="AS362">
        <v>5969.04</v>
      </c>
      <c r="AT362">
        <v>1059.3</v>
      </c>
      <c r="AU362">
        <v>10</v>
      </c>
      <c r="AV362" t="s">
        <v>411</v>
      </c>
      <c r="AW362">
        <v>20</v>
      </c>
      <c r="AX362">
        <v>18</v>
      </c>
      <c r="AY362">
        <v>60</v>
      </c>
      <c r="AZ362">
        <v>0</v>
      </c>
      <c r="BA362" t="s">
        <v>97</v>
      </c>
      <c r="BB362">
        <v>0</v>
      </c>
      <c r="BC362">
        <v>277.94</v>
      </c>
      <c r="BD362">
        <v>573.95000000000005</v>
      </c>
      <c r="BE362" t="s">
        <v>412</v>
      </c>
      <c r="BF362" t="s">
        <v>99</v>
      </c>
      <c r="BG362">
        <v>21.03</v>
      </c>
      <c r="BH362" t="s">
        <v>413</v>
      </c>
      <c r="BI362">
        <v>0</v>
      </c>
      <c r="BJ362">
        <v>162969.16</v>
      </c>
      <c r="BK362">
        <v>15074.65</v>
      </c>
      <c r="BL362">
        <v>0</v>
      </c>
      <c r="BM362" t="s">
        <v>414</v>
      </c>
    </row>
    <row r="363" spans="1:65" x14ac:dyDescent="0.3">
      <c r="A363" t="s">
        <v>598</v>
      </c>
      <c r="B363" t="s">
        <v>78</v>
      </c>
      <c r="C363" t="s">
        <v>79</v>
      </c>
      <c r="D363" t="s">
        <v>80</v>
      </c>
      <c r="E363" t="s">
        <v>81</v>
      </c>
      <c r="F363" t="s">
        <v>81</v>
      </c>
      <c r="G363" t="s">
        <v>82</v>
      </c>
      <c r="H363" t="s">
        <v>83</v>
      </c>
      <c r="I363" t="s">
        <v>84</v>
      </c>
      <c r="J363" t="s">
        <v>85</v>
      </c>
      <c r="K363" t="s">
        <v>81</v>
      </c>
      <c r="L363">
        <v>1</v>
      </c>
      <c r="M363" t="s">
        <v>81</v>
      </c>
      <c r="N363" t="s">
        <v>81</v>
      </c>
      <c r="O363" t="s">
        <v>86</v>
      </c>
      <c r="P363" t="s">
        <v>182</v>
      </c>
      <c r="Q363">
        <v>2.2999999999999998</v>
      </c>
      <c r="R363">
        <v>1.1499999999999999</v>
      </c>
      <c r="S363">
        <v>7</v>
      </c>
      <c r="T363">
        <v>10.72</v>
      </c>
      <c r="U363">
        <v>0</v>
      </c>
      <c r="V363">
        <v>2020</v>
      </c>
      <c r="W363" t="s">
        <v>407</v>
      </c>
      <c r="X363" t="s">
        <v>407</v>
      </c>
      <c r="Y363">
        <v>6</v>
      </c>
      <c r="Z363" t="s">
        <v>415</v>
      </c>
      <c r="AA363">
        <v>2</v>
      </c>
      <c r="AB363">
        <v>0</v>
      </c>
      <c r="AC363">
        <v>18496.52</v>
      </c>
      <c r="AD363" s="5">
        <v>44105.999988425923</v>
      </c>
      <c r="AE363">
        <v>46935.999999988424</v>
      </c>
      <c r="AF363" t="b">
        <v>0</v>
      </c>
      <c r="AG363" t="s">
        <v>409</v>
      </c>
      <c r="AH363">
        <v>15.94</v>
      </c>
      <c r="AI363">
        <v>17227.349999999999</v>
      </c>
      <c r="AJ363">
        <v>0</v>
      </c>
      <c r="AK363" t="b">
        <v>0</v>
      </c>
      <c r="AL363">
        <v>7</v>
      </c>
      <c r="AM363" t="s">
        <v>416</v>
      </c>
      <c r="AN363">
        <v>150</v>
      </c>
      <c r="AO363">
        <v>613.33000000000004</v>
      </c>
      <c r="AP363">
        <v>0</v>
      </c>
      <c r="AQ363">
        <v>1269.17</v>
      </c>
      <c r="AR363">
        <v>1269.17</v>
      </c>
      <c r="AS363">
        <v>5704.97</v>
      </c>
      <c r="AT363">
        <v>1018.47</v>
      </c>
      <c r="AU363">
        <v>10</v>
      </c>
      <c r="AV363" t="s">
        <v>411</v>
      </c>
      <c r="AW363">
        <v>20</v>
      </c>
      <c r="AX363">
        <v>18</v>
      </c>
      <c r="AY363">
        <v>60</v>
      </c>
      <c r="AZ363">
        <v>0</v>
      </c>
      <c r="BA363" t="s">
        <v>97</v>
      </c>
      <c r="BB363">
        <v>0</v>
      </c>
      <c r="BC363">
        <v>277.94</v>
      </c>
      <c r="BD363">
        <v>548.54999999999995</v>
      </c>
      <c r="BE363" t="s">
        <v>412</v>
      </c>
      <c r="BF363" t="s">
        <v>99</v>
      </c>
      <c r="BG363">
        <v>21.03</v>
      </c>
      <c r="BH363" t="s">
        <v>413</v>
      </c>
      <c r="BI363">
        <v>0</v>
      </c>
      <c r="BJ363">
        <v>156687.76</v>
      </c>
      <c r="BK363">
        <v>14493.62</v>
      </c>
      <c r="BL363">
        <v>0</v>
      </c>
      <c r="BM363" t="s">
        <v>417</v>
      </c>
    </row>
    <row r="364" spans="1:65" x14ac:dyDescent="0.3">
      <c r="A364" t="s">
        <v>598</v>
      </c>
      <c r="B364" t="s">
        <v>78</v>
      </c>
      <c r="C364" t="s">
        <v>79</v>
      </c>
      <c r="D364" t="s">
        <v>80</v>
      </c>
      <c r="E364" t="s">
        <v>81</v>
      </c>
      <c r="F364" t="s">
        <v>81</v>
      </c>
      <c r="G364" t="s">
        <v>82</v>
      </c>
      <c r="H364" t="s">
        <v>83</v>
      </c>
      <c r="I364" t="s">
        <v>84</v>
      </c>
      <c r="J364" t="s">
        <v>85</v>
      </c>
      <c r="K364" t="s">
        <v>81</v>
      </c>
      <c r="L364">
        <v>1</v>
      </c>
      <c r="M364" t="s">
        <v>81</v>
      </c>
      <c r="N364" t="s">
        <v>81</v>
      </c>
      <c r="O364" t="s">
        <v>86</v>
      </c>
      <c r="P364" t="s">
        <v>223</v>
      </c>
      <c r="Q364">
        <v>2.2999999999999998</v>
      </c>
      <c r="R364">
        <v>1.1499999999999999</v>
      </c>
      <c r="S364">
        <v>7</v>
      </c>
      <c r="T364">
        <v>10.72</v>
      </c>
      <c r="U364">
        <v>0</v>
      </c>
      <c r="V364">
        <v>2020</v>
      </c>
      <c r="W364" t="s">
        <v>407</v>
      </c>
      <c r="X364" t="s">
        <v>407</v>
      </c>
      <c r="Y364">
        <v>6</v>
      </c>
      <c r="Z364" t="s">
        <v>418</v>
      </c>
      <c r="AA364">
        <v>2</v>
      </c>
      <c r="AB364">
        <v>0</v>
      </c>
      <c r="AC364">
        <v>18039</v>
      </c>
      <c r="AD364" s="5">
        <v>44105.999988425923</v>
      </c>
      <c r="AE364">
        <v>46935.999999988424</v>
      </c>
      <c r="AF364" t="b">
        <v>0</v>
      </c>
      <c r="AG364" t="s">
        <v>409</v>
      </c>
      <c r="AH364">
        <v>15.94</v>
      </c>
      <c r="AI364">
        <v>16769.830000000002</v>
      </c>
      <c r="AJ364">
        <v>0</v>
      </c>
      <c r="AK364" t="b">
        <v>0</v>
      </c>
      <c r="AL364">
        <v>7</v>
      </c>
      <c r="AM364" t="s">
        <v>416</v>
      </c>
      <c r="AN364">
        <v>150</v>
      </c>
      <c r="AO364">
        <v>613.33000000000004</v>
      </c>
      <c r="AP364">
        <v>0</v>
      </c>
      <c r="AQ364">
        <v>1269.17</v>
      </c>
      <c r="AR364">
        <v>1269.17</v>
      </c>
      <c r="AS364">
        <v>5704.97</v>
      </c>
      <c r="AT364">
        <v>1018.47</v>
      </c>
      <c r="AU364">
        <v>10</v>
      </c>
      <c r="AV364" t="s">
        <v>411</v>
      </c>
      <c r="AW364">
        <v>20</v>
      </c>
      <c r="AX364">
        <v>18</v>
      </c>
      <c r="AY364">
        <v>60</v>
      </c>
      <c r="AZ364">
        <v>0</v>
      </c>
      <c r="BA364" t="s">
        <v>97</v>
      </c>
      <c r="BB364">
        <v>0</v>
      </c>
      <c r="BC364">
        <v>277.94</v>
      </c>
      <c r="BD364">
        <v>548.54999999999995</v>
      </c>
      <c r="BE364" t="s">
        <v>412</v>
      </c>
      <c r="BF364" t="s">
        <v>99</v>
      </c>
      <c r="BG364">
        <v>21.03</v>
      </c>
      <c r="BH364" t="s">
        <v>413</v>
      </c>
      <c r="BI364">
        <v>0</v>
      </c>
      <c r="BJ364">
        <v>156687.76</v>
      </c>
      <c r="BK364">
        <v>14493.62</v>
      </c>
      <c r="BL364">
        <v>0</v>
      </c>
      <c r="BM364" t="s">
        <v>419</v>
      </c>
    </row>
    <row r="365" spans="1:65" x14ac:dyDescent="0.3">
      <c r="A365" t="s">
        <v>598</v>
      </c>
      <c r="B365" t="s">
        <v>78</v>
      </c>
      <c r="C365" t="s">
        <v>79</v>
      </c>
      <c r="D365" t="s">
        <v>80</v>
      </c>
      <c r="E365" t="s">
        <v>81</v>
      </c>
      <c r="F365" t="s">
        <v>81</v>
      </c>
      <c r="G365" t="s">
        <v>82</v>
      </c>
      <c r="H365" t="s">
        <v>83</v>
      </c>
      <c r="I365" t="s">
        <v>84</v>
      </c>
      <c r="J365" t="s">
        <v>85</v>
      </c>
      <c r="K365" t="s">
        <v>81</v>
      </c>
      <c r="L365">
        <v>1</v>
      </c>
      <c r="M365" t="s">
        <v>81</v>
      </c>
      <c r="N365" t="s">
        <v>81</v>
      </c>
      <c r="O365" t="s">
        <v>86</v>
      </c>
      <c r="P365" t="s">
        <v>259</v>
      </c>
      <c r="Q365">
        <v>2.2999999999999998</v>
      </c>
      <c r="R365">
        <v>1.1499999999999999</v>
      </c>
      <c r="S365">
        <v>7</v>
      </c>
      <c r="T365">
        <v>10.72</v>
      </c>
      <c r="U365">
        <v>0</v>
      </c>
      <c r="V365">
        <v>2020</v>
      </c>
      <c r="W365" t="s">
        <v>407</v>
      </c>
      <c r="X365" t="s">
        <v>407</v>
      </c>
      <c r="Y365">
        <v>6</v>
      </c>
      <c r="Z365" t="s">
        <v>420</v>
      </c>
      <c r="AA365">
        <v>2</v>
      </c>
      <c r="AB365">
        <v>0</v>
      </c>
      <c r="AC365">
        <v>18039</v>
      </c>
      <c r="AD365" s="5">
        <v>44105.999988425923</v>
      </c>
      <c r="AE365">
        <v>46935.999999988424</v>
      </c>
      <c r="AF365" t="b">
        <v>0</v>
      </c>
      <c r="AG365" t="s">
        <v>409</v>
      </c>
      <c r="AH365">
        <v>15.94</v>
      </c>
      <c r="AI365">
        <v>16769.830000000002</v>
      </c>
      <c r="AJ365">
        <v>0</v>
      </c>
      <c r="AK365" t="b">
        <v>0</v>
      </c>
      <c r="AL365">
        <v>7</v>
      </c>
      <c r="AM365" t="s">
        <v>416</v>
      </c>
      <c r="AN365">
        <v>150</v>
      </c>
      <c r="AO365">
        <v>613.33000000000004</v>
      </c>
      <c r="AP365">
        <v>0</v>
      </c>
      <c r="AQ365">
        <v>1269.17</v>
      </c>
      <c r="AR365">
        <v>1269.17</v>
      </c>
      <c r="AS365">
        <v>5704.97</v>
      </c>
      <c r="AT365">
        <v>1018.47</v>
      </c>
      <c r="AU365">
        <v>10</v>
      </c>
      <c r="AV365" t="s">
        <v>411</v>
      </c>
      <c r="AW365">
        <v>20</v>
      </c>
      <c r="AX365">
        <v>18</v>
      </c>
      <c r="AY365">
        <v>60</v>
      </c>
      <c r="AZ365">
        <v>0</v>
      </c>
      <c r="BA365" t="s">
        <v>97</v>
      </c>
      <c r="BB365">
        <v>0</v>
      </c>
      <c r="BC365">
        <v>277.94</v>
      </c>
      <c r="BD365">
        <v>548.54999999999995</v>
      </c>
      <c r="BE365" t="s">
        <v>412</v>
      </c>
      <c r="BF365" t="s">
        <v>99</v>
      </c>
      <c r="BG365">
        <v>21.03</v>
      </c>
      <c r="BH365" t="s">
        <v>413</v>
      </c>
      <c r="BI365">
        <v>0</v>
      </c>
      <c r="BJ365">
        <v>156687.76</v>
      </c>
      <c r="BK365">
        <v>14493.62</v>
      </c>
      <c r="BL365">
        <v>0</v>
      </c>
      <c r="BM365" t="s">
        <v>421</v>
      </c>
    </row>
    <row r="366" spans="1:65" x14ac:dyDescent="0.3">
      <c r="A366" t="s">
        <v>598</v>
      </c>
      <c r="B366" t="s">
        <v>78</v>
      </c>
      <c r="C366" t="s">
        <v>79</v>
      </c>
      <c r="D366" t="s">
        <v>80</v>
      </c>
      <c r="E366" t="s">
        <v>81</v>
      </c>
      <c r="F366" t="s">
        <v>81</v>
      </c>
      <c r="G366" t="s">
        <v>82</v>
      </c>
      <c r="H366" t="s">
        <v>83</v>
      </c>
      <c r="I366" t="s">
        <v>84</v>
      </c>
      <c r="J366" t="s">
        <v>85</v>
      </c>
      <c r="K366" t="s">
        <v>81</v>
      </c>
      <c r="L366">
        <v>1</v>
      </c>
      <c r="M366" t="s">
        <v>81</v>
      </c>
      <c r="N366" t="s">
        <v>81</v>
      </c>
      <c r="O366" t="s">
        <v>86</v>
      </c>
      <c r="P366" t="s">
        <v>148</v>
      </c>
      <c r="Q366">
        <v>4.3</v>
      </c>
      <c r="R366">
        <v>1.1499999999999999</v>
      </c>
      <c r="S366">
        <v>7</v>
      </c>
      <c r="T366">
        <v>12.88</v>
      </c>
      <c r="U366">
        <v>0</v>
      </c>
      <c r="V366">
        <v>2020</v>
      </c>
      <c r="W366" t="s">
        <v>407</v>
      </c>
      <c r="X366" t="s">
        <v>407</v>
      </c>
      <c r="Y366">
        <v>6</v>
      </c>
      <c r="Z366" t="s">
        <v>422</v>
      </c>
      <c r="AA366">
        <v>2</v>
      </c>
      <c r="AB366">
        <v>0</v>
      </c>
      <c r="AC366">
        <v>18479.86</v>
      </c>
      <c r="AD366" s="5">
        <v>44153.999988425923</v>
      </c>
      <c r="AE366">
        <v>46935.999999988424</v>
      </c>
      <c r="AF366" t="b">
        <v>0</v>
      </c>
      <c r="AG366" t="s">
        <v>409</v>
      </c>
      <c r="AH366">
        <v>15.94</v>
      </c>
      <c r="AI366">
        <v>17227.349999999999</v>
      </c>
      <c r="AJ366">
        <v>0</v>
      </c>
      <c r="AK366" t="b">
        <v>0</v>
      </c>
      <c r="AL366">
        <v>7</v>
      </c>
      <c r="AM366" t="s">
        <v>423</v>
      </c>
      <c r="AN366">
        <v>150</v>
      </c>
      <c r="AO366">
        <v>613.33000000000004</v>
      </c>
      <c r="AP366">
        <v>0</v>
      </c>
      <c r="AQ366">
        <v>1252.51</v>
      </c>
      <c r="AR366">
        <v>1252.51</v>
      </c>
      <c r="AS366">
        <v>5691.6</v>
      </c>
      <c r="AT366">
        <v>1005.1</v>
      </c>
      <c r="AU366">
        <v>11</v>
      </c>
      <c r="AV366" t="s">
        <v>411</v>
      </c>
      <c r="AW366">
        <v>20</v>
      </c>
      <c r="AX366">
        <v>18</v>
      </c>
      <c r="AY366">
        <v>60</v>
      </c>
      <c r="AZ366">
        <v>0</v>
      </c>
      <c r="BA366" t="s">
        <v>97</v>
      </c>
      <c r="BB366">
        <v>0</v>
      </c>
      <c r="BC366">
        <v>277.94</v>
      </c>
      <c r="BD366">
        <v>547.27</v>
      </c>
      <c r="BE366" t="s">
        <v>412</v>
      </c>
      <c r="BF366" t="s">
        <v>99</v>
      </c>
      <c r="BG366">
        <v>21.03</v>
      </c>
      <c r="BH366" t="s">
        <v>413</v>
      </c>
      <c r="BI366">
        <v>0</v>
      </c>
      <c r="BJ366">
        <v>154631.4</v>
      </c>
      <c r="BK366">
        <v>14303.4</v>
      </c>
      <c r="BL366">
        <v>0</v>
      </c>
      <c r="BM366" t="s">
        <v>424</v>
      </c>
    </row>
    <row r="367" spans="1:65" x14ac:dyDescent="0.3">
      <c r="A367" t="s">
        <v>598</v>
      </c>
      <c r="B367" t="s">
        <v>78</v>
      </c>
      <c r="C367" t="s">
        <v>79</v>
      </c>
      <c r="D367" t="s">
        <v>80</v>
      </c>
      <c r="E367" t="s">
        <v>81</v>
      </c>
      <c r="F367" t="s">
        <v>81</v>
      </c>
      <c r="G367" t="s">
        <v>82</v>
      </c>
      <c r="H367" t="s">
        <v>83</v>
      </c>
      <c r="I367" t="s">
        <v>84</v>
      </c>
      <c r="J367" t="s">
        <v>85</v>
      </c>
      <c r="K367" t="s">
        <v>81</v>
      </c>
      <c r="L367">
        <v>1</v>
      </c>
      <c r="M367" t="s">
        <v>81</v>
      </c>
      <c r="N367" t="s">
        <v>81</v>
      </c>
      <c r="O367" t="s">
        <v>86</v>
      </c>
      <c r="P367" t="s">
        <v>152</v>
      </c>
      <c r="Q367">
        <v>4.3</v>
      </c>
      <c r="R367">
        <v>1.1499999999999999</v>
      </c>
      <c r="S367">
        <v>7</v>
      </c>
      <c r="T367">
        <v>12.88</v>
      </c>
      <c r="U367">
        <v>0</v>
      </c>
      <c r="V367">
        <v>2020</v>
      </c>
      <c r="W367" t="s">
        <v>407</v>
      </c>
      <c r="X367" t="s">
        <v>407</v>
      </c>
      <c r="Y367">
        <v>6</v>
      </c>
      <c r="Z367" t="s">
        <v>425</v>
      </c>
      <c r="AA367">
        <v>2</v>
      </c>
      <c r="AB367">
        <v>0</v>
      </c>
      <c r="AC367">
        <v>18479.86</v>
      </c>
      <c r="AD367" s="5">
        <v>44153.999988425923</v>
      </c>
      <c r="AE367">
        <v>46935.999999988424</v>
      </c>
      <c r="AF367" t="b">
        <v>0</v>
      </c>
      <c r="AG367" t="s">
        <v>409</v>
      </c>
      <c r="AH367">
        <v>15.94</v>
      </c>
      <c r="AI367">
        <v>17227.349999999999</v>
      </c>
      <c r="AJ367">
        <v>0</v>
      </c>
      <c r="AK367" t="b">
        <v>0</v>
      </c>
      <c r="AL367">
        <v>7</v>
      </c>
      <c r="AM367" t="s">
        <v>423</v>
      </c>
      <c r="AN367">
        <v>150</v>
      </c>
      <c r="AO367">
        <v>613.33000000000004</v>
      </c>
      <c r="AP367">
        <v>0</v>
      </c>
      <c r="AQ367">
        <v>1252.51</v>
      </c>
      <c r="AR367">
        <v>1252.51</v>
      </c>
      <c r="AS367">
        <v>5691.6</v>
      </c>
      <c r="AT367">
        <v>1005.1</v>
      </c>
      <c r="AU367">
        <v>11</v>
      </c>
      <c r="AV367" t="s">
        <v>411</v>
      </c>
      <c r="AW367">
        <v>20</v>
      </c>
      <c r="AX367">
        <v>18</v>
      </c>
      <c r="AY367">
        <v>60</v>
      </c>
      <c r="AZ367">
        <v>0</v>
      </c>
      <c r="BA367" t="s">
        <v>97</v>
      </c>
      <c r="BB367">
        <v>0</v>
      </c>
      <c r="BC367">
        <v>277.94</v>
      </c>
      <c r="BD367">
        <v>547.27</v>
      </c>
      <c r="BE367" t="s">
        <v>412</v>
      </c>
      <c r="BF367" t="s">
        <v>99</v>
      </c>
      <c r="BG367">
        <v>21.03</v>
      </c>
      <c r="BH367" t="s">
        <v>413</v>
      </c>
      <c r="BI367">
        <v>0</v>
      </c>
      <c r="BJ367">
        <v>154631.4</v>
      </c>
      <c r="BK367">
        <v>14303.4</v>
      </c>
      <c r="BL367">
        <v>0</v>
      </c>
      <c r="BM367" t="s">
        <v>426</v>
      </c>
    </row>
    <row r="368" spans="1:65" x14ac:dyDescent="0.3">
      <c r="A368" t="s">
        <v>598</v>
      </c>
      <c r="B368" t="s">
        <v>78</v>
      </c>
      <c r="C368" t="s">
        <v>79</v>
      </c>
      <c r="D368" t="s">
        <v>80</v>
      </c>
      <c r="E368" t="s">
        <v>81</v>
      </c>
      <c r="F368" t="s">
        <v>81</v>
      </c>
      <c r="G368" t="s">
        <v>82</v>
      </c>
      <c r="H368" t="s">
        <v>83</v>
      </c>
      <c r="I368" t="s">
        <v>84</v>
      </c>
      <c r="J368" t="s">
        <v>85</v>
      </c>
      <c r="K368" t="s">
        <v>81</v>
      </c>
      <c r="L368">
        <v>1</v>
      </c>
      <c r="M368" t="s">
        <v>81</v>
      </c>
      <c r="N368" t="s">
        <v>81</v>
      </c>
      <c r="O368" t="s">
        <v>86</v>
      </c>
      <c r="P368" t="s">
        <v>156</v>
      </c>
      <c r="Q368">
        <v>1.1499999999999999</v>
      </c>
      <c r="R368">
        <v>4.3</v>
      </c>
      <c r="S368">
        <v>7</v>
      </c>
      <c r="T368">
        <v>12.88</v>
      </c>
      <c r="U368">
        <v>0</v>
      </c>
      <c r="V368">
        <v>2020</v>
      </c>
      <c r="W368" t="s">
        <v>407</v>
      </c>
      <c r="X368" t="s">
        <v>407</v>
      </c>
      <c r="Y368">
        <v>6</v>
      </c>
      <c r="Z368" t="s">
        <v>427</v>
      </c>
      <c r="AA368">
        <v>2</v>
      </c>
      <c r="AB368">
        <v>0</v>
      </c>
      <c r="AC368">
        <v>18479.86</v>
      </c>
      <c r="AD368" s="5">
        <v>44166.999988425923</v>
      </c>
      <c r="AE368">
        <v>46935.999999988424</v>
      </c>
      <c r="AF368" t="b">
        <v>0</v>
      </c>
      <c r="AG368" t="s">
        <v>409</v>
      </c>
      <c r="AH368">
        <v>15.94</v>
      </c>
      <c r="AI368">
        <v>17227.349999999999</v>
      </c>
      <c r="AJ368">
        <v>0</v>
      </c>
      <c r="AK368" t="b">
        <v>0</v>
      </c>
      <c r="AL368">
        <v>7</v>
      </c>
      <c r="AM368" t="s">
        <v>423</v>
      </c>
      <c r="AN368">
        <v>150</v>
      </c>
      <c r="AO368">
        <v>613.33000000000004</v>
      </c>
      <c r="AP368">
        <v>0</v>
      </c>
      <c r="AQ368">
        <v>1252.51</v>
      </c>
      <c r="AR368">
        <v>1252.51</v>
      </c>
      <c r="AS368">
        <v>5691.6</v>
      </c>
      <c r="AT368">
        <v>1005.1</v>
      </c>
      <c r="AU368">
        <v>12</v>
      </c>
      <c r="AV368" t="s">
        <v>411</v>
      </c>
      <c r="AW368">
        <v>20</v>
      </c>
      <c r="AX368">
        <v>18</v>
      </c>
      <c r="AY368">
        <v>60</v>
      </c>
      <c r="AZ368">
        <v>0</v>
      </c>
      <c r="BA368" t="s">
        <v>97</v>
      </c>
      <c r="BB368">
        <v>0</v>
      </c>
      <c r="BC368">
        <v>277.94</v>
      </c>
      <c r="BD368">
        <v>547.27</v>
      </c>
      <c r="BE368"/>
      <c r="BF368" t="s">
        <v>99</v>
      </c>
      <c r="BG368">
        <v>21.03</v>
      </c>
      <c r="BH368" t="s">
        <v>413</v>
      </c>
      <c r="BI368">
        <v>0</v>
      </c>
      <c r="BJ368">
        <v>154631.4</v>
      </c>
      <c r="BK368">
        <v>14303.4</v>
      </c>
      <c r="BL368">
        <v>0</v>
      </c>
      <c r="BM368" t="s">
        <v>428</v>
      </c>
    </row>
    <row r="369" spans="1:65" x14ac:dyDescent="0.3">
      <c r="A369" t="s">
        <v>598</v>
      </c>
      <c r="B369" t="s">
        <v>78</v>
      </c>
      <c r="C369" t="s">
        <v>79</v>
      </c>
      <c r="D369" t="s">
        <v>80</v>
      </c>
      <c r="E369" t="s">
        <v>81</v>
      </c>
      <c r="F369" t="s">
        <v>81</v>
      </c>
      <c r="G369" t="s">
        <v>82</v>
      </c>
      <c r="H369" t="s">
        <v>83</v>
      </c>
      <c r="I369" t="s">
        <v>84</v>
      </c>
      <c r="J369" t="s">
        <v>85</v>
      </c>
      <c r="K369" t="s">
        <v>81</v>
      </c>
      <c r="L369">
        <v>1</v>
      </c>
      <c r="M369" t="s">
        <v>81</v>
      </c>
      <c r="N369" t="s">
        <v>81</v>
      </c>
      <c r="O369" t="s">
        <v>86</v>
      </c>
      <c r="P369" t="s">
        <v>128</v>
      </c>
      <c r="Q369">
        <v>1.1499999999999999</v>
      </c>
      <c r="R369">
        <v>4.3</v>
      </c>
      <c r="S369">
        <v>7</v>
      </c>
      <c r="T369">
        <v>12.88</v>
      </c>
      <c r="U369">
        <v>0</v>
      </c>
      <c r="V369">
        <v>2020</v>
      </c>
      <c r="W369" t="s">
        <v>407</v>
      </c>
      <c r="X369" t="s">
        <v>407</v>
      </c>
      <c r="Y369">
        <v>6</v>
      </c>
      <c r="Z369" t="s">
        <v>429</v>
      </c>
      <c r="AA369">
        <v>2</v>
      </c>
      <c r="AB369">
        <v>0</v>
      </c>
      <c r="AC369">
        <v>11256.74</v>
      </c>
      <c r="AD369" s="5">
        <v>44166.999988425923</v>
      </c>
      <c r="AE369">
        <v>46935.999999988424</v>
      </c>
      <c r="AF369" t="b">
        <v>0</v>
      </c>
      <c r="AG369" t="s">
        <v>409</v>
      </c>
      <c r="AH369">
        <v>15.94</v>
      </c>
      <c r="AI369">
        <v>10004.23</v>
      </c>
      <c r="AJ369">
        <v>0</v>
      </c>
      <c r="AK369" t="b">
        <v>0</v>
      </c>
      <c r="AL369">
        <v>7</v>
      </c>
      <c r="AM369" t="s">
        <v>423</v>
      </c>
      <c r="AN369">
        <v>150</v>
      </c>
      <c r="AO369">
        <v>439.22</v>
      </c>
      <c r="AP369">
        <v>0</v>
      </c>
      <c r="AQ369">
        <v>1252.51</v>
      </c>
      <c r="AR369">
        <v>1252.51</v>
      </c>
      <c r="AS369">
        <v>0</v>
      </c>
      <c r="AT369">
        <v>0</v>
      </c>
      <c r="AU369">
        <v>12</v>
      </c>
      <c r="AV369" t="s">
        <v>411</v>
      </c>
      <c r="AW369">
        <v>20</v>
      </c>
      <c r="AX369">
        <v>18</v>
      </c>
      <c r="AY369">
        <v>60</v>
      </c>
      <c r="AZ369">
        <v>0</v>
      </c>
      <c r="BA369" t="s">
        <v>97</v>
      </c>
      <c r="BB369">
        <v>0</v>
      </c>
      <c r="BC369">
        <v>277.94</v>
      </c>
      <c r="BD369">
        <v>416.69</v>
      </c>
      <c r="BE369"/>
      <c r="BF369" t="s">
        <v>99</v>
      </c>
      <c r="BG369">
        <v>21.03</v>
      </c>
      <c r="BH369" t="s">
        <v>413</v>
      </c>
      <c r="BI369">
        <v>0</v>
      </c>
      <c r="BJ369">
        <v>154631.4</v>
      </c>
      <c r="BK369">
        <v>14303.4</v>
      </c>
      <c r="BL369">
        <v>0</v>
      </c>
      <c r="BM369" t="s">
        <v>430</v>
      </c>
    </row>
    <row r="370" spans="1:65" x14ac:dyDescent="0.3">
      <c r="A370" t="s">
        <v>598</v>
      </c>
      <c r="B370" t="s">
        <v>78</v>
      </c>
      <c r="C370" t="s">
        <v>79</v>
      </c>
      <c r="D370" t="s">
        <v>80</v>
      </c>
      <c r="E370" t="s">
        <v>81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81</v>
      </c>
      <c r="L370">
        <v>1</v>
      </c>
      <c r="M370" t="s">
        <v>81</v>
      </c>
      <c r="N370" t="s">
        <v>81</v>
      </c>
      <c r="O370" t="s">
        <v>86</v>
      </c>
      <c r="P370" t="s">
        <v>107</v>
      </c>
      <c r="Q370">
        <v>1.1499999999999999</v>
      </c>
      <c r="R370">
        <v>4.3</v>
      </c>
      <c r="S370">
        <v>7</v>
      </c>
      <c r="T370">
        <v>12.88</v>
      </c>
      <c r="U370">
        <v>0</v>
      </c>
      <c r="V370">
        <v>2020</v>
      </c>
      <c r="W370" t="s">
        <v>407</v>
      </c>
      <c r="X370" t="s">
        <v>407</v>
      </c>
      <c r="Y370">
        <v>6</v>
      </c>
      <c r="Z370" t="s">
        <v>431</v>
      </c>
      <c r="AA370">
        <v>2</v>
      </c>
      <c r="AB370">
        <v>0</v>
      </c>
      <c r="AC370">
        <v>4570.5200000000004</v>
      </c>
      <c r="AD370" s="5">
        <v>44166.999988425923</v>
      </c>
      <c r="AE370">
        <v>46935.999999988424</v>
      </c>
      <c r="AF370" t="b">
        <v>0</v>
      </c>
      <c r="AG370" t="s">
        <v>409</v>
      </c>
      <c r="AH370">
        <v>15.94</v>
      </c>
      <c r="AI370">
        <v>0</v>
      </c>
      <c r="AJ370">
        <v>0</v>
      </c>
      <c r="AK370" t="b">
        <v>0</v>
      </c>
      <c r="AL370">
        <v>7</v>
      </c>
      <c r="AM370" t="s">
        <v>423</v>
      </c>
      <c r="AN370">
        <v>150</v>
      </c>
      <c r="AO370">
        <v>353.86</v>
      </c>
      <c r="AP370">
        <v>0</v>
      </c>
      <c r="AQ370">
        <v>4570.5200000000004</v>
      </c>
      <c r="AR370">
        <v>1252.51</v>
      </c>
      <c r="AS370">
        <v>0</v>
      </c>
      <c r="AT370">
        <v>0</v>
      </c>
      <c r="AU370">
        <v>12</v>
      </c>
      <c r="AV370" t="s">
        <v>411</v>
      </c>
      <c r="AW370">
        <v>20</v>
      </c>
      <c r="AX370">
        <v>18</v>
      </c>
      <c r="AY370">
        <v>60</v>
      </c>
      <c r="AZ370">
        <v>0</v>
      </c>
      <c r="BA370" t="s">
        <v>97</v>
      </c>
      <c r="BB370">
        <v>0</v>
      </c>
      <c r="BC370">
        <v>277.94</v>
      </c>
      <c r="BD370">
        <v>352.66</v>
      </c>
      <c r="BE370"/>
      <c r="BF370" t="s">
        <v>99</v>
      </c>
      <c r="BG370">
        <v>21.03</v>
      </c>
      <c r="BH370" t="s">
        <v>413</v>
      </c>
      <c r="BI370">
        <v>0</v>
      </c>
      <c r="BJ370">
        <v>154631.4</v>
      </c>
      <c r="BK370">
        <v>14303.4</v>
      </c>
      <c r="BL370">
        <v>0</v>
      </c>
      <c r="BM370" t="s">
        <v>432</v>
      </c>
    </row>
    <row r="371" spans="1:65" x14ac:dyDescent="0.3">
      <c r="A371" t="s">
        <v>598</v>
      </c>
      <c r="B371" t="s">
        <v>78</v>
      </c>
      <c r="C371" t="s">
        <v>79</v>
      </c>
      <c r="D371" t="s">
        <v>80</v>
      </c>
      <c r="E371" t="s">
        <v>81</v>
      </c>
      <c r="F371" t="s">
        <v>81</v>
      </c>
      <c r="G371" t="s">
        <v>82</v>
      </c>
      <c r="H371" t="s">
        <v>83</v>
      </c>
      <c r="I371" t="s">
        <v>84</v>
      </c>
      <c r="J371" t="s">
        <v>85</v>
      </c>
      <c r="K371" t="s">
        <v>81</v>
      </c>
      <c r="L371">
        <v>1</v>
      </c>
      <c r="M371" t="s">
        <v>81</v>
      </c>
      <c r="N371" t="s">
        <v>81</v>
      </c>
      <c r="O371" t="s">
        <v>86</v>
      </c>
      <c r="P371" t="s">
        <v>112</v>
      </c>
      <c r="Q371">
        <v>1.1499999999999999</v>
      </c>
      <c r="R371">
        <v>4.3</v>
      </c>
      <c r="S371">
        <v>7</v>
      </c>
      <c r="T371">
        <v>12.88</v>
      </c>
      <c r="U371">
        <v>0</v>
      </c>
      <c r="V371">
        <v>2020</v>
      </c>
      <c r="W371" t="s">
        <v>407</v>
      </c>
      <c r="X371" t="s">
        <v>407</v>
      </c>
      <c r="Y371">
        <v>6</v>
      </c>
      <c r="Z371" t="s">
        <v>433</v>
      </c>
      <c r="AA371">
        <v>2</v>
      </c>
      <c r="AB371">
        <v>0</v>
      </c>
      <c r="AC371">
        <v>4570.5200000000004</v>
      </c>
      <c r="AD371" s="5">
        <v>44166.999988425923</v>
      </c>
      <c r="AE371">
        <v>46935.999999988424</v>
      </c>
      <c r="AF371" t="b">
        <v>0</v>
      </c>
      <c r="AG371" t="s">
        <v>409</v>
      </c>
      <c r="AH371">
        <v>15.94</v>
      </c>
      <c r="AI371">
        <v>0</v>
      </c>
      <c r="AJ371">
        <v>0</v>
      </c>
      <c r="AK371" t="b">
        <v>0</v>
      </c>
      <c r="AL371">
        <v>7</v>
      </c>
      <c r="AM371" t="s">
        <v>423</v>
      </c>
      <c r="AN371">
        <v>150</v>
      </c>
      <c r="AO371">
        <v>353.86</v>
      </c>
      <c r="AP371">
        <v>0</v>
      </c>
      <c r="AQ371">
        <v>4570.5200000000004</v>
      </c>
      <c r="AR371">
        <v>1252.51</v>
      </c>
      <c r="AS371">
        <v>0</v>
      </c>
      <c r="AT371">
        <v>0</v>
      </c>
      <c r="AU371">
        <v>12</v>
      </c>
      <c r="AV371" t="s">
        <v>411</v>
      </c>
      <c r="AW371">
        <v>20</v>
      </c>
      <c r="AX371">
        <v>18</v>
      </c>
      <c r="AY371">
        <v>60</v>
      </c>
      <c r="AZ371">
        <v>0</v>
      </c>
      <c r="BA371" t="s">
        <v>97</v>
      </c>
      <c r="BB371">
        <v>0</v>
      </c>
      <c r="BC371">
        <v>277.94</v>
      </c>
      <c r="BD371">
        <v>352.66</v>
      </c>
      <c r="BE371"/>
      <c r="BF371" t="s">
        <v>99</v>
      </c>
      <c r="BG371">
        <v>21.03</v>
      </c>
      <c r="BH371" t="s">
        <v>413</v>
      </c>
      <c r="BI371">
        <v>0</v>
      </c>
      <c r="BJ371">
        <v>154631.4</v>
      </c>
      <c r="BK371">
        <v>14303.4</v>
      </c>
      <c r="BL371">
        <v>0</v>
      </c>
      <c r="BM371" t="s">
        <v>434</v>
      </c>
    </row>
    <row r="372" spans="1:65" x14ac:dyDescent="0.3">
      <c r="A372" t="s">
        <v>598</v>
      </c>
      <c r="B372" t="s">
        <v>78</v>
      </c>
      <c r="C372" t="s">
        <v>79</v>
      </c>
      <c r="D372" t="s">
        <v>80</v>
      </c>
      <c r="E372" t="s">
        <v>81</v>
      </c>
      <c r="F372" t="s">
        <v>81</v>
      </c>
      <c r="G372" t="s">
        <v>82</v>
      </c>
      <c r="H372" t="s">
        <v>83</v>
      </c>
      <c r="I372" t="s">
        <v>84</v>
      </c>
      <c r="J372" t="s">
        <v>85</v>
      </c>
      <c r="K372" t="s">
        <v>81</v>
      </c>
      <c r="L372">
        <v>1</v>
      </c>
      <c r="M372" t="s">
        <v>81</v>
      </c>
      <c r="N372" t="s">
        <v>81</v>
      </c>
      <c r="O372" t="s">
        <v>86</v>
      </c>
      <c r="P372" t="s">
        <v>103</v>
      </c>
      <c r="Q372">
        <v>1.1499999999999999</v>
      </c>
      <c r="R372">
        <v>4.3</v>
      </c>
      <c r="S372">
        <v>7</v>
      </c>
      <c r="T372">
        <v>12.88</v>
      </c>
      <c r="U372">
        <v>0</v>
      </c>
      <c r="V372">
        <v>2020</v>
      </c>
      <c r="W372" t="s">
        <v>407</v>
      </c>
      <c r="X372" t="s">
        <v>407</v>
      </c>
      <c r="Y372">
        <v>6</v>
      </c>
      <c r="Z372" t="s">
        <v>435</v>
      </c>
      <c r="AA372">
        <v>2</v>
      </c>
      <c r="AB372">
        <v>0</v>
      </c>
      <c r="AC372">
        <v>4570.5200000000004</v>
      </c>
      <c r="AD372" s="5">
        <v>44166.999988425923</v>
      </c>
      <c r="AE372">
        <v>46935.999999988424</v>
      </c>
      <c r="AF372" t="b">
        <v>0</v>
      </c>
      <c r="AG372" t="s">
        <v>409</v>
      </c>
      <c r="AH372">
        <v>15.94</v>
      </c>
      <c r="AI372">
        <v>0</v>
      </c>
      <c r="AJ372">
        <v>0</v>
      </c>
      <c r="AK372" t="b">
        <v>0</v>
      </c>
      <c r="AL372">
        <v>7</v>
      </c>
      <c r="AM372" t="s">
        <v>423</v>
      </c>
      <c r="AN372">
        <v>150</v>
      </c>
      <c r="AO372">
        <v>353.86</v>
      </c>
      <c r="AP372">
        <v>0</v>
      </c>
      <c r="AQ372">
        <v>4570.5200000000004</v>
      </c>
      <c r="AR372">
        <v>1252.51</v>
      </c>
      <c r="AS372">
        <v>0</v>
      </c>
      <c r="AT372">
        <v>0</v>
      </c>
      <c r="AU372">
        <v>12</v>
      </c>
      <c r="AV372" t="s">
        <v>411</v>
      </c>
      <c r="AW372">
        <v>20</v>
      </c>
      <c r="AX372">
        <v>18</v>
      </c>
      <c r="AY372">
        <v>60</v>
      </c>
      <c r="AZ372">
        <v>0</v>
      </c>
      <c r="BA372" t="s">
        <v>97</v>
      </c>
      <c r="BB372">
        <v>0</v>
      </c>
      <c r="BC372">
        <v>277.94</v>
      </c>
      <c r="BD372">
        <v>352.66</v>
      </c>
      <c r="BE372"/>
      <c r="BF372" t="s">
        <v>99</v>
      </c>
      <c r="BG372">
        <v>21.03</v>
      </c>
      <c r="BH372" t="s">
        <v>413</v>
      </c>
      <c r="BI372">
        <v>0</v>
      </c>
      <c r="BJ372">
        <v>154631.4</v>
      </c>
      <c r="BK372">
        <v>14303.4</v>
      </c>
      <c r="BL372">
        <v>0</v>
      </c>
      <c r="BM372" t="s">
        <v>436</v>
      </c>
    </row>
    <row r="373" spans="1:65" x14ac:dyDescent="0.3">
      <c r="A373" t="s">
        <v>598</v>
      </c>
      <c r="B373" t="s">
        <v>78</v>
      </c>
      <c r="C373" t="s">
        <v>79</v>
      </c>
      <c r="D373" t="s">
        <v>80</v>
      </c>
      <c r="E373" t="s">
        <v>81</v>
      </c>
      <c r="F373" t="s">
        <v>81</v>
      </c>
      <c r="G373" t="s">
        <v>82</v>
      </c>
      <c r="H373" t="s">
        <v>83</v>
      </c>
      <c r="I373" t="s">
        <v>84</v>
      </c>
      <c r="J373" t="s">
        <v>85</v>
      </c>
      <c r="K373" t="s">
        <v>81</v>
      </c>
      <c r="L373">
        <v>1</v>
      </c>
      <c r="M373" t="s">
        <v>81</v>
      </c>
      <c r="N373" t="s">
        <v>81</v>
      </c>
      <c r="O373" t="s">
        <v>86</v>
      </c>
      <c r="P373" t="s">
        <v>118</v>
      </c>
      <c r="Q373">
        <v>1.1499999999999999</v>
      </c>
      <c r="R373">
        <v>4.3</v>
      </c>
      <c r="S373">
        <v>7.26</v>
      </c>
      <c r="T373">
        <v>13.16</v>
      </c>
      <c r="U373">
        <v>5611.63</v>
      </c>
      <c r="V373">
        <v>2021</v>
      </c>
      <c r="W373" t="s">
        <v>437</v>
      </c>
      <c r="X373" t="s">
        <v>437</v>
      </c>
      <c r="Y373">
        <v>6</v>
      </c>
      <c r="Z373" t="s">
        <v>438</v>
      </c>
      <c r="AA373">
        <v>1</v>
      </c>
      <c r="AB373">
        <v>0</v>
      </c>
      <c r="AC373">
        <v>17960.919999999998</v>
      </c>
      <c r="AD373" s="5">
        <v>44368.999999988424</v>
      </c>
      <c r="AE373">
        <v>46935.999999988424</v>
      </c>
      <c r="AF373" t="b">
        <v>0</v>
      </c>
      <c r="AG373" t="s">
        <v>439</v>
      </c>
      <c r="AH373">
        <v>15.94</v>
      </c>
      <c r="AI373">
        <v>17960.919999999998</v>
      </c>
      <c r="AJ373">
        <v>7383.51</v>
      </c>
      <c r="AK373" t="b">
        <v>0</v>
      </c>
      <c r="AL373">
        <v>7</v>
      </c>
      <c r="AM373" t="s">
        <v>416</v>
      </c>
      <c r="AN373">
        <v>150</v>
      </c>
      <c r="AO373">
        <v>464.7</v>
      </c>
      <c r="AP373">
        <v>1771.88</v>
      </c>
      <c r="AQ373">
        <v>0</v>
      </c>
      <c r="AR373">
        <v>0</v>
      </c>
      <c r="AS373">
        <v>5989.25</v>
      </c>
      <c r="AT373">
        <v>2462.1</v>
      </c>
      <c r="AU373">
        <v>6</v>
      </c>
      <c r="AV373" t="s">
        <v>440</v>
      </c>
      <c r="AW373">
        <v>20</v>
      </c>
      <c r="AX373">
        <v>18</v>
      </c>
      <c r="AY373">
        <v>60</v>
      </c>
      <c r="AZ373">
        <v>9.3000000000000007</v>
      </c>
      <c r="BA373" t="s">
        <v>97</v>
      </c>
      <c r="BB373">
        <v>0</v>
      </c>
      <c r="BC373">
        <v>277.94</v>
      </c>
      <c r="BD373">
        <v>575.89</v>
      </c>
      <c r="BE373"/>
      <c r="BF373" t="s">
        <v>121</v>
      </c>
      <c r="BG373">
        <v>21.03</v>
      </c>
      <c r="BH373" t="s">
        <v>413</v>
      </c>
      <c r="BI373">
        <v>0</v>
      </c>
      <c r="BJ373">
        <v>378785.24</v>
      </c>
      <c r="BK373">
        <v>35037.629999999997</v>
      </c>
      <c r="BL373">
        <v>0</v>
      </c>
      <c r="BM373" t="s">
        <v>441</v>
      </c>
    </row>
    <row r="374" spans="1:65" x14ac:dyDescent="0.3">
      <c r="A374" t="s">
        <v>598</v>
      </c>
      <c r="B374" t="s">
        <v>78</v>
      </c>
      <c r="C374" t="s">
        <v>79</v>
      </c>
      <c r="D374" t="s">
        <v>80</v>
      </c>
      <c r="E374" t="s">
        <v>81</v>
      </c>
      <c r="F374" t="s">
        <v>81</v>
      </c>
      <c r="G374" t="s">
        <v>82</v>
      </c>
      <c r="H374" t="s">
        <v>83</v>
      </c>
      <c r="I374" t="s">
        <v>84</v>
      </c>
      <c r="J374" t="s">
        <v>85</v>
      </c>
      <c r="K374" t="s">
        <v>81</v>
      </c>
      <c r="L374">
        <v>1</v>
      </c>
      <c r="M374" t="s">
        <v>81</v>
      </c>
      <c r="N374" t="s">
        <v>81</v>
      </c>
      <c r="O374" t="s">
        <v>86</v>
      </c>
      <c r="P374" t="s">
        <v>124</v>
      </c>
      <c r="Q374">
        <v>1.1499999999999999</v>
      </c>
      <c r="R374">
        <v>4.3</v>
      </c>
      <c r="S374">
        <v>7.26</v>
      </c>
      <c r="T374">
        <v>13.16</v>
      </c>
      <c r="U374">
        <v>5611.63</v>
      </c>
      <c r="V374">
        <v>2021</v>
      </c>
      <c r="W374" t="s">
        <v>437</v>
      </c>
      <c r="X374" t="s">
        <v>437</v>
      </c>
      <c r="Y374">
        <v>6</v>
      </c>
      <c r="Z374" t="s">
        <v>442</v>
      </c>
      <c r="AA374">
        <v>1</v>
      </c>
      <c r="AB374">
        <v>0</v>
      </c>
      <c r="AC374">
        <v>17960.919999999998</v>
      </c>
      <c r="AD374" s="5">
        <v>44368.999999988424</v>
      </c>
      <c r="AE374">
        <v>46935.999999988424</v>
      </c>
      <c r="AF374" t="b">
        <v>0</v>
      </c>
      <c r="AG374" t="s">
        <v>439</v>
      </c>
      <c r="AH374">
        <v>15.94</v>
      </c>
      <c r="AI374">
        <v>17960.919999999998</v>
      </c>
      <c r="AJ374">
        <v>7383.51</v>
      </c>
      <c r="AK374" t="b">
        <v>0</v>
      </c>
      <c r="AL374">
        <v>7</v>
      </c>
      <c r="AM374" t="s">
        <v>416</v>
      </c>
      <c r="AN374">
        <v>150</v>
      </c>
      <c r="AO374">
        <v>464.7</v>
      </c>
      <c r="AP374">
        <v>1771.88</v>
      </c>
      <c r="AQ374">
        <v>0</v>
      </c>
      <c r="AR374">
        <v>0</v>
      </c>
      <c r="AS374">
        <v>5989.25</v>
      </c>
      <c r="AT374">
        <v>2462.1</v>
      </c>
      <c r="AU374">
        <v>6</v>
      </c>
      <c r="AV374" t="s">
        <v>440</v>
      </c>
      <c r="AW374">
        <v>20</v>
      </c>
      <c r="AX374">
        <v>18</v>
      </c>
      <c r="AY374">
        <v>60</v>
      </c>
      <c r="AZ374">
        <v>9.3000000000000007</v>
      </c>
      <c r="BA374" t="s">
        <v>97</v>
      </c>
      <c r="BB374">
        <v>0</v>
      </c>
      <c r="BC374">
        <v>277.94</v>
      </c>
      <c r="BD374">
        <v>575.89</v>
      </c>
      <c r="BE374"/>
      <c r="BF374" t="s">
        <v>121</v>
      </c>
      <c r="BG374">
        <v>21.03</v>
      </c>
      <c r="BH374" t="s">
        <v>413</v>
      </c>
      <c r="BI374">
        <v>0</v>
      </c>
      <c r="BJ374">
        <v>378785.24</v>
      </c>
      <c r="BK374">
        <v>35037.629999999997</v>
      </c>
      <c r="BL374">
        <v>0</v>
      </c>
      <c r="BM374" t="s">
        <v>443</v>
      </c>
    </row>
    <row r="375" spans="1:65" x14ac:dyDescent="0.3">
      <c r="A375" t="s">
        <v>598</v>
      </c>
      <c r="B375" t="s">
        <v>78</v>
      </c>
      <c r="C375" t="s">
        <v>79</v>
      </c>
      <c r="D375" t="s">
        <v>80</v>
      </c>
      <c r="E375" t="s">
        <v>81</v>
      </c>
      <c r="F375" t="s">
        <v>81</v>
      </c>
      <c r="G375" t="s">
        <v>82</v>
      </c>
      <c r="H375" t="s">
        <v>83</v>
      </c>
      <c r="I375" t="s">
        <v>84</v>
      </c>
      <c r="J375" t="s">
        <v>85</v>
      </c>
      <c r="K375" t="s">
        <v>81</v>
      </c>
      <c r="L375">
        <v>1</v>
      </c>
      <c r="M375" t="s">
        <v>81</v>
      </c>
      <c r="N375" t="s">
        <v>81</v>
      </c>
      <c r="O375" t="s">
        <v>444</v>
      </c>
      <c r="P375" t="s">
        <v>186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2021</v>
      </c>
      <c r="W375" t="s">
        <v>407</v>
      </c>
      <c r="X375" t="s">
        <v>407</v>
      </c>
      <c r="Y375">
        <v>6</v>
      </c>
      <c r="Z375" t="s">
        <v>445</v>
      </c>
      <c r="AA375">
        <v>2</v>
      </c>
      <c r="AB375">
        <v>5363.55</v>
      </c>
      <c r="AC375">
        <v>22590.9</v>
      </c>
      <c r="AD375" s="5">
        <v>44545.95833332176</v>
      </c>
      <c r="AE375">
        <v>46935.999999988424</v>
      </c>
      <c r="AF375" t="b">
        <v>0</v>
      </c>
      <c r="AG375" t="s">
        <v>439</v>
      </c>
      <c r="AH375">
        <v>15.94</v>
      </c>
      <c r="AI375">
        <v>22590.9</v>
      </c>
      <c r="AJ375">
        <v>5363.55</v>
      </c>
      <c r="AK375" t="b">
        <v>0</v>
      </c>
      <c r="AL375">
        <v>7</v>
      </c>
      <c r="AM375" t="s">
        <v>423</v>
      </c>
      <c r="AN375">
        <v>150</v>
      </c>
      <c r="AO375">
        <v>600.83000000000004</v>
      </c>
      <c r="AP375">
        <v>0</v>
      </c>
      <c r="AQ375">
        <v>0</v>
      </c>
      <c r="AR375">
        <v>0</v>
      </c>
      <c r="AS375">
        <v>6325.06</v>
      </c>
      <c r="AT375">
        <v>1638.56</v>
      </c>
      <c r="AU375">
        <v>12</v>
      </c>
      <c r="AV375" t="s">
        <v>411</v>
      </c>
      <c r="AW375">
        <v>20</v>
      </c>
      <c r="AX375">
        <v>18</v>
      </c>
      <c r="AY375">
        <v>60</v>
      </c>
      <c r="AZ375">
        <v>0</v>
      </c>
      <c r="BA375" t="s">
        <v>97</v>
      </c>
      <c r="BB375">
        <v>0</v>
      </c>
      <c r="BC375">
        <v>277.94</v>
      </c>
      <c r="BD375">
        <v>608.17999999999995</v>
      </c>
      <c r="BE375"/>
      <c r="BF375" t="s">
        <v>446</v>
      </c>
      <c r="BG375">
        <v>21.03</v>
      </c>
      <c r="BH375" t="s">
        <v>413</v>
      </c>
      <c r="BI375">
        <v>0</v>
      </c>
      <c r="BJ375">
        <v>252086.16</v>
      </c>
      <c r="BK375">
        <v>23317.97</v>
      </c>
      <c r="BL375">
        <v>0</v>
      </c>
      <c r="BM375" t="s">
        <v>447</v>
      </c>
    </row>
    <row r="376" spans="1:65" x14ac:dyDescent="0.3">
      <c r="A376" t="s">
        <v>598</v>
      </c>
      <c r="B376" t="s">
        <v>78</v>
      </c>
      <c r="C376" t="s">
        <v>79</v>
      </c>
      <c r="D376" t="s">
        <v>80</v>
      </c>
      <c r="E376" t="s">
        <v>81</v>
      </c>
      <c r="F376" t="s">
        <v>81</v>
      </c>
      <c r="G376" t="s">
        <v>82</v>
      </c>
      <c r="H376" t="s">
        <v>83</v>
      </c>
      <c r="I376" t="s">
        <v>84</v>
      </c>
      <c r="J376" t="s">
        <v>85</v>
      </c>
      <c r="K376" t="s">
        <v>81</v>
      </c>
      <c r="L376">
        <v>1</v>
      </c>
      <c r="M376" t="s">
        <v>81</v>
      </c>
      <c r="N376" t="s">
        <v>81</v>
      </c>
      <c r="O376" t="s">
        <v>444</v>
      </c>
      <c r="P376" t="s">
        <v>160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2023</v>
      </c>
      <c r="W376" t="s">
        <v>407</v>
      </c>
      <c r="X376" t="s">
        <v>407</v>
      </c>
      <c r="Y376">
        <v>0</v>
      </c>
      <c r="Z376" t="s">
        <v>448</v>
      </c>
      <c r="AA376">
        <v>2</v>
      </c>
      <c r="AB376">
        <v>6414.37</v>
      </c>
      <c r="AC376">
        <v>23184.2</v>
      </c>
      <c r="AD376" s="5">
        <v>45078.5</v>
      </c>
      <c r="AE376"/>
      <c r="AF376" t="b">
        <v>0</v>
      </c>
      <c r="AG376" t="s">
        <v>409</v>
      </c>
      <c r="AH376">
        <v>15.94</v>
      </c>
      <c r="AI376">
        <v>23184.2</v>
      </c>
      <c r="AJ376">
        <v>6414.37</v>
      </c>
      <c r="AK376" t="b">
        <v>0</v>
      </c>
      <c r="AL376"/>
      <c r="AM376" t="s">
        <v>410</v>
      </c>
      <c r="AN376">
        <v>150</v>
      </c>
      <c r="AO376">
        <v>600.83000000000004</v>
      </c>
      <c r="AP376">
        <v>0</v>
      </c>
      <c r="AQ376">
        <v>0</v>
      </c>
      <c r="AR376">
        <v>0</v>
      </c>
      <c r="AS376">
        <v>4686.5</v>
      </c>
      <c r="AT376">
        <v>0</v>
      </c>
      <c r="AU376">
        <v>6</v>
      </c>
      <c r="AV376" t="s">
        <v>411</v>
      </c>
      <c r="AW376">
        <v>0</v>
      </c>
      <c r="AX376">
        <v>18</v>
      </c>
      <c r="AY376">
        <v>0</v>
      </c>
      <c r="AZ376"/>
      <c r="BA376" t="s">
        <v>97</v>
      </c>
      <c r="BB376">
        <v>0</v>
      </c>
      <c r="BC376">
        <v>277.94</v>
      </c>
      <c r="BD376">
        <v>450.62</v>
      </c>
      <c r="BE376"/>
      <c r="BF376" t="s">
        <v>446</v>
      </c>
      <c r="BG376">
        <v>21.03</v>
      </c>
      <c r="BH376" t="s">
        <v>413</v>
      </c>
      <c r="BI376">
        <v>0</v>
      </c>
      <c r="BJ376">
        <v>0</v>
      </c>
      <c r="BK376">
        <v>0</v>
      </c>
      <c r="BL376">
        <v>0</v>
      </c>
      <c r="BM376" t="s">
        <v>449</v>
      </c>
    </row>
    <row r="377" spans="1:65" x14ac:dyDescent="0.3">
      <c r="A377" t="s">
        <v>598</v>
      </c>
      <c r="B377" t="s">
        <v>78</v>
      </c>
      <c r="C377" t="s">
        <v>79</v>
      </c>
      <c r="D377" t="s">
        <v>80</v>
      </c>
      <c r="E377" t="s">
        <v>81</v>
      </c>
      <c r="F377" t="s">
        <v>81</v>
      </c>
      <c r="G377" t="s">
        <v>82</v>
      </c>
      <c r="H377" t="s">
        <v>83</v>
      </c>
      <c r="I377" t="s">
        <v>84</v>
      </c>
      <c r="J377" t="s">
        <v>85</v>
      </c>
      <c r="K377" t="s">
        <v>81</v>
      </c>
      <c r="L377">
        <v>1</v>
      </c>
      <c r="M377" t="s">
        <v>81</v>
      </c>
      <c r="N377" t="s">
        <v>81</v>
      </c>
      <c r="O377" t="s">
        <v>86</v>
      </c>
      <c r="P377" t="s">
        <v>190</v>
      </c>
      <c r="Q377">
        <v>1.1499999999999999</v>
      </c>
      <c r="R377">
        <v>4.3</v>
      </c>
      <c r="S377">
        <v>7</v>
      </c>
      <c r="T377">
        <v>12.88</v>
      </c>
      <c r="U377">
        <v>0</v>
      </c>
      <c r="V377">
        <v>2020</v>
      </c>
      <c r="W377" t="s">
        <v>407</v>
      </c>
      <c r="X377" t="s">
        <v>407</v>
      </c>
      <c r="Y377">
        <v>6</v>
      </c>
      <c r="Z377" t="s">
        <v>450</v>
      </c>
      <c r="AA377">
        <v>2</v>
      </c>
      <c r="AB377">
        <v>0</v>
      </c>
      <c r="AC377">
        <v>18747.669999999998</v>
      </c>
      <c r="AD377" s="5">
        <v>44181.5</v>
      </c>
      <c r="AE377">
        <v>46935.5</v>
      </c>
      <c r="AF377" t="b">
        <v>0</v>
      </c>
      <c r="AG377" t="s">
        <v>409</v>
      </c>
      <c r="AH377">
        <v>15.94</v>
      </c>
      <c r="AI377">
        <v>17227.349999999999</v>
      </c>
      <c r="AJ377">
        <v>0</v>
      </c>
      <c r="AK377" t="b">
        <v>0</v>
      </c>
      <c r="AL377">
        <v>7</v>
      </c>
      <c r="AM377" t="s">
        <v>423</v>
      </c>
      <c r="AN377">
        <v>150</v>
      </c>
      <c r="AO377">
        <v>613.33000000000004</v>
      </c>
      <c r="AP377">
        <v>0</v>
      </c>
      <c r="AQ377">
        <v>1520.32</v>
      </c>
      <c r="AR377">
        <v>1520.32</v>
      </c>
      <c r="AS377">
        <v>5906.51</v>
      </c>
      <c r="AT377">
        <v>1220.01</v>
      </c>
      <c r="AU377">
        <v>12</v>
      </c>
      <c r="AV377" t="s">
        <v>411</v>
      </c>
      <c r="AW377">
        <v>20</v>
      </c>
      <c r="AX377">
        <v>18</v>
      </c>
      <c r="AY377">
        <v>60</v>
      </c>
      <c r="AZ377">
        <v>0</v>
      </c>
      <c r="BA377" t="s">
        <v>97</v>
      </c>
      <c r="BB377">
        <v>0</v>
      </c>
      <c r="BC377">
        <v>277.94</v>
      </c>
      <c r="BD377">
        <v>567.92999999999995</v>
      </c>
      <c r="BE377"/>
      <c r="BF377" t="s">
        <v>99</v>
      </c>
      <c r="BG377">
        <v>21.03</v>
      </c>
      <c r="BH377" t="s">
        <v>413</v>
      </c>
      <c r="BI377">
        <v>0</v>
      </c>
      <c r="BJ377">
        <v>187694.27</v>
      </c>
      <c r="BK377">
        <v>17361.72</v>
      </c>
      <c r="BL377">
        <v>0</v>
      </c>
      <c r="BM377" t="s">
        <v>451</v>
      </c>
    </row>
    <row r="378" spans="1:65" x14ac:dyDescent="0.3">
      <c r="A378" t="s">
        <v>598</v>
      </c>
      <c r="B378" t="s">
        <v>78</v>
      </c>
      <c r="C378" t="s">
        <v>79</v>
      </c>
      <c r="D378" t="s">
        <v>80</v>
      </c>
      <c r="E378" t="s">
        <v>81</v>
      </c>
      <c r="F378" t="s">
        <v>81</v>
      </c>
      <c r="G378" t="s">
        <v>82</v>
      </c>
      <c r="H378" t="s">
        <v>83</v>
      </c>
      <c r="I378" t="s">
        <v>84</v>
      </c>
      <c r="J378" t="s">
        <v>85</v>
      </c>
      <c r="K378" t="s">
        <v>81</v>
      </c>
      <c r="L378">
        <v>1</v>
      </c>
      <c r="M378" t="s">
        <v>81</v>
      </c>
      <c r="N378" t="s">
        <v>81</v>
      </c>
      <c r="O378" t="s">
        <v>86</v>
      </c>
      <c r="P378" t="s">
        <v>194</v>
      </c>
      <c r="Q378">
        <v>1.1499999999999999</v>
      </c>
      <c r="R378">
        <v>4.3</v>
      </c>
      <c r="S378">
        <v>7</v>
      </c>
      <c r="T378">
        <v>12.88</v>
      </c>
      <c r="U378">
        <v>0</v>
      </c>
      <c r="V378">
        <v>2020</v>
      </c>
      <c r="W378" t="s">
        <v>407</v>
      </c>
      <c r="X378" t="s">
        <v>407</v>
      </c>
      <c r="Y378">
        <v>6</v>
      </c>
      <c r="Z378" t="s">
        <v>452</v>
      </c>
      <c r="AA378">
        <v>2</v>
      </c>
      <c r="AB378">
        <v>0</v>
      </c>
      <c r="AC378">
        <v>18470.240000000002</v>
      </c>
      <c r="AD378" s="5">
        <v>44181.5</v>
      </c>
      <c r="AE378">
        <v>46935.5</v>
      </c>
      <c r="AF378" t="b">
        <v>0</v>
      </c>
      <c r="AG378" t="s">
        <v>409</v>
      </c>
      <c r="AH378">
        <v>15.94</v>
      </c>
      <c r="AI378">
        <v>16949.919999999998</v>
      </c>
      <c r="AJ378">
        <v>0</v>
      </c>
      <c r="AK378" t="b">
        <v>0</v>
      </c>
      <c r="AL378">
        <v>7</v>
      </c>
      <c r="AM378" t="s">
        <v>423</v>
      </c>
      <c r="AN378">
        <v>150</v>
      </c>
      <c r="AO378">
        <v>641.95000000000005</v>
      </c>
      <c r="AP378">
        <v>0</v>
      </c>
      <c r="AQ378">
        <v>1520.32</v>
      </c>
      <c r="AR378">
        <v>1520.32</v>
      </c>
      <c r="AS378">
        <v>6129.75</v>
      </c>
      <c r="AT378">
        <v>1220.01</v>
      </c>
      <c r="AU378">
        <v>12</v>
      </c>
      <c r="AV378" t="s">
        <v>411</v>
      </c>
      <c r="AW378">
        <v>20</v>
      </c>
      <c r="AX378">
        <v>18</v>
      </c>
      <c r="AY378">
        <v>60</v>
      </c>
      <c r="AZ378">
        <v>0</v>
      </c>
      <c r="BA378" t="s">
        <v>97</v>
      </c>
      <c r="BB378">
        <v>0</v>
      </c>
      <c r="BC378">
        <v>277.94</v>
      </c>
      <c r="BD378">
        <v>589.4</v>
      </c>
      <c r="BE378"/>
      <c r="BF378" t="s">
        <v>99</v>
      </c>
      <c r="BG378">
        <v>21.03</v>
      </c>
      <c r="BH378" t="s">
        <v>413</v>
      </c>
      <c r="BI378">
        <v>0</v>
      </c>
      <c r="BJ378">
        <v>187694.27</v>
      </c>
      <c r="BK378">
        <v>17361.72</v>
      </c>
      <c r="BL378">
        <v>0</v>
      </c>
      <c r="BM378" t="s">
        <v>453</v>
      </c>
    </row>
    <row r="379" spans="1:65" x14ac:dyDescent="0.3">
      <c r="A379" t="s">
        <v>598</v>
      </c>
      <c r="B379" t="s">
        <v>78</v>
      </c>
      <c r="C379" t="s">
        <v>79</v>
      </c>
      <c r="D379" t="s">
        <v>80</v>
      </c>
      <c r="E379" t="s">
        <v>81</v>
      </c>
      <c r="F379" t="s">
        <v>81</v>
      </c>
      <c r="G379" t="s">
        <v>82</v>
      </c>
      <c r="H379" t="s">
        <v>83</v>
      </c>
      <c r="I379" t="s">
        <v>84</v>
      </c>
      <c r="J379" t="s">
        <v>85</v>
      </c>
      <c r="K379" t="s">
        <v>81</v>
      </c>
      <c r="L379">
        <v>1</v>
      </c>
      <c r="M379" t="s">
        <v>81</v>
      </c>
      <c r="N379" t="s">
        <v>81</v>
      </c>
      <c r="O379" t="s">
        <v>86</v>
      </c>
      <c r="P379" t="s">
        <v>198</v>
      </c>
      <c r="Q379">
        <v>1.1499999999999999</v>
      </c>
      <c r="R379">
        <v>4.3</v>
      </c>
      <c r="S379">
        <v>7</v>
      </c>
      <c r="T379">
        <v>12.88</v>
      </c>
      <c r="U379">
        <v>0</v>
      </c>
      <c r="V379">
        <v>2020</v>
      </c>
      <c r="W379" t="s">
        <v>407</v>
      </c>
      <c r="X379" t="s">
        <v>407</v>
      </c>
      <c r="Y379">
        <v>6</v>
      </c>
      <c r="Z379" t="s">
        <v>454</v>
      </c>
      <c r="AA379">
        <v>2</v>
      </c>
      <c r="AB379">
        <v>0</v>
      </c>
      <c r="AC379">
        <v>19568.28</v>
      </c>
      <c r="AD379" s="5">
        <v>44181.5</v>
      </c>
      <c r="AE379">
        <v>46935.5</v>
      </c>
      <c r="AF379" t="b">
        <v>0</v>
      </c>
      <c r="AG379" t="s">
        <v>409</v>
      </c>
      <c r="AH379">
        <v>15.94</v>
      </c>
      <c r="AI379">
        <v>18047.96</v>
      </c>
      <c r="AJ379">
        <v>0</v>
      </c>
      <c r="AK379" t="b">
        <v>0</v>
      </c>
      <c r="AL379">
        <v>7</v>
      </c>
      <c r="AM379" t="s">
        <v>423</v>
      </c>
      <c r="AN379">
        <v>150</v>
      </c>
      <c r="AO379">
        <v>641.95000000000005</v>
      </c>
      <c r="AP379">
        <v>0</v>
      </c>
      <c r="AQ379">
        <v>1520.32</v>
      </c>
      <c r="AR379">
        <v>1520.32</v>
      </c>
      <c r="AS379">
        <v>6129.75</v>
      </c>
      <c r="AT379">
        <v>1220.01</v>
      </c>
      <c r="AU379">
        <v>12</v>
      </c>
      <c r="AV379" t="s">
        <v>411</v>
      </c>
      <c r="AW379">
        <v>20</v>
      </c>
      <c r="AX379">
        <v>18</v>
      </c>
      <c r="AY379">
        <v>60</v>
      </c>
      <c r="AZ379">
        <v>0</v>
      </c>
      <c r="BA379" t="s">
        <v>97</v>
      </c>
      <c r="BB379">
        <v>0</v>
      </c>
      <c r="BC379">
        <v>277.94</v>
      </c>
      <c r="BD379">
        <v>589.4</v>
      </c>
      <c r="BE379"/>
      <c r="BF379" t="s">
        <v>99</v>
      </c>
      <c r="BG379">
        <v>21.03</v>
      </c>
      <c r="BH379" t="s">
        <v>413</v>
      </c>
      <c r="BI379">
        <v>0</v>
      </c>
      <c r="BJ379">
        <v>187694.27</v>
      </c>
      <c r="BK379">
        <v>17361.72</v>
      </c>
      <c r="BL379">
        <v>0</v>
      </c>
      <c r="BM379" t="s">
        <v>455</v>
      </c>
    </row>
    <row r="380" spans="1:65" x14ac:dyDescent="0.3">
      <c r="A380" t="s">
        <v>598</v>
      </c>
      <c r="B380" t="s">
        <v>78</v>
      </c>
      <c r="C380" t="s">
        <v>79</v>
      </c>
      <c r="D380" t="s">
        <v>80</v>
      </c>
      <c r="E380" t="s">
        <v>81</v>
      </c>
      <c r="F380" t="s">
        <v>81</v>
      </c>
      <c r="G380" t="s">
        <v>82</v>
      </c>
      <c r="H380" t="s">
        <v>83</v>
      </c>
      <c r="I380" t="s">
        <v>84</v>
      </c>
      <c r="J380" t="s">
        <v>85</v>
      </c>
      <c r="K380" t="s">
        <v>81</v>
      </c>
      <c r="L380">
        <v>1</v>
      </c>
      <c r="M380" t="s">
        <v>81</v>
      </c>
      <c r="N380" t="s">
        <v>81</v>
      </c>
      <c r="O380" t="s">
        <v>86</v>
      </c>
      <c r="P380" t="s">
        <v>202</v>
      </c>
      <c r="Q380">
        <v>0</v>
      </c>
      <c r="R380">
        <v>14.25</v>
      </c>
      <c r="S380">
        <v>0</v>
      </c>
      <c r="T380">
        <v>14.25</v>
      </c>
      <c r="U380">
        <v>4201.09</v>
      </c>
      <c r="V380">
        <v>2021</v>
      </c>
      <c r="W380" t="s">
        <v>407</v>
      </c>
      <c r="X380" t="s">
        <v>407</v>
      </c>
      <c r="Y380">
        <v>6</v>
      </c>
      <c r="Z380" t="s">
        <v>456</v>
      </c>
      <c r="AA380">
        <v>1</v>
      </c>
      <c r="AB380">
        <v>0</v>
      </c>
      <c r="AC380">
        <v>23230.73</v>
      </c>
      <c r="AD380" s="5">
        <v>44501.5</v>
      </c>
      <c r="AE380">
        <v>46935.5</v>
      </c>
      <c r="AF380" t="b">
        <v>0</v>
      </c>
      <c r="AG380" t="s">
        <v>409</v>
      </c>
      <c r="AH380">
        <v>15.94</v>
      </c>
      <c r="AI380">
        <v>23230.73</v>
      </c>
      <c r="AJ380">
        <v>6003.38</v>
      </c>
      <c r="AK380" t="b">
        <v>0</v>
      </c>
      <c r="AL380"/>
      <c r="AM380" t="s">
        <v>416</v>
      </c>
      <c r="AN380">
        <v>150</v>
      </c>
      <c r="AO380">
        <v>613.33000000000004</v>
      </c>
      <c r="AP380">
        <v>1802.29</v>
      </c>
      <c r="AQ380">
        <v>0</v>
      </c>
      <c r="AR380">
        <v>0</v>
      </c>
      <c r="AS380">
        <v>6529.73</v>
      </c>
      <c r="AT380">
        <v>1843.23</v>
      </c>
      <c r="AU380">
        <v>11</v>
      </c>
      <c r="AV380" t="s">
        <v>411</v>
      </c>
      <c r="AW380">
        <v>20</v>
      </c>
      <c r="AX380">
        <v>18</v>
      </c>
      <c r="AY380">
        <v>60</v>
      </c>
      <c r="AZ380"/>
      <c r="BA380" t="s">
        <v>97</v>
      </c>
      <c r="BB380">
        <v>0</v>
      </c>
      <c r="BC380">
        <v>277.94</v>
      </c>
      <c r="BD380">
        <v>627.86</v>
      </c>
      <c r="BE380"/>
      <c r="BF380" t="s">
        <v>141</v>
      </c>
      <c r="BG380">
        <v>21.03</v>
      </c>
      <c r="BH380" t="s">
        <v>413</v>
      </c>
      <c r="BI380">
        <v>0</v>
      </c>
      <c r="BJ380">
        <v>283573.88</v>
      </c>
      <c r="BK380">
        <v>26230.58</v>
      </c>
      <c r="BL380">
        <v>0</v>
      </c>
      <c r="BM380" t="s">
        <v>457</v>
      </c>
    </row>
    <row r="381" spans="1:65" x14ac:dyDescent="0.3">
      <c r="A381" t="s">
        <v>598</v>
      </c>
      <c r="B381" t="s">
        <v>78</v>
      </c>
      <c r="C381" t="s">
        <v>79</v>
      </c>
      <c r="D381" t="s">
        <v>80</v>
      </c>
      <c r="E381" t="s">
        <v>81</v>
      </c>
      <c r="F381" t="s">
        <v>81</v>
      </c>
      <c r="G381" t="s">
        <v>82</v>
      </c>
      <c r="H381" t="s">
        <v>83</v>
      </c>
      <c r="I381" t="s">
        <v>84</v>
      </c>
      <c r="J381" t="s">
        <v>85</v>
      </c>
      <c r="K381" t="s">
        <v>81</v>
      </c>
      <c r="L381">
        <v>1</v>
      </c>
      <c r="M381" t="s">
        <v>81</v>
      </c>
      <c r="N381" t="s">
        <v>81</v>
      </c>
      <c r="O381" t="s">
        <v>86</v>
      </c>
      <c r="P381" t="s">
        <v>206</v>
      </c>
      <c r="Q381">
        <v>1.1499999999999999</v>
      </c>
      <c r="R381">
        <v>4.3</v>
      </c>
      <c r="S381">
        <v>7</v>
      </c>
      <c r="T381">
        <v>12.88</v>
      </c>
      <c r="U381">
        <v>0</v>
      </c>
      <c r="V381">
        <v>2020</v>
      </c>
      <c r="W381" t="s">
        <v>407</v>
      </c>
      <c r="X381" t="s">
        <v>407</v>
      </c>
      <c r="Y381">
        <v>6</v>
      </c>
      <c r="Z381" t="s">
        <v>458</v>
      </c>
      <c r="AA381">
        <v>2</v>
      </c>
      <c r="AB381">
        <v>0</v>
      </c>
      <c r="AC381">
        <v>18747.669999999998</v>
      </c>
      <c r="AD381" s="5">
        <v>44181.5</v>
      </c>
      <c r="AE381">
        <v>46935.5</v>
      </c>
      <c r="AF381" t="b">
        <v>0</v>
      </c>
      <c r="AG381" t="s">
        <v>409</v>
      </c>
      <c r="AH381">
        <v>15.94</v>
      </c>
      <c r="AI381">
        <v>17227.349999999999</v>
      </c>
      <c r="AJ381">
        <v>0</v>
      </c>
      <c r="AK381" t="b">
        <v>0</v>
      </c>
      <c r="AL381">
        <v>7</v>
      </c>
      <c r="AM381" t="s">
        <v>423</v>
      </c>
      <c r="AN381">
        <v>150</v>
      </c>
      <c r="AO381">
        <v>613.33000000000004</v>
      </c>
      <c r="AP381">
        <v>0</v>
      </c>
      <c r="AQ381">
        <v>1520.32</v>
      </c>
      <c r="AR381">
        <v>1520.32</v>
      </c>
      <c r="AS381">
        <v>5906.51</v>
      </c>
      <c r="AT381">
        <v>1220.01</v>
      </c>
      <c r="AU381">
        <v>12</v>
      </c>
      <c r="AV381" t="s">
        <v>411</v>
      </c>
      <c r="AW381">
        <v>20</v>
      </c>
      <c r="AX381">
        <v>18</v>
      </c>
      <c r="AY381">
        <v>60</v>
      </c>
      <c r="AZ381">
        <v>0</v>
      </c>
      <c r="BA381" t="s">
        <v>97</v>
      </c>
      <c r="BB381">
        <v>0</v>
      </c>
      <c r="BC381">
        <v>277.94</v>
      </c>
      <c r="BD381">
        <v>567.92999999999995</v>
      </c>
      <c r="BE381"/>
      <c r="BF381" t="s">
        <v>99</v>
      </c>
      <c r="BG381">
        <v>21.03</v>
      </c>
      <c r="BH381" t="s">
        <v>413</v>
      </c>
      <c r="BI381">
        <v>0</v>
      </c>
      <c r="BJ381">
        <v>187694.27</v>
      </c>
      <c r="BK381">
        <v>17361.72</v>
      </c>
      <c r="BL381">
        <v>0</v>
      </c>
      <c r="BM381" t="s">
        <v>459</v>
      </c>
    </row>
    <row r="382" spans="1:65" x14ac:dyDescent="0.3">
      <c r="A382" t="s">
        <v>598</v>
      </c>
      <c r="B382" t="s">
        <v>78</v>
      </c>
      <c r="C382" t="s">
        <v>79</v>
      </c>
      <c r="D382" t="s">
        <v>80</v>
      </c>
      <c r="E382" t="s">
        <v>81</v>
      </c>
      <c r="F382" t="s">
        <v>81</v>
      </c>
      <c r="G382" t="s">
        <v>82</v>
      </c>
      <c r="H382" t="s">
        <v>83</v>
      </c>
      <c r="I382" t="s">
        <v>84</v>
      </c>
      <c r="J382" t="s">
        <v>85</v>
      </c>
      <c r="K382" t="s">
        <v>81</v>
      </c>
      <c r="L382">
        <v>1</v>
      </c>
      <c r="M382" t="s">
        <v>81</v>
      </c>
      <c r="N382" t="s">
        <v>81</v>
      </c>
      <c r="O382" t="s">
        <v>86</v>
      </c>
      <c r="P382" t="s">
        <v>211</v>
      </c>
      <c r="Q382">
        <v>0</v>
      </c>
      <c r="R382">
        <v>18.420000000000002</v>
      </c>
      <c r="S382">
        <v>0</v>
      </c>
      <c r="T382">
        <v>18.420000000000002</v>
      </c>
      <c r="U382">
        <v>4201.09</v>
      </c>
      <c r="V382">
        <v>2022</v>
      </c>
      <c r="W382" t="s">
        <v>407</v>
      </c>
      <c r="X382" t="s">
        <v>407</v>
      </c>
      <c r="Y382">
        <v>6</v>
      </c>
      <c r="Z382" t="s">
        <v>460</v>
      </c>
      <c r="AA382">
        <v>1</v>
      </c>
      <c r="AB382">
        <v>0</v>
      </c>
      <c r="AC382">
        <v>24623.33</v>
      </c>
      <c r="AD382" s="5">
        <v>44896.5</v>
      </c>
      <c r="AE382">
        <v>46935.5</v>
      </c>
      <c r="AF382" t="b">
        <v>0</v>
      </c>
      <c r="AG382" t="s">
        <v>409</v>
      </c>
      <c r="AH382">
        <v>15.94</v>
      </c>
      <c r="AI382">
        <v>24623.33</v>
      </c>
      <c r="AJ382">
        <v>6575.37</v>
      </c>
      <c r="AK382" t="b">
        <v>0</v>
      </c>
      <c r="AL382"/>
      <c r="AM382" t="s">
        <v>416</v>
      </c>
      <c r="AN382">
        <v>150</v>
      </c>
      <c r="AO382">
        <v>641.95000000000005</v>
      </c>
      <c r="AP382">
        <v>2374.2800000000002</v>
      </c>
      <c r="AQ382">
        <v>0</v>
      </c>
      <c r="AR382">
        <v>0</v>
      </c>
      <c r="AS382">
        <v>6752.97</v>
      </c>
      <c r="AT382">
        <v>1843.23</v>
      </c>
      <c r="AU382">
        <v>12</v>
      </c>
      <c r="AV382" t="s">
        <v>411</v>
      </c>
      <c r="AW382">
        <v>20</v>
      </c>
      <c r="AX382">
        <v>18</v>
      </c>
      <c r="AY382">
        <v>60</v>
      </c>
      <c r="AZ382"/>
      <c r="BA382" t="s">
        <v>97</v>
      </c>
      <c r="BB382">
        <v>0</v>
      </c>
      <c r="BC382">
        <v>277.94</v>
      </c>
      <c r="BD382">
        <v>649.32000000000005</v>
      </c>
      <c r="BE382"/>
      <c r="BF382" t="s">
        <v>141</v>
      </c>
      <c r="BG382">
        <v>21.03</v>
      </c>
      <c r="BH382" t="s">
        <v>413</v>
      </c>
      <c r="BI382">
        <v>0</v>
      </c>
      <c r="BJ382">
        <v>283573.88</v>
      </c>
      <c r="BK382">
        <v>26230.58</v>
      </c>
      <c r="BL382">
        <v>0</v>
      </c>
      <c r="BM382" t="s">
        <v>461</v>
      </c>
    </row>
    <row r="383" spans="1:65" x14ac:dyDescent="0.3">
      <c r="A383" t="s">
        <v>598</v>
      </c>
      <c r="B383" t="s">
        <v>78</v>
      </c>
      <c r="C383" t="s">
        <v>79</v>
      </c>
      <c r="D383" t="s">
        <v>80</v>
      </c>
      <c r="E383" t="s">
        <v>81</v>
      </c>
      <c r="F383" t="s">
        <v>81</v>
      </c>
      <c r="G383" t="s">
        <v>82</v>
      </c>
      <c r="H383" t="s">
        <v>83</v>
      </c>
      <c r="I383" t="s">
        <v>84</v>
      </c>
      <c r="J383" t="s">
        <v>85</v>
      </c>
      <c r="K383" t="s">
        <v>81</v>
      </c>
      <c r="L383">
        <v>1</v>
      </c>
      <c r="M383" t="s">
        <v>81</v>
      </c>
      <c r="N383" t="s">
        <v>81</v>
      </c>
      <c r="O383" t="s">
        <v>86</v>
      </c>
      <c r="P383" t="s">
        <v>215</v>
      </c>
      <c r="Q383">
        <v>1.1499999999999999</v>
      </c>
      <c r="R383">
        <v>4.3</v>
      </c>
      <c r="S383">
        <v>7</v>
      </c>
      <c r="T383">
        <v>12.88</v>
      </c>
      <c r="U383">
        <v>0</v>
      </c>
      <c r="V383">
        <v>2020</v>
      </c>
      <c r="W383" t="s">
        <v>407</v>
      </c>
      <c r="X383" t="s">
        <v>407</v>
      </c>
      <c r="Y383">
        <v>6</v>
      </c>
      <c r="Z383" t="s">
        <v>462</v>
      </c>
      <c r="AA383">
        <v>2</v>
      </c>
      <c r="AB383">
        <v>0</v>
      </c>
      <c r="AC383">
        <v>18747.669999999998</v>
      </c>
      <c r="AD383" s="5">
        <v>44181.5</v>
      </c>
      <c r="AE383">
        <v>46935.5</v>
      </c>
      <c r="AF383" t="b">
        <v>0</v>
      </c>
      <c r="AG383" t="s">
        <v>409</v>
      </c>
      <c r="AH383">
        <v>15.94</v>
      </c>
      <c r="AI383">
        <v>17227.349999999999</v>
      </c>
      <c r="AJ383">
        <v>0</v>
      </c>
      <c r="AK383" t="b">
        <v>0</v>
      </c>
      <c r="AL383">
        <v>7</v>
      </c>
      <c r="AM383" t="s">
        <v>423</v>
      </c>
      <c r="AN383">
        <v>150</v>
      </c>
      <c r="AO383">
        <v>613.33000000000004</v>
      </c>
      <c r="AP383">
        <v>0</v>
      </c>
      <c r="AQ383">
        <v>1520.32</v>
      </c>
      <c r="AR383">
        <v>1520.32</v>
      </c>
      <c r="AS383">
        <v>5906.51</v>
      </c>
      <c r="AT383">
        <v>1220.01</v>
      </c>
      <c r="AU383">
        <v>12</v>
      </c>
      <c r="AV383" t="s">
        <v>411</v>
      </c>
      <c r="AW383">
        <v>20</v>
      </c>
      <c r="AX383">
        <v>18</v>
      </c>
      <c r="AY383">
        <v>60</v>
      </c>
      <c r="AZ383">
        <v>0</v>
      </c>
      <c r="BA383" t="s">
        <v>97</v>
      </c>
      <c r="BB383">
        <v>0</v>
      </c>
      <c r="BC383">
        <v>277.94</v>
      </c>
      <c r="BD383">
        <v>567.92999999999995</v>
      </c>
      <c r="BE383"/>
      <c r="BF383" t="s">
        <v>99</v>
      </c>
      <c r="BG383">
        <v>21.03</v>
      </c>
      <c r="BH383" t="s">
        <v>413</v>
      </c>
      <c r="BI383">
        <v>0</v>
      </c>
      <c r="BJ383">
        <v>187694.27</v>
      </c>
      <c r="BK383">
        <v>17361.72</v>
      </c>
      <c r="BL383">
        <v>0</v>
      </c>
      <c r="BM383" t="s">
        <v>463</v>
      </c>
    </row>
    <row r="384" spans="1:65" x14ac:dyDescent="0.3">
      <c r="A384" t="s">
        <v>598</v>
      </c>
      <c r="B384" t="s">
        <v>78</v>
      </c>
      <c r="C384" t="s">
        <v>79</v>
      </c>
      <c r="D384" t="s">
        <v>80</v>
      </c>
      <c r="E384" t="s">
        <v>81</v>
      </c>
      <c r="F384" t="s">
        <v>81</v>
      </c>
      <c r="G384" t="s">
        <v>82</v>
      </c>
      <c r="H384" t="s">
        <v>83</v>
      </c>
      <c r="I384" t="s">
        <v>84</v>
      </c>
      <c r="J384" t="s">
        <v>85</v>
      </c>
      <c r="K384" t="s">
        <v>81</v>
      </c>
      <c r="L384">
        <v>1</v>
      </c>
      <c r="M384" t="s">
        <v>81</v>
      </c>
      <c r="N384" t="s">
        <v>81</v>
      </c>
      <c r="O384" t="s">
        <v>86</v>
      </c>
      <c r="P384" t="s">
        <v>227</v>
      </c>
      <c r="Q384">
        <v>0</v>
      </c>
      <c r="R384">
        <v>18.420000000000002</v>
      </c>
      <c r="S384">
        <v>0</v>
      </c>
      <c r="T384">
        <v>18.420000000000002</v>
      </c>
      <c r="U384">
        <v>4201.09</v>
      </c>
      <c r="V384">
        <v>2022</v>
      </c>
      <c r="W384" t="s">
        <v>407</v>
      </c>
      <c r="X384" t="s">
        <v>407</v>
      </c>
      <c r="Y384">
        <v>6</v>
      </c>
      <c r="Z384" t="s">
        <v>464</v>
      </c>
      <c r="AA384">
        <v>1</v>
      </c>
      <c r="AB384">
        <v>0</v>
      </c>
      <c r="AC384">
        <v>23802.720000000001</v>
      </c>
      <c r="AD384" s="5">
        <v>44562.5</v>
      </c>
      <c r="AE384">
        <v>46935.5</v>
      </c>
      <c r="AF384" t="b">
        <v>0</v>
      </c>
      <c r="AG384" t="s">
        <v>409</v>
      </c>
      <c r="AH384">
        <v>15.94</v>
      </c>
      <c r="AI384">
        <v>23802.720000000001</v>
      </c>
      <c r="AJ384">
        <v>6575.37</v>
      </c>
      <c r="AK384" t="b">
        <v>0</v>
      </c>
      <c r="AL384"/>
      <c r="AM384" t="s">
        <v>416</v>
      </c>
      <c r="AN384">
        <v>150</v>
      </c>
      <c r="AO384">
        <v>613.33000000000004</v>
      </c>
      <c r="AP384">
        <v>2374.2800000000002</v>
      </c>
      <c r="AQ384">
        <v>0</v>
      </c>
      <c r="AR384">
        <v>0</v>
      </c>
      <c r="AS384">
        <v>6529.73</v>
      </c>
      <c r="AT384">
        <v>1843.23</v>
      </c>
      <c r="AU384">
        <v>1</v>
      </c>
      <c r="AV384" t="s">
        <v>411</v>
      </c>
      <c r="AW384">
        <v>20</v>
      </c>
      <c r="AX384">
        <v>18</v>
      </c>
      <c r="AY384">
        <v>60</v>
      </c>
      <c r="AZ384"/>
      <c r="BA384" t="s">
        <v>97</v>
      </c>
      <c r="BB384">
        <v>0</v>
      </c>
      <c r="BC384">
        <v>277.94</v>
      </c>
      <c r="BD384">
        <v>627.86</v>
      </c>
      <c r="BE384"/>
      <c r="BF384" t="s">
        <v>141</v>
      </c>
      <c r="BG384">
        <v>21.03</v>
      </c>
      <c r="BH384" t="s">
        <v>413</v>
      </c>
      <c r="BI384">
        <v>0</v>
      </c>
      <c r="BJ384">
        <v>283573.88</v>
      </c>
      <c r="BK384">
        <v>26230.58</v>
      </c>
      <c r="BL384">
        <v>0</v>
      </c>
      <c r="BM384" t="s">
        <v>465</v>
      </c>
    </row>
    <row r="385" spans="1:65" x14ac:dyDescent="0.3">
      <c r="A385" t="s">
        <v>598</v>
      </c>
      <c r="B385" t="s">
        <v>78</v>
      </c>
      <c r="C385" t="s">
        <v>79</v>
      </c>
      <c r="D385" t="s">
        <v>80</v>
      </c>
      <c r="E385" t="s">
        <v>81</v>
      </c>
      <c r="F385" t="s">
        <v>81</v>
      </c>
      <c r="G385" t="s">
        <v>82</v>
      </c>
      <c r="H385" t="s">
        <v>83</v>
      </c>
      <c r="I385" t="s">
        <v>84</v>
      </c>
      <c r="J385" t="s">
        <v>85</v>
      </c>
      <c r="K385" t="s">
        <v>81</v>
      </c>
      <c r="L385">
        <v>1</v>
      </c>
      <c r="M385" t="s">
        <v>81</v>
      </c>
      <c r="N385" t="s">
        <v>81</v>
      </c>
      <c r="O385" t="s">
        <v>86</v>
      </c>
      <c r="P385" t="s">
        <v>169</v>
      </c>
      <c r="Q385">
        <v>0</v>
      </c>
      <c r="R385">
        <v>18.420000000000002</v>
      </c>
      <c r="S385">
        <v>0</v>
      </c>
      <c r="T385">
        <v>18.420000000000002</v>
      </c>
      <c r="U385">
        <v>4201.09</v>
      </c>
      <c r="V385">
        <v>2022</v>
      </c>
      <c r="W385" t="s">
        <v>407</v>
      </c>
      <c r="X385" t="s">
        <v>407</v>
      </c>
      <c r="Y385">
        <v>6</v>
      </c>
      <c r="Z385" t="s">
        <v>466</v>
      </c>
      <c r="AA385">
        <v>1</v>
      </c>
      <c r="AB385">
        <v>0</v>
      </c>
      <c r="AC385">
        <v>23345.200000000001</v>
      </c>
      <c r="AD385" s="5">
        <v>44562.5</v>
      </c>
      <c r="AE385">
        <v>46935.5</v>
      </c>
      <c r="AF385" t="b">
        <v>0</v>
      </c>
      <c r="AG385" t="s">
        <v>409</v>
      </c>
      <c r="AH385">
        <v>15.94</v>
      </c>
      <c r="AI385">
        <v>23345.200000000001</v>
      </c>
      <c r="AJ385">
        <v>6575.37</v>
      </c>
      <c r="AK385" t="b">
        <v>0</v>
      </c>
      <c r="AL385"/>
      <c r="AM385" t="s">
        <v>416</v>
      </c>
      <c r="AN385">
        <v>150</v>
      </c>
      <c r="AO385">
        <v>613.33000000000004</v>
      </c>
      <c r="AP385">
        <v>2374.2800000000002</v>
      </c>
      <c r="AQ385">
        <v>0</v>
      </c>
      <c r="AR385">
        <v>0</v>
      </c>
      <c r="AS385">
        <v>6529.73</v>
      </c>
      <c r="AT385">
        <v>1843.23</v>
      </c>
      <c r="AU385">
        <v>1</v>
      </c>
      <c r="AV385" t="s">
        <v>411</v>
      </c>
      <c r="AW385">
        <v>20</v>
      </c>
      <c r="AX385">
        <v>18</v>
      </c>
      <c r="AY385">
        <v>60</v>
      </c>
      <c r="AZ385"/>
      <c r="BA385" t="s">
        <v>97</v>
      </c>
      <c r="BB385">
        <v>0</v>
      </c>
      <c r="BC385">
        <v>277.94</v>
      </c>
      <c r="BD385">
        <v>627.86</v>
      </c>
      <c r="BE385"/>
      <c r="BF385" t="s">
        <v>141</v>
      </c>
      <c r="BG385">
        <v>21.03</v>
      </c>
      <c r="BH385" t="s">
        <v>413</v>
      </c>
      <c r="BI385">
        <v>0</v>
      </c>
      <c r="BJ385">
        <v>283573.88</v>
      </c>
      <c r="BK385">
        <v>26230.58</v>
      </c>
      <c r="BL385">
        <v>0</v>
      </c>
      <c r="BM385" t="s">
        <v>467</v>
      </c>
    </row>
    <row r="386" spans="1:65" x14ac:dyDescent="0.3">
      <c r="A386" t="s">
        <v>598</v>
      </c>
      <c r="B386" t="s">
        <v>78</v>
      </c>
      <c r="C386" t="s">
        <v>79</v>
      </c>
      <c r="D386" t="s">
        <v>80</v>
      </c>
      <c r="E386" t="s">
        <v>81</v>
      </c>
      <c r="F386" t="s">
        <v>81</v>
      </c>
      <c r="G386" t="s">
        <v>82</v>
      </c>
      <c r="H386" t="s">
        <v>83</v>
      </c>
      <c r="I386" t="s">
        <v>84</v>
      </c>
      <c r="J386" t="s">
        <v>85</v>
      </c>
      <c r="K386" t="s">
        <v>81</v>
      </c>
      <c r="L386">
        <v>1</v>
      </c>
      <c r="M386" t="s">
        <v>81</v>
      </c>
      <c r="N386" t="s">
        <v>81</v>
      </c>
      <c r="O386" t="s">
        <v>86</v>
      </c>
      <c r="P386" t="s">
        <v>231</v>
      </c>
      <c r="Q386">
        <v>1.1499999999999999</v>
      </c>
      <c r="R386">
        <v>4.3</v>
      </c>
      <c r="S386">
        <v>7</v>
      </c>
      <c r="T386">
        <v>12.88</v>
      </c>
      <c r="U386">
        <v>0</v>
      </c>
      <c r="V386">
        <v>2020</v>
      </c>
      <c r="W386" t="s">
        <v>407</v>
      </c>
      <c r="X386" t="s">
        <v>407</v>
      </c>
      <c r="Y386">
        <v>6</v>
      </c>
      <c r="Z386" t="s">
        <v>468</v>
      </c>
      <c r="AA386">
        <v>2</v>
      </c>
      <c r="AB386">
        <v>0</v>
      </c>
      <c r="AC386">
        <v>18747.669999999998</v>
      </c>
      <c r="AD386" s="5">
        <v>44181.5</v>
      </c>
      <c r="AE386">
        <v>46935.5</v>
      </c>
      <c r="AF386" t="b">
        <v>0</v>
      </c>
      <c r="AG386" t="s">
        <v>409</v>
      </c>
      <c r="AH386">
        <v>15.94</v>
      </c>
      <c r="AI386">
        <v>17227.349999999999</v>
      </c>
      <c r="AJ386">
        <v>0</v>
      </c>
      <c r="AK386" t="b">
        <v>0</v>
      </c>
      <c r="AL386">
        <v>7</v>
      </c>
      <c r="AM386" t="s">
        <v>423</v>
      </c>
      <c r="AN386">
        <v>150</v>
      </c>
      <c r="AO386">
        <v>613.33000000000004</v>
      </c>
      <c r="AP386">
        <v>0</v>
      </c>
      <c r="AQ386">
        <v>1520.32</v>
      </c>
      <c r="AR386">
        <v>1520.32</v>
      </c>
      <c r="AS386">
        <v>5906.51</v>
      </c>
      <c r="AT386">
        <v>1220.01</v>
      </c>
      <c r="AU386">
        <v>12</v>
      </c>
      <c r="AV386" t="s">
        <v>411</v>
      </c>
      <c r="AW386">
        <v>20</v>
      </c>
      <c r="AX386">
        <v>18</v>
      </c>
      <c r="AY386">
        <v>60</v>
      </c>
      <c r="AZ386">
        <v>0</v>
      </c>
      <c r="BA386" t="s">
        <v>97</v>
      </c>
      <c r="BB386">
        <v>0</v>
      </c>
      <c r="BC386">
        <v>277.94</v>
      </c>
      <c r="BD386">
        <v>567.92999999999995</v>
      </c>
      <c r="BE386"/>
      <c r="BF386" t="s">
        <v>99</v>
      </c>
      <c r="BG386">
        <v>21.03</v>
      </c>
      <c r="BH386" t="s">
        <v>413</v>
      </c>
      <c r="BI386">
        <v>0</v>
      </c>
      <c r="BJ386">
        <v>187694.27</v>
      </c>
      <c r="BK386">
        <v>17361.72</v>
      </c>
      <c r="BL386">
        <v>0</v>
      </c>
      <c r="BM386" t="s">
        <v>469</v>
      </c>
    </row>
    <row r="387" spans="1:65" x14ac:dyDescent="0.3">
      <c r="A387" t="s">
        <v>598</v>
      </c>
      <c r="B387" t="s">
        <v>78</v>
      </c>
      <c r="C387" t="s">
        <v>79</v>
      </c>
      <c r="D387" t="s">
        <v>80</v>
      </c>
      <c r="E387" t="s">
        <v>81</v>
      </c>
      <c r="F387" t="s">
        <v>81</v>
      </c>
      <c r="G387" t="s">
        <v>82</v>
      </c>
      <c r="H387" t="s">
        <v>83</v>
      </c>
      <c r="I387" t="s">
        <v>84</v>
      </c>
      <c r="J387" t="s">
        <v>85</v>
      </c>
      <c r="K387" t="s">
        <v>81</v>
      </c>
      <c r="L387">
        <v>1</v>
      </c>
      <c r="M387" t="s">
        <v>81</v>
      </c>
      <c r="N387" t="s">
        <v>81</v>
      </c>
      <c r="O387" t="s">
        <v>86</v>
      </c>
      <c r="P387" t="s">
        <v>235</v>
      </c>
      <c r="Q387">
        <v>0</v>
      </c>
      <c r="R387">
        <v>18.02</v>
      </c>
      <c r="S387">
        <v>0</v>
      </c>
      <c r="T387">
        <v>18.02</v>
      </c>
      <c r="U387">
        <v>4201.09</v>
      </c>
      <c r="V387">
        <v>2021</v>
      </c>
      <c r="W387" t="s">
        <v>407</v>
      </c>
      <c r="X387" t="s">
        <v>407</v>
      </c>
      <c r="Y387">
        <v>6</v>
      </c>
      <c r="Z387" t="s">
        <v>470</v>
      </c>
      <c r="AA387">
        <v>1</v>
      </c>
      <c r="AB387">
        <v>0</v>
      </c>
      <c r="AC387">
        <v>23289.56</v>
      </c>
      <c r="AD387" s="5">
        <v>44531.5</v>
      </c>
      <c r="AE387">
        <v>46935.5</v>
      </c>
      <c r="AF387" t="b">
        <v>0</v>
      </c>
      <c r="AG387" t="s">
        <v>409</v>
      </c>
      <c r="AH387">
        <v>15.94</v>
      </c>
      <c r="AI387">
        <v>23289.56</v>
      </c>
      <c r="AJ387">
        <v>6519.72</v>
      </c>
      <c r="AK387" t="b">
        <v>0</v>
      </c>
      <c r="AL387"/>
      <c r="AM387" t="s">
        <v>416</v>
      </c>
      <c r="AN387">
        <v>150</v>
      </c>
      <c r="AO387">
        <v>613.33000000000004</v>
      </c>
      <c r="AP387">
        <v>2318.63</v>
      </c>
      <c r="AQ387">
        <v>0</v>
      </c>
      <c r="AR387">
        <v>0</v>
      </c>
      <c r="AS387">
        <v>6529.73</v>
      </c>
      <c r="AT387">
        <v>1843.23</v>
      </c>
      <c r="AU387">
        <v>12</v>
      </c>
      <c r="AV387" t="s">
        <v>411</v>
      </c>
      <c r="AW387">
        <v>20</v>
      </c>
      <c r="AX387">
        <v>18</v>
      </c>
      <c r="AY387">
        <v>60</v>
      </c>
      <c r="AZ387"/>
      <c r="BA387" t="s">
        <v>97</v>
      </c>
      <c r="BB387">
        <v>0</v>
      </c>
      <c r="BC387">
        <v>277.94</v>
      </c>
      <c r="BD387">
        <v>627.86</v>
      </c>
      <c r="BE387"/>
      <c r="BF387" t="s">
        <v>141</v>
      </c>
      <c r="BG387">
        <v>21.03</v>
      </c>
      <c r="BH387" t="s">
        <v>413</v>
      </c>
      <c r="BI387">
        <v>0</v>
      </c>
      <c r="BJ387">
        <v>283573.88</v>
      </c>
      <c r="BK387">
        <v>26230.58</v>
      </c>
      <c r="BL387">
        <v>0</v>
      </c>
      <c r="BM387" t="s">
        <v>471</v>
      </c>
    </row>
    <row r="388" spans="1:65" x14ac:dyDescent="0.3">
      <c r="A388" t="s">
        <v>598</v>
      </c>
      <c r="B388" t="s">
        <v>78</v>
      </c>
      <c r="C388" t="s">
        <v>79</v>
      </c>
      <c r="D388" t="s">
        <v>80</v>
      </c>
      <c r="E388" t="s">
        <v>81</v>
      </c>
      <c r="F388" t="s">
        <v>81</v>
      </c>
      <c r="G388" t="s">
        <v>82</v>
      </c>
      <c r="H388" t="s">
        <v>83</v>
      </c>
      <c r="I388" t="s">
        <v>84</v>
      </c>
      <c r="J388" t="s">
        <v>85</v>
      </c>
      <c r="K388" t="s">
        <v>81</v>
      </c>
      <c r="L388">
        <v>1</v>
      </c>
      <c r="M388" t="s">
        <v>81</v>
      </c>
      <c r="N388" t="s">
        <v>81</v>
      </c>
      <c r="O388" t="s">
        <v>86</v>
      </c>
      <c r="P388" t="s">
        <v>239</v>
      </c>
      <c r="Q388">
        <v>1.1499999999999999</v>
      </c>
      <c r="R388">
        <v>4.3</v>
      </c>
      <c r="S388">
        <v>7</v>
      </c>
      <c r="T388">
        <v>12.88</v>
      </c>
      <c r="U388">
        <v>0</v>
      </c>
      <c r="V388">
        <v>2020</v>
      </c>
      <c r="W388" t="s">
        <v>407</v>
      </c>
      <c r="X388" t="s">
        <v>407</v>
      </c>
      <c r="Y388">
        <v>6</v>
      </c>
      <c r="Z388" t="s">
        <v>472</v>
      </c>
      <c r="AA388">
        <v>2</v>
      </c>
      <c r="AB388">
        <v>0</v>
      </c>
      <c r="AC388">
        <v>18747.669999999998</v>
      </c>
      <c r="AD388" s="5">
        <v>44181.5</v>
      </c>
      <c r="AE388">
        <v>46935.5</v>
      </c>
      <c r="AF388" t="b">
        <v>0</v>
      </c>
      <c r="AG388" t="s">
        <v>409</v>
      </c>
      <c r="AH388">
        <v>15.94</v>
      </c>
      <c r="AI388">
        <v>17227.349999999999</v>
      </c>
      <c r="AJ388">
        <v>0</v>
      </c>
      <c r="AK388" t="b">
        <v>0</v>
      </c>
      <c r="AL388">
        <v>7</v>
      </c>
      <c r="AM388" t="s">
        <v>423</v>
      </c>
      <c r="AN388">
        <v>150</v>
      </c>
      <c r="AO388">
        <v>613.33000000000004</v>
      </c>
      <c r="AP388">
        <v>0</v>
      </c>
      <c r="AQ388">
        <v>1520.32</v>
      </c>
      <c r="AR388">
        <v>1520.32</v>
      </c>
      <c r="AS388">
        <v>5906.51</v>
      </c>
      <c r="AT388">
        <v>1220.01</v>
      </c>
      <c r="AU388">
        <v>12</v>
      </c>
      <c r="AV388" t="s">
        <v>411</v>
      </c>
      <c r="AW388">
        <v>20</v>
      </c>
      <c r="AX388">
        <v>18</v>
      </c>
      <c r="AY388">
        <v>60</v>
      </c>
      <c r="AZ388">
        <v>0</v>
      </c>
      <c r="BA388" t="s">
        <v>97</v>
      </c>
      <c r="BB388">
        <v>0</v>
      </c>
      <c r="BC388">
        <v>277.94</v>
      </c>
      <c r="BD388">
        <v>567.92999999999995</v>
      </c>
      <c r="BE388"/>
      <c r="BF388" t="s">
        <v>99</v>
      </c>
      <c r="BG388">
        <v>21.03</v>
      </c>
      <c r="BH388" t="s">
        <v>413</v>
      </c>
      <c r="BI388">
        <v>0</v>
      </c>
      <c r="BJ388">
        <v>187694.27</v>
      </c>
      <c r="BK388">
        <v>17361.72</v>
      </c>
      <c r="BL388">
        <v>0</v>
      </c>
      <c r="BM388" t="s">
        <v>473</v>
      </c>
    </row>
    <row r="389" spans="1:65" x14ac:dyDescent="0.3">
      <c r="A389" t="s">
        <v>598</v>
      </c>
      <c r="B389" t="s">
        <v>78</v>
      </c>
      <c r="C389" t="s">
        <v>79</v>
      </c>
      <c r="D389" t="s">
        <v>80</v>
      </c>
      <c r="E389" t="s">
        <v>81</v>
      </c>
      <c r="F389" t="s">
        <v>81</v>
      </c>
      <c r="G389" t="s">
        <v>82</v>
      </c>
      <c r="H389" t="s">
        <v>83</v>
      </c>
      <c r="I389" t="s">
        <v>84</v>
      </c>
      <c r="J389" t="s">
        <v>85</v>
      </c>
      <c r="K389" t="s">
        <v>81</v>
      </c>
      <c r="L389">
        <v>1</v>
      </c>
      <c r="M389" t="s">
        <v>81</v>
      </c>
      <c r="N389" t="s">
        <v>81</v>
      </c>
      <c r="O389" t="s">
        <v>86</v>
      </c>
      <c r="P389" t="s">
        <v>255</v>
      </c>
      <c r="Q389">
        <v>0</v>
      </c>
      <c r="R389">
        <v>12.01</v>
      </c>
      <c r="S389">
        <v>0</v>
      </c>
      <c r="T389">
        <v>12.01</v>
      </c>
      <c r="U389">
        <v>3814.94</v>
      </c>
      <c r="V389">
        <v>2021</v>
      </c>
      <c r="W389" t="s">
        <v>407</v>
      </c>
      <c r="X389" t="s">
        <v>407</v>
      </c>
      <c r="Y389">
        <v>6</v>
      </c>
      <c r="Z389" t="s">
        <v>474</v>
      </c>
      <c r="AA389">
        <v>1</v>
      </c>
      <c r="AB389">
        <v>0</v>
      </c>
      <c r="AC389">
        <v>15377.6</v>
      </c>
      <c r="AD389" s="5">
        <v>44424.5</v>
      </c>
      <c r="AE389">
        <v>46935.5</v>
      </c>
      <c r="AF389" t="b">
        <v>0</v>
      </c>
      <c r="AG389" t="s">
        <v>409</v>
      </c>
      <c r="AH389">
        <v>15.94</v>
      </c>
      <c r="AI389">
        <v>15377.6</v>
      </c>
      <c r="AJ389">
        <v>5179.58</v>
      </c>
      <c r="AK389" t="b">
        <v>0</v>
      </c>
      <c r="AL389">
        <v>0</v>
      </c>
      <c r="AM389" t="s">
        <v>475</v>
      </c>
      <c r="AN389">
        <v>150</v>
      </c>
      <c r="AO389">
        <v>489.91</v>
      </c>
      <c r="AP389">
        <v>1364.64</v>
      </c>
      <c r="AQ389">
        <v>0</v>
      </c>
      <c r="AR389">
        <v>0</v>
      </c>
      <c r="AS389">
        <v>5397.62</v>
      </c>
      <c r="AT389">
        <v>1673.81</v>
      </c>
      <c r="AU389">
        <v>8</v>
      </c>
      <c r="AV389" t="s">
        <v>411</v>
      </c>
      <c r="AW389">
        <v>20</v>
      </c>
      <c r="AX389">
        <v>18</v>
      </c>
      <c r="AY389">
        <v>60</v>
      </c>
      <c r="AZ389">
        <v>0</v>
      </c>
      <c r="BA389" t="s">
        <v>97</v>
      </c>
      <c r="BB389">
        <v>0</v>
      </c>
      <c r="BC389">
        <v>277.94</v>
      </c>
      <c r="BD389">
        <v>519</v>
      </c>
      <c r="BE389"/>
      <c r="BF389" t="s">
        <v>141</v>
      </c>
      <c r="BG389">
        <v>21.03</v>
      </c>
      <c r="BH389" t="s">
        <v>413</v>
      </c>
      <c r="BI389">
        <v>0</v>
      </c>
      <c r="BJ389">
        <v>257508.69</v>
      </c>
      <c r="BK389">
        <v>23819.55</v>
      </c>
      <c r="BL389">
        <v>0</v>
      </c>
      <c r="BM389" t="s">
        <v>476</v>
      </c>
    </row>
    <row r="390" spans="1:65" x14ac:dyDescent="0.3">
      <c r="A390" t="s">
        <v>598</v>
      </c>
      <c r="B390" t="s">
        <v>78</v>
      </c>
      <c r="C390" t="s">
        <v>79</v>
      </c>
      <c r="D390" t="s">
        <v>80</v>
      </c>
      <c r="E390" t="s">
        <v>81</v>
      </c>
      <c r="F390" t="s">
        <v>81</v>
      </c>
      <c r="G390" t="s">
        <v>82</v>
      </c>
      <c r="H390" t="s">
        <v>83</v>
      </c>
      <c r="I390" t="s">
        <v>84</v>
      </c>
      <c r="J390" t="s">
        <v>85</v>
      </c>
      <c r="K390" t="s">
        <v>81</v>
      </c>
      <c r="L390">
        <v>1</v>
      </c>
      <c r="M390" t="s">
        <v>81</v>
      </c>
      <c r="N390" t="s">
        <v>81</v>
      </c>
      <c r="O390" t="s">
        <v>86</v>
      </c>
      <c r="P390" t="s">
        <v>271</v>
      </c>
      <c r="Q390">
        <v>1.1499999999999999</v>
      </c>
      <c r="R390">
        <v>2.7</v>
      </c>
      <c r="S390">
        <v>7</v>
      </c>
      <c r="T390">
        <v>11.15</v>
      </c>
      <c r="U390">
        <v>0</v>
      </c>
      <c r="V390">
        <v>2020</v>
      </c>
      <c r="W390" t="s">
        <v>407</v>
      </c>
      <c r="X390" t="s">
        <v>407</v>
      </c>
      <c r="Y390">
        <v>6</v>
      </c>
      <c r="Z390" t="s">
        <v>477</v>
      </c>
      <c r="AA390">
        <v>2</v>
      </c>
      <c r="AB390">
        <v>0</v>
      </c>
      <c r="AC390">
        <v>11793.3</v>
      </c>
      <c r="AD390" s="5">
        <v>44181.5</v>
      </c>
      <c r="AE390">
        <v>46935.5</v>
      </c>
      <c r="AF390" t="b">
        <v>0</v>
      </c>
      <c r="AG390" t="s">
        <v>409</v>
      </c>
      <c r="AH390">
        <v>15.94</v>
      </c>
      <c r="AI390">
        <v>10198.02</v>
      </c>
      <c r="AJ390">
        <v>0</v>
      </c>
      <c r="AK390" t="b">
        <v>0</v>
      </c>
      <c r="AL390">
        <v>7</v>
      </c>
      <c r="AM390" t="s">
        <v>416</v>
      </c>
      <c r="AN390">
        <v>150</v>
      </c>
      <c r="AO390">
        <v>489.91</v>
      </c>
      <c r="AP390">
        <v>0</v>
      </c>
      <c r="AQ390">
        <v>1595.28</v>
      </c>
      <c r="AR390">
        <v>1595.28</v>
      </c>
      <c r="AS390">
        <v>5003.9799999999996</v>
      </c>
      <c r="AT390">
        <v>1280.1600000000001</v>
      </c>
      <c r="AU390">
        <v>12</v>
      </c>
      <c r="AV390" t="s">
        <v>411</v>
      </c>
      <c r="AW390">
        <v>20</v>
      </c>
      <c r="AX390">
        <v>18</v>
      </c>
      <c r="AY390">
        <v>60</v>
      </c>
      <c r="AZ390">
        <v>0</v>
      </c>
      <c r="BA390" t="s">
        <v>97</v>
      </c>
      <c r="BB390">
        <v>0</v>
      </c>
      <c r="BC390">
        <v>277.94</v>
      </c>
      <c r="BD390">
        <v>481.15</v>
      </c>
      <c r="BE390"/>
      <c r="BF390" t="s">
        <v>99</v>
      </c>
      <c r="BG390">
        <v>21.03</v>
      </c>
      <c r="BH390" t="s">
        <v>413</v>
      </c>
      <c r="BI390">
        <v>0</v>
      </c>
      <c r="BJ390">
        <v>196947.84</v>
      </c>
      <c r="BK390">
        <v>18217.68</v>
      </c>
      <c r="BL390">
        <v>0</v>
      </c>
      <c r="BM390" t="s">
        <v>478</v>
      </c>
    </row>
    <row r="391" spans="1:65" x14ac:dyDescent="0.3">
      <c r="A391" t="s">
        <v>598</v>
      </c>
      <c r="B391" t="s">
        <v>78</v>
      </c>
      <c r="C391" t="s">
        <v>79</v>
      </c>
      <c r="D391" t="s">
        <v>80</v>
      </c>
      <c r="E391" t="s">
        <v>81</v>
      </c>
      <c r="F391" t="s">
        <v>81</v>
      </c>
      <c r="G391" t="s">
        <v>82</v>
      </c>
      <c r="H391" t="s">
        <v>83</v>
      </c>
      <c r="I391" t="s">
        <v>84</v>
      </c>
      <c r="J391" t="s">
        <v>85</v>
      </c>
      <c r="K391" t="s">
        <v>81</v>
      </c>
      <c r="L391">
        <v>1</v>
      </c>
      <c r="M391" t="s">
        <v>81</v>
      </c>
      <c r="N391" t="s">
        <v>81</v>
      </c>
      <c r="O391" t="s">
        <v>86</v>
      </c>
      <c r="P391" t="s">
        <v>275</v>
      </c>
      <c r="Q391">
        <v>0</v>
      </c>
      <c r="R391">
        <v>14.25</v>
      </c>
      <c r="S391">
        <v>0</v>
      </c>
      <c r="T391">
        <v>14.25</v>
      </c>
      <c r="U391">
        <v>4201.09</v>
      </c>
      <c r="V391">
        <v>2021</v>
      </c>
      <c r="W391" t="s">
        <v>407</v>
      </c>
      <c r="X391" t="s">
        <v>407</v>
      </c>
      <c r="Y391">
        <v>6</v>
      </c>
      <c r="Z391" t="s">
        <v>479</v>
      </c>
      <c r="AA391">
        <v>1</v>
      </c>
      <c r="AB391">
        <v>0</v>
      </c>
      <c r="AC391">
        <v>22773.22</v>
      </c>
      <c r="AD391" s="5">
        <v>44501.5</v>
      </c>
      <c r="AE391">
        <v>46935.5</v>
      </c>
      <c r="AF391" t="b">
        <v>0</v>
      </c>
      <c r="AG391" t="s">
        <v>409</v>
      </c>
      <c r="AH391">
        <v>15.94</v>
      </c>
      <c r="AI391">
        <v>22773.22</v>
      </c>
      <c r="AJ391">
        <v>6003.38</v>
      </c>
      <c r="AK391" t="b">
        <v>0</v>
      </c>
      <c r="AL391"/>
      <c r="AM391" t="s">
        <v>416</v>
      </c>
      <c r="AN391">
        <v>150</v>
      </c>
      <c r="AO391">
        <v>613.33000000000004</v>
      </c>
      <c r="AP391">
        <v>1802.29</v>
      </c>
      <c r="AQ391">
        <v>0</v>
      </c>
      <c r="AR391">
        <v>0</v>
      </c>
      <c r="AS391">
        <v>1843.23</v>
      </c>
      <c r="AT391">
        <v>1843.23</v>
      </c>
      <c r="AU391">
        <v>11</v>
      </c>
      <c r="AV391" t="s">
        <v>411</v>
      </c>
      <c r="AW391">
        <v>20</v>
      </c>
      <c r="AX391">
        <v>18</v>
      </c>
      <c r="AY391">
        <v>60</v>
      </c>
      <c r="AZ391"/>
      <c r="BA391" t="s">
        <v>97</v>
      </c>
      <c r="BB391">
        <v>0</v>
      </c>
      <c r="BC391">
        <v>277.94</v>
      </c>
      <c r="BD391">
        <v>627.86</v>
      </c>
      <c r="BE391"/>
      <c r="BF391" t="s">
        <v>141</v>
      </c>
      <c r="BG391">
        <v>21.03</v>
      </c>
      <c r="BH391" t="s">
        <v>413</v>
      </c>
      <c r="BI391">
        <v>0</v>
      </c>
      <c r="BJ391">
        <v>283573.88</v>
      </c>
      <c r="BK391">
        <v>26230.58</v>
      </c>
      <c r="BL391">
        <v>0</v>
      </c>
      <c r="BM391" t="s">
        <v>480</v>
      </c>
    </row>
    <row r="392" spans="1:65" x14ac:dyDescent="0.3">
      <c r="A392" t="s">
        <v>598</v>
      </c>
      <c r="B392" t="s">
        <v>78</v>
      </c>
      <c r="C392" t="s">
        <v>79</v>
      </c>
      <c r="D392" t="s">
        <v>80</v>
      </c>
      <c r="E392" t="s">
        <v>81</v>
      </c>
      <c r="F392" t="s">
        <v>81</v>
      </c>
      <c r="G392" t="s">
        <v>82</v>
      </c>
      <c r="H392" t="s">
        <v>83</v>
      </c>
      <c r="I392" t="s">
        <v>84</v>
      </c>
      <c r="J392" t="s">
        <v>85</v>
      </c>
      <c r="K392" t="s">
        <v>81</v>
      </c>
      <c r="L392">
        <v>1</v>
      </c>
      <c r="M392" t="s">
        <v>81</v>
      </c>
      <c r="N392" t="s">
        <v>81</v>
      </c>
      <c r="O392" t="s">
        <v>86</v>
      </c>
      <c r="P392" t="s">
        <v>279</v>
      </c>
      <c r="Q392">
        <v>0</v>
      </c>
      <c r="R392">
        <v>14.25</v>
      </c>
      <c r="S392">
        <v>0</v>
      </c>
      <c r="T392">
        <v>14.25</v>
      </c>
      <c r="U392">
        <v>4201.09</v>
      </c>
      <c r="V392">
        <v>2021</v>
      </c>
      <c r="W392" t="s">
        <v>407</v>
      </c>
      <c r="X392" t="s">
        <v>407</v>
      </c>
      <c r="Y392">
        <v>6</v>
      </c>
      <c r="Z392" t="s">
        <v>481</v>
      </c>
      <c r="AA392">
        <v>1</v>
      </c>
      <c r="AB392">
        <v>0</v>
      </c>
      <c r="AC392">
        <v>22773.22</v>
      </c>
      <c r="AD392" s="5">
        <v>44501.5</v>
      </c>
      <c r="AE392">
        <v>46935.5</v>
      </c>
      <c r="AF392" t="b">
        <v>0</v>
      </c>
      <c r="AG392" t="s">
        <v>409</v>
      </c>
      <c r="AH392">
        <v>15.94</v>
      </c>
      <c r="AI392">
        <v>22773.22</v>
      </c>
      <c r="AJ392">
        <v>6003.38</v>
      </c>
      <c r="AK392" t="b">
        <v>0</v>
      </c>
      <c r="AL392"/>
      <c r="AM392" t="s">
        <v>416</v>
      </c>
      <c r="AN392">
        <v>150</v>
      </c>
      <c r="AO392">
        <v>613.33000000000004</v>
      </c>
      <c r="AP392">
        <v>1802.29</v>
      </c>
      <c r="AQ392">
        <v>0</v>
      </c>
      <c r="AR392">
        <v>0</v>
      </c>
      <c r="AS392">
        <v>6529.73</v>
      </c>
      <c r="AT392">
        <v>1843.23</v>
      </c>
      <c r="AU392">
        <v>11</v>
      </c>
      <c r="AV392" t="s">
        <v>411</v>
      </c>
      <c r="AW392">
        <v>20</v>
      </c>
      <c r="AX392">
        <v>18</v>
      </c>
      <c r="AY392">
        <v>60</v>
      </c>
      <c r="AZ392"/>
      <c r="BA392" t="s">
        <v>97</v>
      </c>
      <c r="BB392">
        <v>0</v>
      </c>
      <c r="BC392">
        <v>277.94</v>
      </c>
      <c r="BD392">
        <v>627.86</v>
      </c>
      <c r="BE392"/>
      <c r="BF392" t="s">
        <v>141</v>
      </c>
      <c r="BG392">
        <v>21.03</v>
      </c>
      <c r="BH392" t="s">
        <v>413</v>
      </c>
      <c r="BI392">
        <v>0</v>
      </c>
      <c r="BJ392">
        <v>283573.88</v>
      </c>
      <c r="BK392">
        <v>26230.58</v>
      </c>
      <c r="BL392">
        <v>0</v>
      </c>
      <c r="BM392" t="s">
        <v>482</v>
      </c>
    </row>
    <row r="393" spans="1:65" x14ac:dyDescent="0.3">
      <c r="A393" t="s">
        <v>598</v>
      </c>
      <c r="B393" t="s">
        <v>78</v>
      </c>
      <c r="C393" t="s">
        <v>79</v>
      </c>
      <c r="D393" t="s">
        <v>80</v>
      </c>
      <c r="E393" t="s">
        <v>81</v>
      </c>
      <c r="F393" t="s">
        <v>81</v>
      </c>
      <c r="G393" t="s">
        <v>82</v>
      </c>
      <c r="H393" t="s">
        <v>83</v>
      </c>
      <c r="I393" t="s">
        <v>84</v>
      </c>
      <c r="J393" t="s">
        <v>85</v>
      </c>
      <c r="K393" t="s">
        <v>81</v>
      </c>
      <c r="L393">
        <v>1</v>
      </c>
      <c r="M393" t="s">
        <v>81</v>
      </c>
      <c r="N393" t="s">
        <v>81</v>
      </c>
      <c r="O393" t="s">
        <v>86</v>
      </c>
      <c r="P393" t="s">
        <v>291</v>
      </c>
      <c r="Q393">
        <v>1.1499999999999999</v>
      </c>
      <c r="R393">
        <v>4.3</v>
      </c>
      <c r="S393">
        <v>7</v>
      </c>
      <c r="T393">
        <v>12.88</v>
      </c>
      <c r="U393">
        <v>0</v>
      </c>
      <c r="V393">
        <v>2020</v>
      </c>
      <c r="W393" t="s">
        <v>407</v>
      </c>
      <c r="X393" t="s">
        <v>407</v>
      </c>
      <c r="Y393">
        <v>6</v>
      </c>
      <c r="Z393" t="s">
        <v>483</v>
      </c>
      <c r="AA393">
        <v>2</v>
      </c>
      <c r="AB393">
        <v>0</v>
      </c>
      <c r="AC393">
        <v>18290.16</v>
      </c>
      <c r="AD393" s="5">
        <v>44181.5</v>
      </c>
      <c r="AE393">
        <v>46935.5</v>
      </c>
      <c r="AF393" t="b">
        <v>0</v>
      </c>
      <c r="AG393" t="s">
        <v>409</v>
      </c>
      <c r="AH393">
        <v>15.94</v>
      </c>
      <c r="AI393">
        <v>16769.830000000002</v>
      </c>
      <c r="AJ393">
        <v>0</v>
      </c>
      <c r="AK393" t="b">
        <v>0</v>
      </c>
      <c r="AL393">
        <v>7</v>
      </c>
      <c r="AM393" t="s">
        <v>423</v>
      </c>
      <c r="AN393">
        <v>150</v>
      </c>
      <c r="AO393">
        <v>613.33000000000004</v>
      </c>
      <c r="AP393">
        <v>0</v>
      </c>
      <c r="AQ393">
        <v>1520.32</v>
      </c>
      <c r="AR393">
        <v>1520.32</v>
      </c>
      <c r="AS393">
        <v>5906.51</v>
      </c>
      <c r="AT393">
        <v>1220.01</v>
      </c>
      <c r="AU393">
        <v>12</v>
      </c>
      <c r="AV393" t="s">
        <v>411</v>
      </c>
      <c r="AW393">
        <v>20</v>
      </c>
      <c r="AX393">
        <v>18</v>
      </c>
      <c r="AY393">
        <v>60</v>
      </c>
      <c r="AZ393">
        <v>0</v>
      </c>
      <c r="BA393" t="s">
        <v>97</v>
      </c>
      <c r="BB393">
        <v>0</v>
      </c>
      <c r="BC393">
        <v>277.94</v>
      </c>
      <c r="BD393">
        <v>567.92999999999995</v>
      </c>
      <c r="BE393"/>
      <c r="BF393" t="s">
        <v>99</v>
      </c>
      <c r="BG393">
        <v>21.03</v>
      </c>
      <c r="BH393" t="s">
        <v>413</v>
      </c>
      <c r="BI393">
        <v>0</v>
      </c>
      <c r="BJ393">
        <v>187694.27</v>
      </c>
      <c r="BK393">
        <v>17361.72</v>
      </c>
      <c r="BL393">
        <v>0</v>
      </c>
      <c r="BM393" t="s">
        <v>484</v>
      </c>
    </row>
    <row r="394" spans="1:65" x14ac:dyDescent="0.3">
      <c r="A394" t="s">
        <v>598</v>
      </c>
      <c r="B394" t="s">
        <v>78</v>
      </c>
      <c r="C394" t="s">
        <v>79</v>
      </c>
      <c r="D394" t="s">
        <v>80</v>
      </c>
      <c r="E394" t="s">
        <v>81</v>
      </c>
      <c r="F394" t="s">
        <v>81</v>
      </c>
      <c r="G394" t="s">
        <v>82</v>
      </c>
      <c r="H394" t="s">
        <v>83</v>
      </c>
      <c r="I394" t="s">
        <v>84</v>
      </c>
      <c r="J394" t="s">
        <v>85</v>
      </c>
      <c r="K394" t="s">
        <v>81</v>
      </c>
      <c r="L394">
        <v>1</v>
      </c>
      <c r="M394" t="s">
        <v>81</v>
      </c>
      <c r="N394" t="s">
        <v>81</v>
      </c>
      <c r="O394" t="s">
        <v>86</v>
      </c>
      <c r="P394" t="s">
        <v>295</v>
      </c>
      <c r="Q394">
        <v>0</v>
      </c>
      <c r="R394">
        <v>18.420000000000002</v>
      </c>
      <c r="S394">
        <v>0</v>
      </c>
      <c r="T394">
        <v>18.420000000000002</v>
      </c>
      <c r="U394">
        <v>4201.09</v>
      </c>
      <c r="V394">
        <v>2022</v>
      </c>
      <c r="W394" t="s">
        <v>407</v>
      </c>
      <c r="X394" t="s">
        <v>407</v>
      </c>
      <c r="Y394">
        <v>6</v>
      </c>
      <c r="Z394" t="s">
        <v>485</v>
      </c>
      <c r="AA394">
        <v>1</v>
      </c>
      <c r="AB394">
        <v>0</v>
      </c>
      <c r="AC394">
        <v>23345.200000000001</v>
      </c>
      <c r="AD394" s="5">
        <v>44562.5</v>
      </c>
      <c r="AE394">
        <v>46935.5</v>
      </c>
      <c r="AF394" t="b">
        <v>0</v>
      </c>
      <c r="AG394" t="s">
        <v>409</v>
      </c>
      <c r="AH394">
        <v>15.94</v>
      </c>
      <c r="AI394">
        <v>23345.200000000001</v>
      </c>
      <c r="AJ394">
        <v>6575.37</v>
      </c>
      <c r="AK394" t="b">
        <v>0</v>
      </c>
      <c r="AL394"/>
      <c r="AM394" t="s">
        <v>416</v>
      </c>
      <c r="AN394">
        <v>150</v>
      </c>
      <c r="AO394">
        <v>613.33000000000004</v>
      </c>
      <c r="AP394">
        <v>2374.2800000000002</v>
      </c>
      <c r="AQ394">
        <v>0</v>
      </c>
      <c r="AR394">
        <v>0</v>
      </c>
      <c r="AS394">
        <v>6529.73</v>
      </c>
      <c r="AT394">
        <v>1843.23</v>
      </c>
      <c r="AU394">
        <v>1</v>
      </c>
      <c r="AV394" t="s">
        <v>411</v>
      </c>
      <c r="AW394">
        <v>20</v>
      </c>
      <c r="AX394">
        <v>18</v>
      </c>
      <c r="AY394">
        <v>60</v>
      </c>
      <c r="AZ394"/>
      <c r="BA394" t="s">
        <v>97</v>
      </c>
      <c r="BB394">
        <v>0</v>
      </c>
      <c r="BC394">
        <v>277.94</v>
      </c>
      <c r="BD394">
        <v>627.86</v>
      </c>
      <c r="BE394"/>
      <c r="BF394" t="s">
        <v>141</v>
      </c>
      <c r="BG394">
        <v>21.03</v>
      </c>
      <c r="BH394" t="s">
        <v>413</v>
      </c>
      <c r="BI394">
        <v>0</v>
      </c>
      <c r="BJ394">
        <v>283573.88</v>
      </c>
      <c r="BK394">
        <v>26230.58</v>
      </c>
      <c r="BL394">
        <v>0</v>
      </c>
      <c r="BM394" t="s">
        <v>486</v>
      </c>
    </row>
    <row r="395" spans="1:65" x14ac:dyDescent="0.3">
      <c r="A395" t="s">
        <v>598</v>
      </c>
      <c r="B395" t="s">
        <v>78</v>
      </c>
      <c r="C395" t="s">
        <v>79</v>
      </c>
      <c r="D395" t="s">
        <v>80</v>
      </c>
      <c r="E395" t="s">
        <v>81</v>
      </c>
      <c r="F395" t="s">
        <v>81</v>
      </c>
      <c r="G395" t="s">
        <v>82</v>
      </c>
      <c r="H395" t="s">
        <v>83</v>
      </c>
      <c r="I395" t="s">
        <v>84</v>
      </c>
      <c r="J395" t="s">
        <v>85</v>
      </c>
      <c r="K395" t="s">
        <v>81</v>
      </c>
      <c r="L395">
        <v>1</v>
      </c>
      <c r="M395" t="s">
        <v>81</v>
      </c>
      <c r="N395" t="s">
        <v>81</v>
      </c>
      <c r="O395" t="s">
        <v>86</v>
      </c>
      <c r="P395" t="s">
        <v>173</v>
      </c>
      <c r="Q395">
        <v>0</v>
      </c>
      <c r="R395">
        <v>18.420000000000002</v>
      </c>
      <c r="S395">
        <v>0</v>
      </c>
      <c r="T395">
        <v>18.420000000000002</v>
      </c>
      <c r="U395">
        <v>4201.09</v>
      </c>
      <c r="V395">
        <v>2022</v>
      </c>
      <c r="W395" t="s">
        <v>407</v>
      </c>
      <c r="X395" t="s">
        <v>407</v>
      </c>
      <c r="Y395">
        <v>6</v>
      </c>
      <c r="Z395" t="s">
        <v>487</v>
      </c>
      <c r="AA395">
        <v>1</v>
      </c>
      <c r="AB395">
        <v>0</v>
      </c>
      <c r="AC395">
        <v>23802.720000000001</v>
      </c>
      <c r="AD395" s="5">
        <v>44562.5</v>
      </c>
      <c r="AE395">
        <v>46935.5</v>
      </c>
      <c r="AF395" t="b">
        <v>0</v>
      </c>
      <c r="AG395" t="s">
        <v>409</v>
      </c>
      <c r="AH395">
        <v>15.94</v>
      </c>
      <c r="AI395">
        <v>23802.720000000001</v>
      </c>
      <c r="AJ395">
        <v>6575.37</v>
      </c>
      <c r="AK395" t="b">
        <v>0</v>
      </c>
      <c r="AL395"/>
      <c r="AM395" t="s">
        <v>416</v>
      </c>
      <c r="AN395">
        <v>150</v>
      </c>
      <c r="AO395">
        <v>613.33000000000004</v>
      </c>
      <c r="AP395">
        <v>2374.2800000000002</v>
      </c>
      <c r="AQ395">
        <v>0</v>
      </c>
      <c r="AR395">
        <v>0</v>
      </c>
      <c r="AS395">
        <v>6529.73</v>
      </c>
      <c r="AT395">
        <v>1843.23</v>
      </c>
      <c r="AU395">
        <v>1</v>
      </c>
      <c r="AV395" t="s">
        <v>411</v>
      </c>
      <c r="AW395">
        <v>20</v>
      </c>
      <c r="AX395">
        <v>18</v>
      </c>
      <c r="AY395">
        <v>60</v>
      </c>
      <c r="AZ395"/>
      <c r="BA395" t="s">
        <v>97</v>
      </c>
      <c r="BB395">
        <v>0</v>
      </c>
      <c r="BC395">
        <v>277.94</v>
      </c>
      <c r="BD395">
        <v>627.86</v>
      </c>
      <c r="BE395"/>
      <c r="BF395" t="s">
        <v>141</v>
      </c>
      <c r="BG395">
        <v>21.03</v>
      </c>
      <c r="BH395" t="s">
        <v>413</v>
      </c>
      <c r="BI395">
        <v>0</v>
      </c>
      <c r="BJ395">
        <v>283573.88</v>
      </c>
      <c r="BK395">
        <v>26230.58</v>
      </c>
      <c r="BL395">
        <v>0</v>
      </c>
      <c r="BM395" t="s">
        <v>488</v>
      </c>
    </row>
    <row r="396" spans="1:65" x14ac:dyDescent="0.3">
      <c r="A396" t="s">
        <v>598</v>
      </c>
      <c r="B396" t="s">
        <v>78</v>
      </c>
      <c r="C396" t="s">
        <v>79</v>
      </c>
      <c r="D396" t="s">
        <v>80</v>
      </c>
      <c r="E396" t="s">
        <v>81</v>
      </c>
      <c r="F396" t="s">
        <v>81</v>
      </c>
      <c r="G396" t="s">
        <v>82</v>
      </c>
      <c r="H396" t="s">
        <v>83</v>
      </c>
      <c r="I396" t="s">
        <v>84</v>
      </c>
      <c r="J396" t="s">
        <v>85</v>
      </c>
      <c r="K396" t="s">
        <v>81</v>
      </c>
      <c r="L396">
        <v>1</v>
      </c>
      <c r="M396" t="s">
        <v>81</v>
      </c>
      <c r="N396" t="s">
        <v>81</v>
      </c>
      <c r="O396" t="s">
        <v>86</v>
      </c>
      <c r="P396" t="s">
        <v>303</v>
      </c>
      <c r="Q396">
        <v>0</v>
      </c>
      <c r="R396">
        <v>18.420000000000002</v>
      </c>
      <c r="S396">
        <v>0</v>
      </c>
      <c r="T396">
        <v>18.420000000000002</v>
      </c>
      <c r="U396">
        <v>4201.09</v>
      </c>
      <c r="V396">
        <v>2022</v>
      </c>
      <c r="W396" t="s">
        <v>407</v>
      </c>
      <c r="X396" t="s">
        <v>407</v>
      </c>
      <c r="Y396">
        <v>6</v>
      </c>
      <c r="Z396" t="s">
        <v>489</v>
      </c>
      <c r="AA396">
        <v>1</v>
      </c>
      <c r="AB396">
        <v>0</v>
      </c>
      <c r="AC396">
        <v>22904.94</v>
      </c>
      <c r="AD396" s="5">
        <v>44562.5</v>
      </c>
      <c r="AE396">
        <v>46935.5</v>
      </c>
      <c r="AF396" t="b">
        <v>0</v>
      </c>
      <c r="AG396" t="s">
        <v>409</v>
      </c>
      <c r="AH396">
        <v>15.94</v>
      </c>
      <c r="AI396">
        <v>22904.94</v>
      </c>
      <c r="AJ396">
        <v>6575.37</v>
      </c>
      <c r="AK396" t="b">
        <v>0</v>
      </c>
      <c r="AL396"/>
      <c r="AM396" t="s">
        <v>416</v>
      </c>
      <c r="AN396">
        <v>150</v>
      </c>
      <c r="AO396">
        <v>613.33000000000004</v>
      </c>
      <c r="AP396">
        <v>2374.2800000000002</v>
      </c>
      <c r="AQ396">
        <v>0</v>
      </c>
      <c r="AR396">
        <v>0</v>
      </c>
      <c r="AS396">
        <v>6529.73</v>
      </c>
      <c r="AT396">
        <v>1843.23</v>
      </c>
      <c r="AU396">
        <v>1</v>
      </c>
      <c r="AV396" t="s">
        <v>411</v>
      </c>
      <c r="AW396">
        <v>20</v>
      </c>
      <c r="AX396">
        <v>18</v>
      </c>
      <c r="AY396">
        <v>60</v>
      </c>
      <c r="AZ396"/>
      <c r="BA396" t="s">
        <v>97</v>
      </c>
      <c r="BB396">
        <v>0</v>
      </c>
      <c r="BC396">
        <v>277.94</v>
      </c>
      <c r="BD396">
        <v>627.86</v>
      </c>
      <c r="BE396"/>
      <c r="BF396" t="s">
        <v>141</v>
      </c>
      <c r="BG396">
        <v>21.03</v>
      </c>
      <c r="BH396" t="s">
        <v>413</v>
      </c>
      <c r="BI396">
        <v>0</v>
      </c>
      <c r="BJ396">
        <v>283573.88</v>
      </c>
      <c r="BK396">
        <v>26230.58</v>
      </c>
      <c r="BL396">
        <v>0</v>
      </c>
      <c r="BM396" t="s">
        <v>490</v>
      </c>
    </row>
    <row r="397" spans="1:65" x14ac:dyDescent="0.3">
      <c r="A397" t="s">
        <v>598</v>
      </c>
      <c r="B397" t="s">
        <v>78</v>
      </c>
      <c r="C397" t="s">
        <v>79</v>
      </c>
      <c r="D397" t="s">
        <v>80</v>
      </c>
      <c r="E397" t="s">
        <v>81</v>
      </c>
      <c r="F397" t="s">
        <v>81</v>
      </c>
      <c r="G397" t="s">
        <v>82</v>
      </c>
      <c r="H397" t="s">
        <v>83</v>
      </c>
      <c r="I397" t="s">
        <v>84</v>
      </c>
      <c r="J397" t="s">
        <v>85</v>
      </c>
      <c r="K397" t="s">
        <v>81</v>
      </c>
      <c r="L397">
        <v>1</v>
      </c>
      <c r="M397" t="s">
        <v>81</v>
      </c>
      <c r="N397" t="s">
        <v>81</v>
      </c>
      <c r="O397" t="s">
        <v>86</v>
      </c>
      <c r="P397" t="s">
        <v>321</v>
      </c>
      <c r="Q397">
        <v>0</v>
      </c>
      <c r="R397">
        <v>14.25</v>
      </c>
      <c r="S397">
        <v>0</v>
      </c>
      <c r="T397">
        <v>14.25</v>
      </c>
      <c r="U397">
        <v>4201.09</v>
      </c>
      <c r="V397">
        <v>2021</v>
      </c>
      <c r="W397" t="s">
        <v>407</v>
      </c>
      <c r="X397" t="s">
        <v>407</v>
      </c>
      <c r="Y397">
        <v>6</v>
      </c>
      <c r="Z397" t="s">
        <v>491</v>
      </c>
      <c r="AA397">
        <v>1</v>
      </c>
      <c r="AB397">
        <v>0</v>
      </c>
      <c r="AC397">
        <v>22773.22</v>
      </c>
      <c r="AD397" s="5">
        <v>44501.5</v>
      </c>
      <c r="AE397">
        <v>46935.5</v>
      </c>
      <c r="AF397" t="b">
        <v>0</v>
      </c>
      <c r="AG397" t="s">
        <v>492</v>
      </c>
      <c r="AH397">
        <v>15.94</v>
      </c>
      <c r="AI397">
        <v>22773.22</v>
      </c>
      <c r="AJ397">
        <v>6003.38</v>
      </c>
      <c r="AK397" t="b">
        <v>0</v>
      </c>
      <c r="AL397"/>
      <c r="AM397" t="s">
        <v>416</v>
      </c>
      <c r="AN397">
        <v>150</v>
      </c>
      <c r="AO397">
        <v>613.33000000000004</v>
      </c>
      <c r="AP397">
        <v>1802.29</v>
      </c>
      <c r="AQ397">
        <v>0</v>
      </c>
      <c r="AR397">
        <v>0</v>
      </c>
      <c r="AS397">
        <v>1843.23</v>
      </c>
      <c r="AT397">
        <v>1843.23</v>
      </c>
      <c r="AU397">
        <v>11</v>
      </c>
      <c r="AV397" t="s">
        <v>411</v>
      </c>
      <c r="AW397">
        <v>20</v>
      </c>
      <c r="AX397">
        <v>18</v>
      </c>
      <c r="AY397">
        <v>60</v>
      </c>
      <c r="AZ397"/>
      <c r="BA397" t="s">
        <v>97</v>
      </c>
      <c r="BB397">
        <v>0</v>
      </c>
      <c r="BC397">
        <v>277.94</v>
      </c>
      <c r="BD397">
        <v>627.86</v>
      </c>
      <c r="BE397"/>
      <c r="BF397" t="s">
        <v>141</v>
      </c>
      <c r="BG397">
        <v>21.03</v>
      </c>
      <c r="BH397" t="s">
        <v>413</v>
      </c>
      <c r="BI397">
        <v>0</v>
      </c>
      <c r="BJ397">
        <v>283573.88</v>
      </c>
      <c r="BK397">
        <v>26230.58</v>
      </c>
      <c r="BL397">
        <v>0</v>
      </c>
      <c r="BM397" t="s">
        <v>493</v>
      </c>
    </row>
    <row r="398" spans="1:65" x14ac:dyDescent="0.3">
      <c r="A398" t="s">
        <v>598</v>
      </c>
      <c r="B398" t="s">
        <v>78</v>
      </c>
      <c r="C398" t="s">
        <v>79</v>
      </c>
      <c r="D398" t="s">
        <v>80</v>
      </c>
      <c r="E398" t="s">
        <v>81</v>
      </c>
      <c r="F398" t="s">
        <v>81</v>
      </c>
      <c r="G398" t="s">
        <v>82</v>
      </c>
      <c r="H398" t="s">
        <v>83</v>
      </c>
      <c r="I398" t="s">
        <v>84</v>
      </c>
      <c r="J398" t="s">
        <v>85</v>
      </c>
      <c r="K398" t="s">
        <v>81</v>
      </c>
      <c r="L398">
        <v>1</v>
      </c>
      <c r="M398" t="s">
        <v>81</v>
      </c>
      <c r="N398" t="s">
        <v>81</v>
      </c>
      <c r="O398" t="s">
        <v>86</v>
      </c>
      <c r="P398" t="s">
        <v>133</v>
      </c>
      <c r="Q398">
        <v>0</v>
      </c>
      <c r="R398">
        <v>18.420000000000002</v>
      </c>
      <c r="S398">
        <v>0</v>
      </c>
      <c r="T398">
        <v>18.420000000000002</v>
      </c>
      <c r="U398">
        <v>4201.09</v>
      </c>
      <c r="V398">
        <v>2022</v>
      </c>
      <c r="W398" t="s">
        <v>407</v>
      </c>
      <c r="X398" t="s">
        <v>407</v>
      </c>
      <c r="Y398">
        <v>6</v>
      </c>
      <c r="Z398" t="s">
        <v>494</v>
      </c>
      <c r="AA398">
        <v>1</v>
      </c>
      <c r="AB398">
        <v>0</v>
      </c>
      <c r="AC398">
        <v>16579.599999999999</v>
      </c>
      <c r="AD398" s="5">
        <v>44562.5</v>
      </c>
      <c r="AE398">
        <v>46935.5</v>
      </c>
      <c r="AF398" t="b">
        <v>0</v>
      </c>
      <c r="AG398" t="s">
        <v>409</v>
      </c>
      <c r="AH398">
        <v>15.94</v>
      </c>
      <c r="AI398">
        <v>16579.599999999999</v>
      </c>
      <c r="AJ398">
        <v>6575.37</v>
      </c>
      <c r="AK398" t="b">
        <v>0</v>
      </c>
      <c r="AL398"/>
      <c r="AM398" t="s">
        <v>416</v>
      </c>
      <c r="AN398">
        <v>150</v>
      </c>
      <c r="AO398">
        <v>439.22</v>
      </c>
      <c r="AP398">
        <v>2374.2800000000002</v>
      </c>
      <c r="AQ398">
        <v>0</v>
      </c>
      <c r="AR398">
        <v>0</v>
      </c>
      <c r="AS398">
        <v>1843.23</v>
      </c>
      <c r="AT398">
        <v>1843.23</v>
      </c>
      <c r="AU398">
        <v>1</v>
      </c>
      <c r="AV398" t="s">
        <v>411</v>
      </c>
      <c r="AW398">
        <v>20</v>
      </c>
      <c r="AX398">
        <v>18</v>
      </c>
      <c r="AY398">
        <v>60</v>
      </c>
      <c r="AZ398"/>
      <c r="BA398" t="s">
        <v>97</v>
      </c>
      <c r="BB398">
        <v>0</v>
      </c>
      <c r="BC398">
        <v>277.94</v>
      </c>
      <c r="BD398">
        <v>497.28</v>
      </c>
      <c r="BE398"/>
      <c r="BF398" t="s">
        <v>141</v>
      </c>
      <c r="BG398">
        <v>21.03</v>
      </c>
      <c r="BH398" t="s">
        <v>413</v>
      </c>
      <c r="BI398">
        <v>0</v>
      </c>
      <c r="BJ398">
        <v>283573.88</v>
      </c>
      <c r="BK398">
        <v>26230.58</v>
      </c>
      <c r="BL398">
        <v>0</v>
      </c>
      <c r="BM398" t="s">
        <v>495</v>
      </c>
    </row>
    <row r="399" spans="1:65" x14ac:dyDescent="0.3">
      <c r="A399" t="s">
        <v>598</v>
      </c>
      <c r="B399" t="s">
        <v>78</v>
      </c>
      <c r="C399" t="s">
        <v>79</v>
      </c>
      <c r="D399" t="s">
        <v>80</v>
      </c>
      <c r="E399" t="s">
        <v>81</v>
      </c>
      <c r="F399" t="s">
        <v>81</v>
      </c>
      <c r="G399" t="s">
        <v>82</v>
      </c>
      <c r="H399" t="s">
        <v>83</v>
      </c>
      <c r="I399" t="s">
        <v>84</v>
      </c>
      <c r="J399" t="s">
        <v>85</v>
      </c>
      <c r="K399" t="s">
        <v>81</v>
      </c>
      <c r="L399">
        <v>1</v>
      </c>
      <c r="M399" t="s">
        <v>81</v>
      </c>
      <c r="N399" t="s">
        <v>81</v>
      </c>
      <c r="O399" t="s">
        <v>86</v>
      </c>
      <c r="P399" t="s">
        <v>219</v>
      </c>
      <c r="Q399">
        <v>0</v>
      </c>
      <c r="R399">
        <v>18.420000000000002</v>
      </c>
      <c r="S399">
        <v>0</v>
      </c>
      <c r="T399">
        <v>18.420000000000002</v>
      </c>
      <c r="U399">
        <v>4201.09</v>
      </c>
      <c r="V399">
        <v>2022</v>
      </c>
      <c r="W399" t="s">
        <v>407</v>
      </c>
      <c r="X399" t="s">
        <v>407</v>
      </c>
      <c r="Y399">
        <v>6</v>
      </c>
      <c r="Z399" t="s">
        <v>496</v>
      </c>
      <c r="AA399">
        <v>1</v>
      </c>
      <c r="AB399">
        <v>0</v>
      </c>
      <c r="AC399">
        <v>23802.720000000001</v>
      </c>
      <c r="AD399" s="5">
        <v>44562.5</v>
      </c>
      <c r="AE399">
        <v>46935.5</v>
      </c>
      <c r="AF399" t="b">
        <v>0</v>
      </c>
      <c r="AG399" t="s">
        <v>409</v>
      </c>
      <c r="AH399">
        <v>15.94</v>
      </c>
      <c r="AI399">
        <v>23802.720000000001</v>
      </c>
      <c r="AJ399">
        <v>6575.37</v>
      </c>
      <c r="AK399" t="b">
        <v>0</v>
      </c>
      <c r="AL399"/>
      <c r="AM399" t="s">
        <v>416</v>
      </c>
      <c r="AN399">
        <v>150</v>
      </c>
      <c r="AO399">
        <v>613.33000000000004</v>
      </c>
      <c r="AP399">
        <v>2374.2800000000002</v>
      </c>
      <c r="AQ399">
        <v>0</v>
      </c>
      <c r="AR399">
        <v>0</v>
      </c>
      <c r="AS399">
        <v>6529.73</v>
      </c>
      <c r="AT399">
        <v>1843.23</v>
      </c>
      <c r="AU399">
        <v>1</v>
      </c>
      <c r="AV399" t="s">
        <v>411</v>
      </c>
      <c r="AW399">
        <v>20</v>
      </c>
      <c r="AX399">
        <v>18</v>
      </c>
      <c r="AY399">
        <v>60</v>
      </c>
      <c r="AZ399"/>
      <c r="BA399" t="s">
        <v>97</v>
      </c>
      <c r="BB399">
        <v>0</v>
      </c>
      <c r="BC399">
        <v>277.94</v>
      </c>
      <c r="BD399">
        <v>627.86</v>
      </c>
      <c r="BE399"/>
      <c r="BF399" t="s">
        <v>141</v>
      </c>
      <c r="BG399">
        <v>21.03</v>
      </c>
      <c r="BH399" t="s">
        <v>413</v>
      </c>
      <c r="BI399">
        <v>0</v>
      </c>
      <c r="BJ399">
        <v>283573.88</v>
      </c>
      <c r="BK399">
        <v>26230.58</v>
      </c>
      <c r="BL399">
        <v>0</v>
      </c>
      <c r="BM399" t="s">
        <v>497</v>
      </c>
    </row>
    <row r="400" spans="1:65" x14ac:dyDescent="0.3">
      <c r="A400" t="s">
        <v>598</v>
      </c>
      <c r="B400" t="s">
        <v>78</v>
      </c>
      <c r="C400" t="s">
        <v>79</v>
      </c>
      <c r="D400" t="s">
        <v>80</v>
      </c>
      <c r="E400" t="s">
        <v>81</v>
      </c>
      <c r="F400" t="s">
        <v>81</v>
      </c>
      <c r="G400" t="s">
        <v>82</v>
      </c>
      <c r="H400" t="s">
        <v>83</v>
      </c>
      <c r="I400" t="s">
        <v>84</v>
      </c>
      <c r="J400" t="s">
        <v>85</v>
      </c>
      <c r="K400" t="s">
        <v>81</v>
      </c>
      <c r="L400">
        <v>1</v>
      </c>
      <c r="M400" t="s">
        <v>81</v>
      </c>
      <c r="N400" t="s">
        <v>81</v>
      </c>
      <c r="O400" t="s">
        <v>86</v>
      </c>
      <c r="P400" t="s">
        <v>307</v>
      </c>
      <c r="Q400">
        <v>0</v>
      </c>
      <c r="R400">
        <v>21.48</v>
      </c>
      <c r="S400">
        <v>0</v>
      </c>
      <c r="T400">
        <v>21.48</v>
      </c>
      <c r="U400">
        <v>7309.44</v>
      </c>
      <c r="V400">
        <v>2023</v>
      </c>
      <c r="W400" t="s">
        <v>437</v>
      </c>
      <c r="X400" t="s">
        <v>437</v>
      </c>
      <c r="Y400">
        <v>6</v>
      </c>
      <c r="Z400" t="s">
        <v>498</v>
      </c>
      <c r="AA400">
        <v>1</v>
      </c>
      <c r="AB400">
        <v>0</v>
      </c>
      <c r="AC400">
        <v>27809.3</v>
      </c>
      <c r="AD400" s="5">
        <v>45078.5</v>
      </c>
      <c r="AE400">
        <v>46935.5</v>
      </c>
      <c r="AF400" t="b">
        <v>0</v>
      </c>
      <c r="AG400" t="s">
        <v>309</v>
      </c>
      <c r="AH400">
        <v>15.94</v>
      </c>
      <c r="AI400">
        <v>27809.3</v>
      </c>
      <c r="AJ400">
        <v>12190.22</v>
      </c>
      <c r="AK400" t="b">
        <v>0</v>
      </c>
      <c r="AL400"/>
      <c r="AM400" t="s">
        <v>410</v>
      </c>
      <c r="AN400">
        <v>150</v>
      </c>
      <c r="AO400">
        <v>654.16999999999996</v>
      </c>
      <c r="AP400">
        <v>4880.79</v>
      </c>
      <c r="AQ400">
        <v>0</v>
      </c>
      <c r="AR400">
        <v>0</v>
      </c>
      <c r="AS400">
        <v>8212.01</v>
      </c>
      <c r="AT400">
        <v>3207.01</v>
      </c>
      <c r="AU400">
        <v>6</v>
      </c>
      <c r="AV400" t="s">
        <v>440</v>
      </c>
      <c r="AW400">
        <v>20</v>
      </c>
      <c r="AX400">
        <v>18</v>
      </c>
      <c r="AY400">
        <v>60</v>
      </c>
      <c r="AZ400"/>
      <c r="BA400" t="s">
        <v>97</v>
      </c>
      <c r="BB400">
        <v>0</v>
      </c>
      <c r="BC400">
        <v>277.94</v>
      </c>
      <c r="BD400">
        <v>789.62</v>
      </c>
      <c r="BE400"/>
      <c r="BF400" t="s">
        <v>141</v>
      </c>
      <c r="BG400">
        <v>21.03</v>
      </c>
      <c r="BH400" t="s">
        <v>499</v>
      </c>
      <c r="BI400">
        <v>0</v>
      </c>
      <c r="BJ400">
        <v>493386.9</v>
      </c>
      <c r="BK400">
        <v>45638.29</v>
      </c>
      <c r="BL400">
        <v>0</v>
      </c>
      <c r="BM400" t="s">
        <v>500</v>
      </c>
    </row>
    <row r="401" spans="1:65" x14ac:dyDescent="0.3">
      <c r="A401" t="s">
        <v>598</v>
      </c>
      <c r="B401" t="s">
        <v>78</v>
      </c>
      <c r="C401" t="s">
        <v>79</v>
      </c>
      <c r="D401" t="s">
        <v>80</v>
      </c>
      <c r="E401" t="s">
        <v>81</v>
      </c>
      <c r="F401" t="s">
        <v>81</v>
      </c>
      <c r="G401" t="s">
        <v>82</v>
      </c>
      <c r="H401" t="s">
        <v>83</v>
      </c>
      <c r="I401" t="s">
        <v>84</v>
      </c>
      <c r="J401" t="s">
        <v>85</v>
      </c>
      <c r="K401" t="s">
        <v>81</v>
      </c>
      <c r="L401">
        <v>1</v>
      </c>
      <c r="M401" t="s">
        <v>81</v>
      </c>
      <c r="N401" t="s">
        <v>81</v>
      </c>
      <c r="O401" t="s">
        <v>86</v>
      </c>
      <c r="P401" t="s">
        <v>325</v>
      </c>
      <c r="Q401">
        <v>0</v>
      </c>
      <c r="R401">
        <v>12.01</v>
      </c>
      <c r="S401">
        <v>0</v>
      </c>
      <c r="T401">
        <v>12.01</v>
      </c>
      <c r="U401">
        <v>3814.94</v>
      </c>
      <c r="V401">
        <v>2021</v>
      </c>
      <c r="W401" t="s">
        <v>407</v>
      </c>
      <c r="X401" t="s">
        <v>407</v>
      </c>
      <c r="Y401">
        <v>6</v>
      </c>
      <c r="Z401" t="s">
        <v>501</v>
      </c>
      <c r="AA401">
        <v>1</v>
      </c>
      <c r="AB401">
        <v>0</v>
      </c>
      <c r="AC401">
        <v>21949.42</v>
      </c>
      <c r="AD401" s="5">
        <v>44424.5</v>
      </c>
      <c r="AE401">
        <v>46935.5</v>
      </c>
      <c r="AF401" t="b">
        <v>0</v>
      </c>
      <c r="AG401" t="s">
        <v>409</v>
      </c>
      <c r="AH401">
        <v>15.94</v>
      </c>
      <c r="AI401">
        <v>21949.42</v>
      </c>
      <c r="AJ401">
        <v>5179.58</v>
      </c>
      <c r="AK401" t="b">
        <v>0</v>
      </c>
      <c r="AL401">
        <v>0</v>
      </c>
      <c r="AM401" t="s">
        <v>475</v>
      </c>
      <c r="AN401">
        <v>150</v>
      </c>
      <c r="AO401">
        <v>613.33000000000004</v>
      </c>
      <c r="AP401">
        <v>1364.64</v>
      </c>
      <c r="AQ401">
        <v>0</v>
      </c>
      <c r="AR401">
        <v>0</v>
      </c>
      <c r="AS401">
        <v>1673.81</v>
      </c>
      <c r="AT401">
        <v>1673.81</v>
      </c>
      <c r="AU401">
        <v>8</v>
      </c>
      <c r="AV401" t="s">
        <v>411</v>
      </c>
      <c r="AW401">
        <v>20</v>
      </c>
      <c r="AX401">
        <v>18</v>
      </c>
      <c r="AY401">
        <v>60</v>
      </c>
      <c r="AZ401">
        <v>0</v>
      </c>
      <c r="BA401" t="s">
        <v>97</v>
      </c>
      <c r="BB401">
        <v>0</v>
      </c>
      <c r="BC401">
        <v>277.94</v>
      </c>
      <c r="BD401">
        <v>611.57000000000005</v>
      </c>
      <c r="BE401"/>
      <c r="BF401" t="s">
        <v>141</v>
      </c>
      <c r="BG401">
        <v>21.03</v>
      </c>
      <c r="BH401" t="s">
        <v>413</v>
      </c>
      <c r="BI401">
        <v>0</v>
      </c>
      <c r="BJ401">
        <v>257508.69</v>
      </c>
      <c r="BK401">
        <v>23819.55</v>
      </c>
      <c r="BL401">
        <v>0</v>
      </c>
      <c r="BM401" t="s">
        <v>502</v>
      </c>
    </row>
    <row r="402" spans="1:65" x14ac:dyDescent="0.3">
      <c r="A402" t="s">
        <v>598</v>
      </c>
      <c r="B402" t="s">
        <v>78</v>
      </c>
      <c r="C402" t="s">
        <v>79</v>
      </c>
      <c r="D402" t="s">
        <v>80</v>
      </c>
      <c r="E402" t="s">
        <v>81</v>
      </c>
      <c r="F402" t="s">
        <v>81</v>
      </c>
      <c r="G402" t="s">
        <v>82</v>
      </c>
      <c r="H402" t="s">
        <v>83</v>
      </c>
      <c r="I402" t="s">
        <v>84</v>
      </c>
      <c r="J402" t="s">
        <v>85</v>
      </c>
      <c r="K402" t="s">
        <v>81</v>
      </c>
      <c r="L402">
        <v>1</v>
      </c>
      <c r="M402" t="s">
        <v>81</v>
      </c>
      <c r="N402" t="s">
        <v>81</v>
      </c>
      <c r="O402" t="s">
        <v>86</v>
      </c>
      <c r="P402" t="s">
        <v>287</v>
      </c>
      <c r="Q402">
        <v>0</v>
      </c>
      <c r="R402">
        <v>17.940000000000001</v>
      </c>
      <c r="S402">
        <v>0</v>
      </c>
      <c r="T402">
        <v>17.940000000000001</v>
      </c>
      <c r="U402">
        <v>4285.3100000000004</v>
      </c>
      <c r="V402">
        <v>2022</v>
      </c>
      <c r="W402" t="s">
        <v>407</v>
      </c>
      <c r="X402" t="s">
        <v>407</v>
      </c>
      <c r="Y402">
        <v>6</v>
      </c>
      <c r="Z402" t="s">
        <v>503</v>
      </c>
      <c r="AA402">
        <v>1</v>
      </c>
      <c r="AB402">
        <v>0</v>
      </c>
      <c r="AC402">
        <v>16486.439999999999</v>
      </c>
      <c r="AD402" s="5">
        <v>44713.5</v>
      </c>
      <c r="AE402">
        <v>46935.5</v>
      </c>
      <c r="AF402" t="b">
        <v>0</v>
      </c>
      <c r="AG402" t="s">
        <v>409</v>
      </c>
      <c r="AH402">
        <v>15.94</v>
      </c>
      <c r="AI402">
        <v>16486.439999999999</v>
      </c>
      <c r="AJ402">
        <v>6639.08</v>
      </c>
      <c r="AK402" t="b">
        <v>0</v>
      </c>
      <c r="AL402"/>
      <c r="AM402" t="s">
        <v>475</v>
      </c>
      <c r="AN402">
        <v>150</v>
      </c>
      <c r="AO402">
        <v>493.76</v>
      </c>
      <c r="AP402">
        <v>2353.77</v>
      </c>
      <c r="AQ402">
        <v>0</v>
      </c>
      <c r="AR402">
        <v>0</v>
      </c>
      <c r="AS402">
        <v>5634.01</v>
      </c>
      <c r="AT402">
        <v>1880.18</v>
      </c>
      <c r="AU402">
        <v>6</v>
      </c>
      <c r="AV402" t="s">
        <v>411</v>
      </c>
      <c r="AW402">
        <v>20</v>
      </c>
      <c r="AX402">
        <v>18</v>
      </c>
      <c r="AY402">
        <v>60</v>
      </c>
      <c r="AZ402"/>
      <c r="BA402" t="s">
        <v>97</v>
      </c>
      <c r="BB402">
        <v>0</v>
      </c>
      <c r="BC402">
        <v>277.94</v>
      </c>
      <c r="BD402">
        <v>541.73</v>
      </c>
      <c r="BE402"/>
      <c r="BF402" t="s">
        <v>141</v>
      </c>
      <c r="BG402">
        <v>21.03</v>
      </c>
      <c r="BH402" t="s">
        <v>499</v>
      </c>
      <c r="BI402">
        <v>0</v>
      </c>
      <c r="BJ402">
        <v>289258.45</v>
      </c>
      <c r="BK402">
        <v>26756.41</v>
      </c>
      <c r="BL402">
        <v>0</v>
      </c>
      <c r="BM402" t="s">
        <v>504</v>
      </c>
    </row>
    <row r="403" spans="1:65" x14ac:dyDescent="0.3">
      <c r="A403" t="s">
        <v>598</v>
      </c>
      <c r="B403" t="s">
        <v>78</v>
      </c>
      <c r="C403" t="s">
        <v>79</v>
      </c>
      <c r="D403" t="s">
        <v>80</v>
      </c>
      <c r="E403" t="s">
        <v>81</v>
      </c>
      <c r="F403" t="s">
        <v>81</v>
      </c>
      <c r="G403" t="s">
        <v>82</v>
      </c>
      <c r="H403" t="s">
        <v>83</v>
      </c>
      <c r="I403" t="s">
        <v>84</v>
      </c>
      <c r="J403" t="s">
        <v>85</v>
      </c>
      <c r="K403" t="s">
        <v>81</v>
      </c>
      <c r="L403">
        <v>1</v>
      </c>
      <c r="M403" t="s">
        <v>81</v>
      </c>
      <c r="N403" t="s">
        <v>81</v>
      </c>
      <c r="O403" t="s">
        <v>86</v>
      </c>
      <c r="P403" t="s">
        <v>299</v>
      </c>
      <c r="Q403">
        <v>0</v>
      </c>
      <c r="R403">
        <v>17.940000000000001</v>
      </c>
      <c r="S403">
        <v>0</v>
      </c>
      <c r="T403">
        <v>17.940000000000001</v>
      </c>
      <c r="U403">
        <v>4285.3100000000004</v>
      </c>
      <c r="V403">
        <v>2022</v>
      </c>
      <c r="W403" t="s">
        <v>407</v>
      </c>
      <c r="X403" t="s">
        <v>407</v>
      </c>
      <c r="Y403">
        <v>6</v>
      </c>
      <c r="Z403" t="s">
        <v>505</v>
      </c>
      <c r="AA403">
        <v>1</v>
      </c>
      <c r="AB403">
        <v>0</v>
      </c>
      <c r="AC403">
        <v>23408.92</v>
      </c>
      <c r="AD403" s="5">
        <v>44713.5</v>
      </c>
      <c r="AE403">
        <v>46935.5</v>
      </c>
      <c r="AF403" t="b">
        <v>0</v>
      </c>
      <c r="AG403" t="s">
        <v>409</v>
      </c>
      <c r="AH403">
        <v>15.94</v>
      </c>
      <c r="AI403">
        <v>23408.92</v>
      </c>
      <c r="AJ403">
        <v>6639.08</v>
      </c>
      <c r="AK403" t="b">
        <v>0</v>
      </c>
      <c r="AL403"/>
      <c r="AM403" t="s">
        <v>475</v>
      </c>
      <c r="AN403">
        <v>150</v>
      </c>
      <c r="AO403">
        <v>613.33000000000004</v>
      </c>
      <c r="AP403">
        <v>2353.77</v>
      </c>
      <c r="AQ403">
        <v>0</v>
      </c>
      <c r="AR403">
        <v>0</v>
      </c>
      <c r="AS403">
        <v>6566.68</v>
      </c>
      <c r="AT403">
        <v>1880.18</v>
      </c>
      <c r="AU403">
        <v>6</v>
      </c>
      <c r="AV403" t="s">
        <v>411</v>
      </c>
      <c r="AW403">
        <v>20</v>
      </c>
      <c r="AX403">
        <v>18</v>
      </c>
      <c r="AY403">
        <v>60</v>
      </c>
      <c r="AZ403"/>
      <c r="BA403" t="s">
        <v>97</v>
      </c>
      <c r="BB403">
        <v>0</v>
      </c>
      <c r="BC403">
        <v>277.94</v>
      </c>
      <c r="BD403">
        <v>631.41</v>
      </c>
      <c r="BE403"/>
      <c r="BF403" t="s">
        <v>141</v>
      </c>
      <c r="BG403">
        <v>21.03</v>
      </c>
      <c r="BH403" t="s">
        <v>499</v>
      </c>
      <c r="BI403">
        <v>0</v>
      </c>
      <c r="BJ403">
        <v>289258.45</v>
      </c>
      <c r="BK403">
        <v>26756.41</v>
      </c>
      <c r="BL403">
        <v>0</v>
      </c>
      <c r="BM403" t="s">
        <v>506</v>
      </c>
    </row>
    <row r="404" spans="1:65" x14ac:dyDescent="0.3">
      <c r="A404" t="s">
        <v>598</v>
      </c>
      <c r="B404" t="s">
        <v>78</v>
      </c>
      <c r="C404" t="s">
        <v>79</v>
      </c>
      <c r="D404" t="s">
        <v>80</v>
      </c>
      <c r="E404" t="s">
        <v>81</v>
      </c>
      <c r="F404" t="s">
        <v>81</v>
      </c>
      <c r="G404" t="s">
        <v>82</v>
      </c>
      <c r="H404" t="s">
        <v>83</v>
      </c>
      <c r="I404" t="s">
        <v>84</v>
      </c>
      <c r="J404" t="s">
        <v>85</v>
      </c>
      <c r="K404" t="s">
        <v>81</v>
      </c>
      <c r="L404">
        <v>1</v>
      </c>
      <c r="M404" t="s">
        <v>81</v>
      </c>
      <c r="N404" t="s">
        <v>81</v>
      </c>
      <c r="O404" t="s">
        <v>86</v>
      </c>
      <c r="P404" t="s">
        <v>89</v>
      </c>
      <c r="Q404">
        <v>0</v>
      </c>
      <c r="R404">
        <v>10.4</v>
      </c>
      <c r="S404">
        <v>0</v>
      </c>
      <c r="T404">
        <v>10.4</v>
      </c>
      <c r="U404">
        <v>0</v>
      </c>
      <c r="V404">
        <v>2020</v>
      </c>
      <c r="W404" t="s">
        <v>407</v>
      </c>
      <c r="X404" t="s">
        <v>407</v>
      </c>
      <c r="Y404">
        <v>6</v>
      </c>
      <c r="Z404" t="s">
        <v>576</v>
      </c>
      <c r="AA404">
        <v>2</v>
      </c>
      <c r="AB404">
        <v>0</v>
      </c>
      <c r="AC404">
        <v>4468.2</v>
      </c>
      <c r="AD404" s="5">
        <v>44136.5</v>
      </c>
      <c r="AE404">
        <v>46935.5</v>
      </c>
      <c r="AF404" t="b">
        <v>0</v>
      </c>
      <c r="AG404" t="s">
        <v>409</v>
      </c>
      <c r="AH404">
        <v>15.94</v>
      </c>
      <c r="AI404">
        <v>0</v>
      </c>
      <c r="AJ404">
        <v>0</v>
      </c>
      <c r="AK404" t="b">
        <v>0</v>
      </c>
      <c r="AL404">
        <v>0</v>
      </c>
      <c r="AM404" t="s">
        <v>508</v>
      </c>
      <c r="AN404">
        <v>150</v>
      </c>
      <c r="AO404">
        <v>353.86</v>
      </c>
      <c r="AP404">
        <v>0</v>
      </c>
      <c r="AQ404">
        <v>4468.2</v>
      </c>
      <c r="AR404">
        <v>1150.19</v>
      </c>
      <c r="AS404">
        <v>0</v>
      </c>
      <c r="AT404">
        <v>0</v>
      </c>
      <c r="AU404">
        <v>11</v>
      </c>
      <c r="AV404" t="s">
        <v>411</v>
      </c>
      <c r="AW404">
        <v>20</v>
      </c>
      <c r="AX404">
        <v>18</v>
      </c>
      <c r="AY404">
        <v>60</v>
      </c>
      <c r="AZ404">
        <v>0</v>
      </c>
      <c r="BA404" t="s">
        <v>97</v>
      </c>
      <c r="BB404">
        <v>0</v>
      </c>
      <c r="BC404">
        <v>277.94</v>
      </c>
      <c r="BD404">
        <v>344.77</v>
      </c>
      <c r="BE404"/>
      <c r="BF404" t="s">
        <v>99</v>
      </c>
      <c r="BG404">
        <v>21.03</v>
      </c>
      <c r="BH404" t="s">
        <v>413</v>
      </c>
      <c r="BI404">
        <v>0</v>
      </c>
      <c r="BJ404">
        <v>141999.25</v>
      </c>
      <c r="BK404">
        <v>13134.93</v>
      </c>
      <c r="BL404">
        <v>0</v>
      </c>
      <c r="BM404" t="s">
        <v>577</v>
      </c>
    </row>
    <row r="405" spans="1:65" x14ac:dyDescent="0.3">
      <c r="A405" t="s">
        <v>598</v>
      </c>
      <c r="B405" t="s">
        <v>78</v>
      </c>
      <c r="C405" t="s">
        <v>79</v>
      </c>
      <c r="D405" t="s">
        <v>80</v>
      </c>
      <c r="E405" t="s">
        <v>81</v>
      </c>
      <c r="F405" t="s">
        <v>81</v>
      </c>
      <c r="G405" t="s">
        <v>82</v>
      </c>
      <c r="H405" t="s">
        <v>83</v>
      </c>
      <c r="I405" t="s">
        <v>84</v>
      </c>
      <c r="J405" t="s">
        <v>85</v>
      </c>
      <c r="K405" t="s">
        <v>81</v>
      </c>
      <c r="L405">
        <v>1</v>
      </c>
      <c r="M405" t="s">
        <v>81</v>
      </c>
      <c r="N405" t="s">
        <v>81</v>
      </c>
      <c r="O405" t="s">
        <v>86</v>
      </c>
      <c r="P405" t="s">
        <v>137</v>
      </c>
      <c r="Q405">
        <v>0</v>
      </c>
      <c r="R405">
        <v>10.4</v>
      </c>
      <c r="S405">
        <v>0</v>
      </c>
      <c r="T405">
        <v>10.4</v>
      </c>
      <c r="U405">
        <v>0</v>
      </c>
      <c r="V405">
        <v>2020</v>
      </c>
      <c r="W405" t="s">
        <v>407</v>
      </c>
      <c r="X405" t="s">
        <v>407</v>
      </c>
      <c r="Y405">
        <v>6</v>
      </c>
      <c r="Z405" t="s">
        <v>578</v>
      </c>
      <c r="AA405">
        <v>2</v>
      </c>
      <c r="AB405">
        <v>0</v>
      </c>
      <c r="AC405">
        <v>18377.54</v>
      </c>
      <c r="AD405" s="5">
        <v>44136.5</v>
      </c>
      <c r="AE405">
        <v>46935.5</v>
      </c>
      <c r="AF405" t="b">
        <v>0</v>
      </c>
      <c r="AG405" t="s">
        <v>409</v>
      </c>
      <c r="AH405">
        <v>15.94</v>
      </c>
      <c r="AI405">
        <v>17227.349999999999</v>
      </c>
      <c r="AJ405">
        <v>0</v>
      </c>
      <c r="AK405" t="b">
        <v>0</v>
      </c>
      <c r="AL405">
        <v>0</v>
      </c>
      <c r="AM405" t="s">
        <v>508</v>
      </c>
      <c r="AN405">
        <v>150</v>
      </c>
      <c r="AO405">
        <v>613.33000000000004</v>
      </c>
      <c r="AP405">
        <v>0</v>
      </c>
      <c r="AQ405">
        <v>1150.19</v>
      </c>
      <c r="AR405">
        <v>1150.19</v>
      </c>
      <c r="AS405">
        <v>5609.5</v>
      </c>
      <c r="AT405">
        <v>923</v>
      </c>
      <c r="AU405">
        <v>11</v>
      </c>
      <c r="AV405" t="s">
        <v>411</v>
      </c>
      <c r="AW405">
        <v>20</v>
      </c>
      <c r="AX405">
        <v>18</v>
      </c>
      <c r="AY405">
        <v>60</v>
      </c>
      <c r="AZ405">
        <v>0</v>
      </c>
      <c r="BA405" t="s">
        <v>97</v>
      </c>
      <c r="BB405">
        <v>0</v>
      </c>
      <c r="BC405">
        <v>277.94</v>
      </c>
      <c r="BD405">
        <v>539.37</v>
      </c>
      <c r="BE405"/>
      <c r="BF405" t="s">
        <v>99</v>
      </c>
      <c r="BG405">
        <v>21.03</v>
      </c>
      <c r="BH405" t="s">
        <v>413</v>
      </c>
      <c r="BI405">
        <v>0</v>
      </c>
      <c r="BJ405">
        <v>141999.25</v>
      </c>
      <c r="BK405">
        <v>13134.93</v>
      </c>
      <c r="BL405">
        <v>0</v>
      </c>
      <c r="BM405" t="s">
        <v>579</v>
      </c>
    </row>
    <row r="406" spans="1:65" x14ac:dyDescent="0.3">
      <c r="A406" t="s">
        <v>598</v>
      </c>
      <c r="B406" t="s">
        <v>78</v>
      </c>
      <c r="C406" t="s">
        <v>79</v>
      </c>
      <c r="D406" t="s">
        <v>80</v>
      </c>
      <c r="E406" t="s">
        <v>81</v>
      </c>
      <c r="F406" t="s">
        <v>81</v>
      </c>
      <c r="G406" t="s">
        <v>82</v>
      </c>
      <c r="H406" t="s">
        <v>83</v>
      </c>
      <c r="I406" t="s">
        <v>84</v>
      </c>
      <c r="J406" t="s">
        <v>85</v>
      </c>
      <c r="K406" t="s">
        <v>81</v>
      </c>
      <c r="L406">
        <v>1</v>
      </c>
      <c r="M406" t="s">
        <v>81</v>
      </c>
      <c r="N406" t="s">
        <v>81</v>
      </c>
      <c r="O406" t="s">
        <v>86</v>
      </c>
      <c r="P406" t="s">
        <v>144</v>
      </c>
      <c r="Q406">
        <v>0</v>
      </c>
      <c r="R406">
        <v>10.4</v>
      </c>
      <c r="S406">
        <v>0</v>
      </c>
      <c r="T406">
        <v>10.4</v>
      </c>
      <c r="U406">
        <v>0</v>
      </c>
      <c r="V406">
        <v>2020</v>
      </c>
      <c r="W406" t="s">
        <v>407</v>
      </c>
      <c r="X406" t="s">
        <v>407</v>
      </c>
      <c r="Y406">
        <v>6</v>
      </c>
      <c r="Z406" t="s">
        <v>580</v>
      </c>
      <c r="AA406">
        <v>2</v>
      </c>
      <c r="AB406">
        <v>0</v>
      </c>
      <c r="AC406">
        <v>18561.38</v>
      </c>
      <c r="AD406" s="5">
        <v>44136.5</v>
      </c>
      <c r="AE406">
        <v>46935.5</v>
      </c>
      <c r="AF406" t="b">
        <v>0</v>
      </c>
      <c r="AG406" t="s">
        <v>409</v>
      </c>
      <c r="AH406">
        <v>15.94</v>
      </c>
      <c r="AI406">
        <v>17227.349999999999</v>
      </c>
      <c r="AJ406">
        <v>0</v>
      </c>
      <c r="AK406" t="b">
        <v>0</v>
      </c>
      <c r="AL406">
        <v>0</v>
      </c>
      <c r="AM406" t="s">
        <v>508</v>
      </c>
      <c r="AN406">
        <v>150</v>
      </c>
      <c r="AO406">
        <v>613.33000000000004</v>
      </c>
      <c r="AP406">
        <v>0</v>
      </c>
      <c r="AQ406">
        <v>1334.03</v>
      </c>
      <c r="AR406">
        <v>1334.03</v>
      </c>
      <c r="AS406">
        <v>5757.02</v>
      </c>
      <c r="AT406">
        <v>1070.52</v>
      </c>
      <c r="AU406">
        <v>11</v>
      </c>
      <c r="AV406" t="s">
        <v>411</v>
      </c>
      <c r="AW406">
        <v>20</v>
      </c>
      <c r="AX406">
        <v>18</v>
      </c>
      <c r="AY406">
        <v>60</v>
      </c>
      <c r="AZ406">
        <v>0</v>
      </c>
      <c r="BA406" t="s">
        <v>97</v>
      </c>
      <c r="BB406">
        <v>0</v>
      </c>
      <c r="BC406">
        <v>277.94</v>
      </c>
      <c r="BD406">
        <v>553.55999999999995</v>
      </c>
      <c r="BE406"/>
      <c r="BF406" t="s">
        <v>99</v>
      </c>
      <c r="BG406">
        <v>21.03</v>
      </c>
      <c r="BH406" t="s">
        <v>413</v>
      </c>
      <c r="BI406">
        <v>0</v>
      </c>
      <c r="BJ406">
        <v>164694.92000000001</v>
      </c>
      <c r="BK406">
        <v>15234.28</v>
      </c>
      <c r="BL406">
        <v>0</v>
      </c>
      <c r="BM406" t="s">
        <v>581</v>
      </c>
    </row>
    <row r="407" spans="1:65" x14ac:dyDescent="0.3">
      <c r="A407" t="s">
        <v>598</v>
      </c>
      <c r="B407" t="s">
        <v>78</v>
      </c>
      <c r="C407" t="s">
        <v>79</v>
      </c>
      <c r="D407" t="s">
        <v>80</v>
      </c>
      <c r="E407" t="s">
        <v>81</v>
      </c>
      <c r="F407" t="s">
        <v>81</v>
      </c>
      <c r="G407" t="s">
        <v>82</v>
      </c>
      <c r="H407" t="s">
        <v>83</v>
      </c>
      <c r="I407" t="s">
        <v>84</v>
      </c>
      <c r="J407" t="s">
        <v>85</v>
      </c>
      <c r="K407" t="s">
        <v>81</v>
      </c>
      <c r="L407">
        <v>1</v>
      </c>
      <c r="M407" t="s">
        <v>81</v>
      </c>
      <c r="N407" t="s">
        <v>81</v>
      </c>
      <c r="O407" t="s">
        <v>86</v>
      </c>
      <c r="P407" t="s">
        <v>165</v>
      </c>
      <c r="Q407">
        <v>0</v>
      </c>
      <c r="R407">
        <v>10.4</v>
      </c>
      <c r="S407">
        <v>0</v>
      </c>
      <c r="T407">
        <v>10.4</v>
      </c>
      <c r="U407">
        <v>0</v>
      </c>
      <c r="V407">
        <v>2020</v>
      </c>
      <c r="W407" t="s">
        <v>407</v>
      </c>
      <c r="X407" t="s">
        <v>407</v>
      </c>
      <c r="Y407">
        <v>6</v>
      </c>
      <c r="Z407" t="s">
        <v>507</v>
      </c>
      <c r="AA407">
        <v>2</v>
      </c>
      <c r="AB407">
        <v>0</v>
      </c>
      <c r="AC407">
        <v>18103.86</v>
      </c>
      <c r="AD407" s="5">
        <v>44136.5</v>
      </c>
      <c r="AE407">
        <v>46935.5</v>
      </c>
      <c r="AF407" t="b">
        <v>0</v>
      </c>
      <c r="AG407" t="s">
        <v>409</v>
      </c>
      <c r="AH407">
        <v>15.94</v>
      </c>
      <c r="AI407">
        <v>16769.830000000002</v>
      </c>
      <c r="AJ407">
        <v>0</v>
      </c>
      <c r="AK407" t="b">
        <v>0</v>
      </c>
      <c r="AL407">
        <v>0</v>
      </c>
      <c r="AM407" t="s">
        <v>508</v>
      </c>
      <c r="AN407">
        <v>150</v>
      </c>
      <c r="AO407">
        <v>613.33000000000004</v>
      </c>
      <c r="AP407">
        <v>0</v>
      </c>
      <c r="AQ407">
        <v>1334.03</v>
      </c>
      <c r="AR407">
        <v>1334.03</v>
      </c>
      <c r="AS407">
        <v>5757.02</v>
      </c>
      <c r="AT407">
        <v>1070.52</v>
      </c>
      <c r="AU407">
        <v>11</v>
      </c>
      <c r="AV407" t="s">
        <v>411</v>
      </c>
      <c r="AW407">
        <v>20</v>
      </c>
      <c r="AX407">
        <v>18</v>
      </c>
      <c r="AY407">
        <v>60</v>
      </c>
      <c r="AZ407">
        <v>0</v>
      </c>
      <c r="BA407" t="s">
        <v>97</v>
      </c>
      <c r="BB407">
        <v>0</v>
      </c>
      <c r="BC407">
        <v>277.94</v>
      </c>
      <c r="BD407">
        <v>553.55999999999995</v>
      </c>
      <c r="BE407"/>
      <c r="BF407" t="s">
        <v>99</v>
      </c>
      <c r="BG407">
        <v>21.03</v>
      </c>
      <c r="BH407" t="s">
        <v>413</v>
      </c>
      <c r="BI407">
        <v>0</v>
      </c>
      <c r="BJ407">
        <v>164694.92000000001</v>
      </c>
      <c r="BK407">
        <v>15234.28</v>
      </c>
      <c r="BL407">
        <v>0</v>
      </c>
      <c r="BM407" t="s">
        <v>509</v>
      </c>
    </row>
    <row r="408" spans="1:65" x14ac:dyDescent="0.3">
      <c r="A408" t="s">
        <v>598</v>
      </c>
      <c r="B408" t="s">
        <v>78</v>
      </c>
      <c r="C408" t="s">
        <v>79</v>
      </c>
      <c r="D408" t="s">
        <v>80</v>
      </c>
      <c r="E408" t="s">
        <v>81</v>
      </c>
      <c r="F408" t="s">
        <v>81</v>
      </c>
      <c r="G408" t="s">
        <v>82</v>
      </c>
      <c r="H408" t="s">
        <v>83</v>
      </c>
      <c r="I408" t="s">
        <v>84</v>
      </c>
      <c r="J408" t="s">
        <v>85</v>
      </c>
      <c r="K408" t="s">
        <v>81</v>
      </c>
      <c r="L408">
        <v>1</v>
      </c>
      <c r="M408" t="s">
        <v>81</v>
      </c>
      <c r="N408" t="s">
        <v>81</v>
      </c>
      <c r="O408" t="s">
        <v>86</v>
      </c>
      <c r="P408" t="s">
        <v>243</v>
      </c>
      <c r="Q408">
        <v>0</v>
      </c>
      <c r="R408">
        <v>10.4</v>
      </c>
      <c r="S408">
        <v>0</v>
      </c>
      <c r="T408">
        <v>10.4</v>
      </c>
      <c r="U408">
        <v>0</v>
      </c>
      <c r="V408">
        <v>2020</v>
      </c>
      <c r="W408" t="s">
        <v>407</v>
      </c>
      <c r="X408" t="s">
        <v>407</v>
      </c>
      <c r="Y408">
        <v>6</v>
      </c>
      <c r="Z408" t="s">
        <v>582</v>
      </c>
      <c r="AA408">
        <v>2</v>
      </c>
      <c r="AB408">
        <v>0</v>
      </c>
      <c r="AC408">
        <v>18103.86</v>
      </c>
      <c r="AD408" s="5">
        <v>44136.5</v>
      </c>
      <c r="AE408">
        <v>46935.5</v>
      </c>
      <c r="AF408" t="b">
        <v>0</v>
      </c>
      <c r="AG408" t="s">
        <v>409</v>
      </c>
      <c r="AH408">
        <v>15.94</v>
      </c>
      <c r="AI408">
        <v>16769.830000000002</v>
      </c>
      <c r="AJ408">
        <v>0</v>
      </c>
      <c r="AK408" t="b">
        <v>0</v>
      </c>
      <c r="AL408">
        <v>0</v>
      </c>
      <c r="AM408" t="s">
        <v>508</v>
      </c>
      <c r="AN408">
        <v>150</v>
      </c>
      <c r="AO408">
        <v>613.33000000000004</v>
      </c>
      <c r="AP408">
        <v>0</v>
      </c>
      <c r="AQ408">
        <v>1334.03</v>
      </c>
      <c r="AR408">
        <v>1334.03</v>
      </c>
      <c r="AS408">
        <v>5757.02</v>
      </c>
      <c r="AT408">
        <v>1070.52</v>
      </c>
      <c r="AU408">
        <v>11</v>
      </c>
      <c r="AV408" t="s">
        <v>411</v>
      </c>
      <c r="AW408">
        <v>20</v>
      </c>
      <c r="AX408">
        <v>18</v>
      </c>
      <c r="AY408">
        <v>60</v>
      </c>
      <c r="AZ408">
        <v>0</v>
      </c>
      <c r="BA408" t="s">
        <v>97</v>
      </c>
      <c r="BB408">
        <v>0</v>
      </c>
      <c r="BC408">
        <v>277.94</v>
      </c>
      <c r="BD408">
        <v>553.55999999999995</v>
      </c>
      <c r="BE408"/>
      <c r="BF408" t="s">
        <v>99</v>
      </c>
      <c r="BG408">
        <v>21.03</v>
      </c>
      <c r="BH408" t="s">
        <v>413</v>
      </c>
      <c r="BI408">
        <v>0</v>
      </c>
      <c r="BJ408">
        <v>164694.92000000001</v>
      </c>
      <c r="BK408">
        <v>15234.28</v>
      </c>
      <c r="BL408">
        <v>0</v>
      </c>
      <c r="BM408" t="s">
        <v>583</v>
      </c>
    </row>
    <row r="409" spans="1:65" x14ac:dyDescent="0.3">
      <c r="A409" t="s">
        <v>598</v>
      </c>
      <c r="B409" t="s">
        <v>78</v>
      </c>
      <c r="C409" t="s">
        <v>79</v>
      </c>
      <c r="D409" t="s">
        <v>80</v>
      </c>
      <c r="E409" t="s">
        <v>81</v>
      </c>
      <c r="F409" t="s">
        <v>81</v>
      </c>
      <c r="G409" t="s">
        <v>82</v>
      </c>
      <c r="H409" t="s">
        <v>83</v>
      </c>
      <c r="I409" t="s">
        <v>84</v>
      </c>
      <c r="J409" t="s">
        <v>85</v>
      </c>
      <c r="K409" t="s">
        <v>81</v>
      </c>
      <c r="L409">
        <v>1</v>
      </c>
      <c r="M409" t="s">
        <v>81</v>
      </c>
      <c r="N409" t="s">
        <v>81</v>
      </c>
      <c r="O409" t="s">
        <v>86</v>
      </c>
      <c r="P409" t="s">
        <v>247</v>
      </c>
      <c r="Q409">
        <v>0</v>
      </c>
      <c r="R409">
        <v>10.4</v>
      </c>
      <c r="S409">
        <v>0</v>
      </c>
      <c r="T409">
        <v>10.4</v>
      </c>
      <c r="U409">
        <v>0</v>
      </c>
      <c r="V409">
        <v>2020</v>
      </c>
      <c r="W409" t="s">
        <v>407</v>
      </c>
      <c r="X409" t="s">
        <v>407</v>
      </c>
      <c r="Y409">
        <v>6</v>
      </c>
      <c r="Z409" t="s">
        <v>510</v>
      </c>
      <c r="AA409">
        <v>2</v>
      </c>
      <c r="AB409">
        <v>0</v>
      </c>
      <c r="AC409">
        <v>17920.03</v>
      </c>
      <c r="AD409" s="5">
        <v>44136.5</v>
      </c>
      <c r="AE409">
        <v>46935.5</v>
      </c>
      <c r="AF409" t="b">
        <v>0</v>
      </c>
      <c r="AG409" t="s">
        <v>409</v>
      </c>
      <c r="AH409">
        <v>15.94</v>
      </c>
      <c r="AI409">
        <v>16769.830000000002</v>
      </c>
      <c r="AJ409">
        <v>0</v>
      </c>
      <c r="AK409" t="b">
        <v>0</v>
      </c>
      <c r="AL409">
        <v>0</v>
      </c>
      <c r="AM409" t="s">
        <v>508</v>
      </c>
      <c r="AN409">
        <v>150</v>
      </c>
      <c r="AO409">
        <v>613.33000000000004</v>
      </c>
      <c r="AP409">
        <v>0</v>
      </c>
      <c r="AQ409">
        <v>1150.19</v>
      </c>
      <c r="AR409">
        <v>1150.19</v>
      </c>
      <c r="AS409">
        <v>5609.5</v>
      </c>
      <c r="AT409">
        <v>923</v>
      </c>
      <c r="AU409">
        <v>11</v>
      </c>
      <c r="AV409" t="s">
        <v>411</v>
      </c>
      <c r="AW409">
        <v>20</v>
      </c>
      <c r="AX409">
        <v>18</v>
      </c>
      <c r="AY409">
        <v>60</v>
      </c>
      <c r="AZ409">
        <v>0</v>
      </c>
      <c r="BA409" t="s">
        <v>97</v>
      </c>
      <c r="BB409">
        <v>0</v>
      </c>
      <c r="BC409">
        <v>277.94</v>
      </c>
      <c r="BD409">
        <v>539.37</v>
      </c>
      <c r="BE409"/>
      <c r="BF409" t="s">
        <v>99</v>
      </c>
      <c r="BG409">
        <v>21.03</v>
      </c>
      <c r="BH409" t="s">
        <v>413</v>
      </c>
      <c r="BI409">
        <v>0</v>
      </c>
      <c r="BJ409">
        <v>141999.25</v>
      </c>
      <c r="BK409">
        <v>13134.93</v>
      </c>
      <c r="BL409">
        <v>0</v>
      </c>
      <c r="BM409" t="s">
        <v>511</v>
      </c>
    </row>
    <row r="410" spans="1:65" x14ac:dyDescent="0.3">
      <c r="A410" t="s">
        <v>598</v>
      </c>
      <c r="B410" t="s">
        <v>78</v>
      </c>
      <c r="C410" t="s">
        <v>79</v>
      </c>
      <c r="D410" t="s">
        <v>80</v>
      </c>
      <c r="E410" t="s">
        <v>81</v>
      </c>
      <c r="F410" t="s">
        <v>81</v>
      </c>
      <c r="G410" t="s">
        <v>82</v>
      </c>
      <c r="H410" t="s">
        <v>83</v>
      </c>
      <c r="I410" t="s">
        <v>84</v>
      </c>
      <c r="J410" t="s">
        <v>85</v>
      </c>
      <c r="K410" t="s">
        <v>81</v>
      </c>
      <c r="L410">
        <v>1</v>
      </c>
      <c r="M410" t="s">
        <v>81</v>
      </c>
      <c r="N410" t="s">
        <v>81</v>
      </c>
      <c r="O410" t="s">
        <v>86</v>
      </c>
      <c r="P410" t="s">
        <v>251</v>
      </c>
      <c r="Q410">
        <v>0</v>
      </c>
      <c r="R410">
        <v>10.4</v>
      </c>
      <c r="S410">
        <v>0</v>
      </c>
      <c r="T410">
        <v>10.4</v>
      </c>
      <c r="U410">
        <v>0</v>
      </c>
      <c r="V410">
        <v>2020</v>
      </c>
      <c r="W410" t="s">
        <v>407</v>
      </c>
      <c r="X410" t="s">
        <v>407</v>
      </c>
      <c r="Y410">
        <v>6</v>
      </c>
      <c r="Z410" t="s">
        <v>584</v>
      </c>
      <c r="AA410">
        <v>2</v>
      </c>
      <c r="AB410">
        <v>0</v>
      </c>
      <c r="AC410">
        <v>17055.84</v>
      </c>
      <c r="AD410" s="5">
        <v>44136.5</v>
      </c>
      <c r="AE410">
        <v>46935.5</v>
      </c>
      <c r="AF410" t="b">
        <v>0</v>
      </c>
      <c r="AG410" t="s">
        <v>409</v>
      </c>
      <c r="AH410">
        <v>15.94</v>
      </c>
      <c r="AI410">
        <v>15905.65</v>
      </c>
      <c r="AJ410">
        <v>0</v>
      </c>
      <c r="AK410" t="b">
        <v>0</v>
      </c>
      <c r="AL410">
        <v>0</v>
      </c>
      <c r="AM410" t="s">
        <v>508</v>
      </c>
      <c r="AN410">
        <v>150</v>
      </c>
      <c r="AO410">
        <v>613.33000000000004</v>
      </c>
      <c r="AP410">
        <v>0</v>
      </c>
      <c r="AQ410">
        <v>1150.19</v>
      </c>
      <c r="AR410">
        <v>1150.19</v>
      </c>
      <c r="AS410">
        <v>5609.5</v>
      </c>
      <c r="AT410">
        <v>923</v>
      </c>
      <c r="AU410">
        <v>11</v>
      </c>
      <c r="AV410" t="s">
        <v>411</v>
      </c>
      <c r="AW410">
        <v>20</v>
      </c>
      <c r="AX410">
        <v>18</v>
      </c>
      <c r="AY410">
        <v>60</v>
      </c>
      <c r="AZ410">
        <v>0</v>
      </c>
      <c r="BA410" t="s">
        <v>97</v>
      </c>
      <c r="BB410">
        <v>0</v>
      </c>
      <c r="BC410">
        <v>277.94</v>
      </c>
      <c r="BD410">
        <v>539.37</v>
      </c>
      <c r="BE410"/>
      <c r="BF410" t="s">
        <v>99</v>
      </c>
      <c r="BG410">
        <v>21.03</v>
      </c>
      <c r="BH410" t="s">
        <v>413</v>
      </c>
      <c r="BI410">
        <v>0</v>
      </c>
      <c r="BJ410">
        <v>141999.25</v>
      </c>
      <c r="BK410">
        <v>13134.93</v>
      </c>
      <c r="BL410">
        <v>0</v>
      </c>
      <c r="BM410" t="s">
        <v>585</v>
      </c>
    </row>
    <row r="411" spans="1:65" x14ac:dyDescent="0.3">
      <c r="A411" t="s">
        <v>598</v>
      </c>
      <c r="B411" t="s">
        <v>78</v>
      </c>
      <c r="C411" t="s">
        <v>79</v>
      </c>
      <c r="D411" t="s">
        <v>80</v>
      </c>
      <c r="E411" t="s">
        <v>81</v>
      </c>
      <c r="F411" t="s">
        <v>81</v>
      </c>
      <c r="G411" t="s">
        <v>82</v>
      </c>
      <c r="H411" t="s">
        <v>83</v>
      </c>
      <c r="I411" t="s">
        <v>84</v>
      </c>
      <c r="J411" t="s">
        <v>85</v>
      </c>
      <c r="K411" t="s">
        <v>81</v>
      </c>
      <c r="L411">
        <v>1</v>
      </c>
      <c r="M411" t="s">
        <v>81</v>
      </c>
      <c r="N411" t="s">
        <v>81</v>
      </c>
      <c r="O411" t="s">
        <v>86</v>
      </c>
      <c r="P411" t="s">
        <v>267</v>
      </c>
      <c r="Q411">
        <v>0</v>
      </c>
      <c r="R411">
        <v>17.940000000000001</v>
      </c>
      <c r="S411">
        <v>0</v>
      </c>
      <c r="T411">
        <v>17.940000000000001</v>
      </c>
      <c r="U411">
        <v>4285.3100000000004</v>
      </c>
      <c r="V411">
        <v>2022</v>
      </c>
      <c r="W411" t="s">
        <v>407</v>
      </c>
      <c r="X411" t="s">
        <v>407</v>
      </c>
      <c r="Y411">
        <v>6</v>
      </c>
      <c r="Z411" t="s">
        <v>512</v>
      </c>
      <c r="AA411">
        <v>1</v>
      </c>
      <c r="AB411">
        <v>0</v>
      </c>
      <c r="AC411">
        <v>23408.92</v>
      </c>
      <c r="AD411" s="5">
        <v>44713.5</v>
      </c>
      <c r="AE411">
        <v>46935.5</v>
      </c>
      <c r="AF411" t="b">
        <v>0</v>
      </c>
      <c r="AG411" t="s">
        <v>409</v>
      </c>
      <c r="AH411">
        <v>15.94</v>
      </c>
      <c r="AI411">
        <v>23408.92</v>
      </c>
      <c r="AJ411">
        <v>6639.08</v>
      </c>
      <c r="AK411" t="b">
        <v>0</v>
      </c>
      <c r="AL411"/>
      <c r="AM411" t="s">
        <v>475</v>
      </c>
      <c r="AN411">
        <v>150</v>
      </c>
      <c r="AO411">
        <v>613.33000000000004</v>
      </c>
      <c r="AP411">
        <v>2353.77</v>
      </c>
      <c r="AQ411">
        <v>0</v>
      </c>
      <c r="AR411">
        <v>0</v>
      </c>
      <c r="AS411">
        <v>1880.18</v>
      </c>
      <c r="AT411">
        <v>1880.18</v>
      </c>
      <c r="AU411">
        <v>6</v>
      </c>
      <c r="AV411" t="s">
        <v>411</v>
      </c>
      <c r="AW411">
        <v>20</v>
      </c>
      <c r="AX411">
        <v>18</v>
      </c>
      <c r="AY411">
        <v>60</v>
      </c>
      <c r="AZ411"/>
      <c r="BA411" t="s">
        <v>97</v>
      </c>
      <c r="BB411">
        <v>0</v>
      </c>
      <c r="BC411">
        <v>277.94</v>
      </c>
      <c r="BD411">
        <v>631.41</v>
      </c>
      <c r="BE411"/>
      <c r="BF411" t="s">
        <v>141</v>
      </c>
      <c r="BG411">
        <v>21.03</v>
      </c>
      <c r="BH411" t="s">
        <v>499</v>
      </c>
      <c r="BI411">
        <v>0</v>
      </c>
      <c r="BJ411">
        <v>289258.45</v>
      </c>
      <c r="BK411">
        <v>26756.41</v>
      </c>
      <c r="BL411">
        <v>0</v>
      </c>
      <c r="BM411" t="s">
        <v>513</v>
      </c>
    </row>
    <row r="412" spans="1:65" x14ac:dyDescent="0.3">
      <c r="A412" t="s">
        <v>598</v>
      </c>
      <c r="B412" t="s">
        <v>78</v>
      </c>
      <c r="C412" t="s">
        <v>79</v>
      </c>
      <c r="D412" t="s">
        <v>80</v>
      </c>
      <c r="E412" t="s">
        <v>81</v>
      </c>
      <c r="F412" t="s">
        <v>81</v>
      </c>
      <c r="G412" t="s">
        <v>82</v>
      </c>
      <c r="H412" t="s">
        <v>83</v>
      </c>
      <c r="I412" t="s">
        <v>84</v>
      </c>
      <c r="J412" t="s">
        <v>85</v>
      </c>
      <c r="K412" t="s">
        <v>81</v>
      </c>
      <c r="L412">
        <v>1</v>
      </c>
      <c r="M412" t="s">
        <v>81</v>
      </c>
      <c r="N412" t="s">
        <v>81</v>
      </c>
      <c r="O412" t="s">
        <v>86</v>
      </c>
      <c r="P412" t="s">
        <v>283</v>
      </c>
      <c r="Q412">
        <v>0</v>
      </c>
      <c r="R412">
        <v>17.940000000000001</v>
      </c>
      <c r="S412">
        <v>0</v>
      </c>
      <c r="T412">
        <v>17.940000000000001</v>
      </c>
      <c r="U412">
        <v>4285.3100000000004</v>
      </c>
      <c r="V412">
        <v>2022</v>
      </c>
      <c r="W412" t="s">
        <v>407</v>
      </c>
      <c r="X412" t="s">
        <v>407</v>
      </c>
      <c r="Y412">
        <v>6</v>
      </c>
      <c r="Z412" t="s">
        <v>505</v>
      </c>
      <c r="AA412">
        <v>1</v>
      </c>
      <c r="AB412">
        <v>0</v>
      </c>
      <c r="AC412">
        <v>17149.91</v>
      </c>
      <c r="AD412" s="5">
        <v>44713.5</v>
      </c>
      <c r="AE412">
        <v>46935.5</v>
      </c>
      <c r="AF412" t="b">
        <v>0</v>
      </c>
      <c r="AG412" t="s">
        <v>409</v>
      </c>
      <c r="AH412">
        <v>15.94</v>
      </c>
      <c r="AI412">
        <v>17149.91</v>
      </c>
      <c r="AJ412">
        <v>6639.08</v>
      </c>
      <c r="AK412" t="b">
        <v>0</v>
      </c>
      <c r="AL412"/>
      <c r="AM412" t="s">
        <v>475</v>
      </c>
      <c r="AN412">
        <v>150</v>
      </c>
      <c r="AO412">
        <v>489.91</v>
      </c>
      <c r="AP412">
        <v>2353.77</v>
      </c>
      <c r="AQ412">
        <v>0</v>
      </c>
      <c r="AR412">
        <v>0</v>
      </c>
      <c r="AS412">
        <v>5604</v>
      </c>
      <c r="AT412">
        <v>1880.18</v>
      </c>
      <c r="AU412">
        <v>6</v>
      </c>
      <c r="AV412" t="s">
        <v>411</v>
      </c>
      <c r="AW412">
        <v>20</v>
      </c>
      <c r="AX412">
        <v>18</v>
      </c>
      <c r="AY412">
        <v>60</v>
      </c>
      <c r="AZ412"/>
      <c r="BA412" t="s">
        <v>97</v>
      </c>
      <c r="BB412">
        <v>0</v>
      </c>
      <c r="BC412">
        <v>277.94</v>
      </c>
      <c r="BD412">
        <v>538.85</v>
      </c>
      <c r="BE412"/>
      <c r="BF412" t="s">
        <v>141</v>
      </c>
      <c r="BG412">
        <v>21.03</v>
      </c>
      <c r="BH412" t="s">
        <v>499</v>
      </c>
      <c r="BI412">
        <v>0</v>
      </c>
      <c r="BJ412">
        <v>289258.45</v>
      </c>
      <c r="BK412">
        <v>26756.41</v>
      </c>
      <c r="BL412">
        <v>0</v>
      </c>
      <c r="BM412" t="s">
        <v>514</v>
      </c>
    </row>
    <row r="413" spans="1:65" x14ac:dyDescent="0.3">
      <c r="A413" t="s">
        <v>598</v>
      </c>
      <c r="B413" t="s">
        <v>78</v>
      </c>
      <c r="C413" t="s">
        <v>79</v>
      </c>
      <c r="D413" t="s">
        <v>80</v>
      </c>
      <c r="E413" t="s">
        <v>81</v>
      </c>
      <c r="F413" t="s">
        <v>81</v>
      </c>
      <c r="G413" t="s">
        <v>82</v>
      </c>
      <c r="H413" t="s">
        <v>83</v>
      </c>
      <c r="I413" t="s">
        <v>84</v>
      </c>
      <c r="J413" t="s">
        <v>85</v>
      </c>
      <c r="K413" t="s">
        <v>81</v>
      </c>
      <c r="L413">
        <v>1</v>
      </c>
      <c r="M413" t="s">
        <v>81</v>
      </c>
      <c r="N413" t="s">
        <v>81</v>
      </c>
      <c r="O413" t="s">
        <v>86</v>
      </c>
      <c r="P413" t="s">
        <v>346</v>
      </c>
      <c r="Q413">
        <v>1.1499999999999999</v>
      </c>
      <c r="R413">
        <v>4.5999999999999996</v>
      </c>
      <c r="S413">
        <v>6.35</v>
      </c>
      <c r="T413">
        <v>12.52</v>
      </c>
      <c r="U413">
        <v>0</v>
      </c>
      <c r="V413">
        <v>2021</v>
      </c>
      <c r="W413" t="s">
        <v>407</v>
      </c>
      <c r="X413" t="s">
        <v>407</v>
      </c>
      <c r="Y413">
        <v>6</v>
      </c>
      <c r="Z413" t="s">
        <v>515</v>
      </c>
      <c r="AA413">
        <v>2</v>
      </c>
      <c r="AB413">
        <v>0</v>
      </c>
      <c r="AC413">
        <v>12031.15</v>
      </c>
      <c r="AD413" s="5">
        <v>44228.5</v>
      </c>
      <c r="AE413">
        <v>46935.5</v>
      </c>
      <c r="AF413" t="b">
        <v>0</v>
      </c>
      <c r="AG413" t="s">
        <v>409</v>
      </c>
      <c r="AH413">
        <v>15.94</v>
      </c>
      <c r="AI413">
        <v>10510.83</v>
      </c>
      <c r="AJ413">
        <v>0</v>
      </c>
      <c r="AK413" t="b">
        <v>0</v>
      </c>
      <c r="AL413">
        <v>0</v>
      </c>
      <c r="AM413" t="s">
        <v>423</v>
      </c>
      <c r="AN413">
        <v>150</v>
      </c>
      <c r="AO413">
        <v>489.91</v>
      </c>
      <c r="AP413">
        <v>0</v>
      </c>
      <c r="AQ413">
        <v>1520.32</v>
      </c>
      <c r="AR413">
        <v>1520.32</v>
      </c>
      <c r="AS413">
        <v>4943.83</v>
      </c>
      <c r="AT413">
        <v>1220.01</v>
      </c>
      <c r="AU413">
        <v>2</v>
      </c>
      <c r="AV413" t="s">
        <v>411</v>
      </c>
      <c r="AW413">
        <v>20</v>
      </c>
      <c r="AX413">
        <v>18</v>
      </c>
      <c r="AY413">
        <v>60</v>
      </c>
      <c r="AZ413">
        <v>0</v>
      </c>
      <c r="BA413" t="s">
        <v>97</v>
      </c>
      <c r="BB413">
        <v>0</v>
      </c>
      <c r="BC413">
        <v>277.94</v>
      </c>
      <c r="BD413">
        <v>475.37</v>
      </c>
      <c r="BE413"/>
      <c r="BF413" t="s">
        <v>99</v>
      </c>
      <c r="BG413">
        <v>21.03</v>
      </c>
      <c r="BH413" t="s">
        <v>413</v>
      </c>
      <c r="BI413">
        <v>0</v>
      </c>
      <c r="BJ413">
        <v>187694.27</v>
      </c>
      <c r="BK413">
        <v>17361.72</v>
      </c>
      <c r="BL413">
        <v>0</v>
      </c>
      <c r="BM413" t="s">
        <v>516</v>
      </c>
    </row>
    <row r="414" spans="1:65" x14ac:dyDescent="0.3">
      <c r="A414" t="s">
        <v>598</v>
      </c>
      <c r="B414" t="s">
        <v>78</v>
      </c>
      <c r="C414" t="s">
        <v>79</v>
      </c>
      <c r="D414" t="s">
        <v>80</v>
      </c>
      <c r="E414" t="s">
        <v>81</v>
      </c>
      <c r="F414" t="s">
        <v>81</v>
      </c>
      <c r="G414" t="s">
        <v>82</v>
      </c>
      <c r="H414" t="s">
        <v>83</v>
      </c>
      <c r="I414" t="s">
        <v>84</v>
      </c>
      <c r="J414" t="s">
        <v>85</v>
      </c>
      <c r="K414" t="s">
        <v>81</v>
      </c>
      <c r="L414">
        <v>1</v>
      </c>
      <c r="M414" t="s">
        <v>81</v>
      </c>
      <c r="N414" t="s">
        <v>81</v>
      </c>
      <c r="O414" t="s">
        <v>86</v>
      </c>
      <c r="P414" t="s">
        <v>333</v>
      </c>
      <c r="Q414">
        <v>0</v>
      </c>
      <c r="R414">
        <v>7.01</v>
      </c>
      <c r="S414">
        <v>7</v>
      </c>
      <c r="T414">
        <v>14.5</v>
      </c>
      <c r="U414">
        <v>0</v>
      </c>
      <c r="V414">
        <v>2021</v>
      </c>
      <c r="W414" t="s">
        <v>407</v>
      </c>
      <c r="X414" t="s">
        <v>407</v>
      </c>
      <c r="Y414">
        <v>6</v>
      </c>
      <c r="Z414" t="s">
        <v>517</v>
      </c>
      <c r="AA414">
        <v>2</v>
      </c>
      <c r="AB414">
        <v>0</v>
      </c>
      <c r="AC414">
        <v>11648.85</v>
      </c>
      <c r="AD414" s="5">
        <v>44228.5</v>
      </c>
      <c r="AE414">
        <v>46935.5</v>
      </c>
      <c r="AF414" t="b">
        <v>0</v>
      </c>
      <c r="AG414" t="s">
        <v>409</v>
      </c>
      <c r="AH414">
        <v>15.94</v>
      </c>
      <c r="AI414">
        <v>10128.530000000001</v>
      </c>
      <c r="AJ414">
        <v>0</v>
      </c>
      <c r="AK414" t="b">
        <v>0</v>
      </c>
      <c r="AL414">
        <v>0</v>
      </c>
      <c r="AM414" t="s">
        <v>423</v>
      </c>
      <c r="AN414">
        <v>150</v>
      </c>
      <c r="AO414">
        <v>489.91</v>
      </c>
      <c r="AP414">
        <v>0</v>
      </c>
      <c r="AQ414">
        <v>1520.32</v>
      </c>
      <c r="AR414">
        <v>1520.32</v>
      </c>
      <c r="AS414">
        <v>4943.83</v>
      </c>
      <c r="AT414">
        <v>1220.01</v>
      </c>
      <c r="AU414">
        <v>2</v>
      </c>
      <c r="AV414" t="s">
        <v>411</v>
      </c>
      <c r="AW414">
        <v>20</v>
      </c>
      <c r="AX414">
        <v>18</v>
      </c>
      <c r="AY414">
        <v>60</v>
      </c>
      <c r="AZ414">
        <v>0</v>
      </c>
      <c r="BA414" t="s">
        <v>97</v>
      </c>
      <c r="BB414">
        <v>0</v>
      </c>
      <c r="BC414">
        <v>277.94</v>
      </c>
      <c r="BD414">
        <v>475.37</v>
      </c>
      <c r="BE414"/>
      <c r="BF414" t="s">
        <v>99</v>
      </c>
      <c r="BG414">
        <v>21.03</v>
      </c>
      <c r="BH414" t="s">
        <v>413</v>
      </c>
      <c r="BI414">
        <v>0</v>
      </c>
      <c r="BJ414">
        <v>187694.27</v>
      </c>
      <c r="BK414">
        <v>17361.72</v>
      </c>
      <c r="BL414">
        <v>0</v>
      </c>
      <c r="BM414" t="s">
        <v>518</v>
      </c>
    </row>
    <row r="415" spans="1:65" x14ac:dyDescent="0.3">
      <c r="A415" t="s">
        <v>598</v>
      </c>
      <c r="B415" t="s">
        <v>78</v>
      </c>
      <c r="C415" t="s">
        <v>79</v>
      </c>
      <c r="D415" t="s">
        <v>80</v>
      </c>
      <c r="E415" t="s">
        <v>81</v>
      </c>
      <c r="F415" t="s">
        <v>81</v>
      </c>
      <c r="G415" t="s">
        <v>82</v>
      </c>
      <c r="H415" t="s">
        <v>83</v>
      </c>
      <c r="I415" t="s">
        <v>84</v>
      </c>
      <c r="J415" t="s">
        <v>85</v>
      </c>
      <c r="K415" t="s">
        <v>81</v>
      </c>
      <c r="L415">
        <v>1</v>
      </c>
      <c r="M415" t="s">
        <v>81</v>
      </c>
      <c r="N415" t="s">
        <v>81</v>
      </c>
      <c r="O415" t="s">
        <v>86</v>
      </c>
      <c r="P415" t="s">
        <v>329</v>
      </c>
      <c r="Q415">
        <v>0</v>
      </c>
      <c r="R415">
        <v>7.01</v>
      </c>
      <c r="S415">
        <v>7</v>
      </c>
      <c r="T415">
        <v>14.5</v>
      </c>
      <c r="U415">
        <v>0</v>
      </c>
      <c r="V415">
        <v>2021</v>
      </c>
      <c r="W415" t="s">
        <v>407</v>
      </c>
      <c r="X415" t="s">
        <v>407</v>
      </c>
      <c r="Y415">
        <v>6</v>
      </c>
      <c r="Z415" t="s">
        <v>519</v>
      </c>
      <c r="AA415">
        <v>2</v>
      </c>
      <c r="AB415">
        <v>0</v>
      </c>
      <c r="AC415">
        <v>18290.16</v>
      </c>
      <c r="AD415" s="5">
        <v>44228.5</v>
      </c>
      <c r="AE415">
        <v>46935.5</v>
      </c>
      <c r="AF415" t="b">
        <v>0</v>
      </c>
      <c r="AG415" t="s">
        <v>409</v>
      </c>
      <c r="AH415">
        <v>15.94</v>
      </c>
      <c r="AI415">
        <v>16769.830000000002</v>
      </c>
      <c r="AJ415">
        <v>0</v>
      </c>
      <c r="AK415" t="b">
        <v>0</v>
      </c>
      <c r="AL415">
        <v>0</v>
      </c>
      <c r="AM415" t="s">
        <v>423</v>
      </c>
      <c r="AN415">
        <v>150</v>
      </c>
      <c r="AO415">
        <v>613.33000000000004</v>
      </c>
      <c r="AP415">
        <v>0</v>
      </c>
      <c r="AQ415">
        <v>1520.32</v>
      </c>
      <c r="AR415">
        <v>1520.32</v>
      </c>
      <c r="AS415">
        <v>0</v>
      </c>
      <c r="AT415">
        <v>0</v>
      </c>
      <c r="AU415">
        <v>2</v>
      </c>
      <c r="AV415" t="s">
        <v>411</v>
      </c>
      <c r="AW415">
        <v>20</v>
      </c>
      <c r="AX415">
        <v>18</v>
      </c>
      <c r="AY415">
        <v>60</v>
      </c>
      <c r="AZ415">
        <v>0</v>
      </c>
      <c r="BA415" t="s">
        <v>97</v>
      </c>
      <c r="BB415">
        <v>0</v>
      </c>
      <c r="BC415">
        <v>277.94</v>
      </c>
      <c r="BD415">
        <v>567.92999999999995</v>
      </c>
      <c r="BE415"/>
      <c r="BF415" t="s">
        <v>99</v>
      </c>
      <c r="BG415">
        <v>21.03</v>
      </c>
      <c r="BH415" t="s">
        <v>413</v>
      </c>
      <c r="BI415">
        <v>0</v>
      </c>
      <c r="BJ415">
        <v>187694.27</v>
      </c>
      <c r="BK415">
        <v>17361.72</v>
      </c>
      <c r="BL415">
        <v>0</v>
      </c>
      <c r="BM415" t="s">
        <v>520</v>
      </c>
    </row>
    <row r="416" spans="1:65" x14ac:dyDescent="0.3">
      <c r="A416" t="s">
        <v>598</v>
      </c>
      <c r="B416" t="s">
        <v>78</v>
      </c>
      <c r="C416" t="s">
        <v>79</v>
      </c>
      <c r="D416" t="s">
        <v>80</v>
      </c>
      <c r="E416" t="s">
        <v>81</v>
      </c>
      <c r="F416" t="s">
        <v>81</v>
      </c>
      <c r="G416" t="s">
        <v>82</v>
      </c>
      <c r="H416" t="s">
        <v>83</v>
      </c>
      <c r="I416" t="s">
        <v>84</v>
      </c>
      <c r="J416" t="s">
        <v>85</v>
      </c>
      <c r="K416" t="s">
        <v>81</v>
      </c>
      <c r="L416">
        <v>1</v>
      </c>
      <c r="M416" t="s">
        <v>81</v>
      </c>
      <c r="N416" t="s">
        <v>81</v>
      </c>
      <c r="O416" t="s">
        <v>86</v>
      </c>
      <c r="P416" t="s">
        <v>263</v>
      </c>
      <c r="Q416">
        <v>1.1499999999999999</v>
      </c>
      <c r="R416">
        <v>4.3</v>
      </c>
      <c r="S416">
        <v>6.35</v>
      </c>
      <c r="T416">
        <v>12.2</v>
      </c>
      <c r="U416">
        <v>0</v>
      </c>
      <c r="V416">
        <v>2021</v>
      </c>
      <c r="W416" t="s">
        <v>407</v>
      </c>
      <c r="X416" t="s">
        <v>407</v>
      </c>
      <c r="Y416">
        <v>6</v>
      </c>
      <c r="Z416" t="s">
        <v>521</v>
      </c>
      <c r="AA416">
        <v>2</v>
      </c>
      <c r="AB416">
        <v>0</v>
      </c>
      <c r="AC416">
        <v>11538.52</v>
      </c>
      <c r="AD416" s="5">
        <v>44228.5</v>
      </c>
      <c r="AE416">
        <v>46935.5</v>
      </c>
      <c r="AF416" t="b">
        <v>0</v>
      </c>
      <c r="AG416" t="s">
        <v>409</v>
      </c>
      <c r="AH416">
        <v>15.94</v>
      </c>
      <c r="AI416">
        <v>10198.02</v>
      </c>
      <c r="AJ416">
        <v>0</v>
      </c>
      <c r="AK416" t="b">
        <v>0</v>
      </c>
      <c r="AL416">
        <v>0</v>
      </c>
      <c r="AM416" t="s">
        <v>423</v>
      </c>
      <c r="AN416">
        <v>150</v>
      </c>
      <c r="AO416">
        <v>489.91</v>
      </c>
      <c r="AP416">
        <v>0</v>
      </c>
      <c r="AQ416">
        <v>1340.5</v>
      </c>
      <c r="AR416">
        <v>1340.5</v>
      </c>
      <c r="AS416">
        <v>4799.53</v>
      </c>
      <c r="AT416">
        <v>1075.71</v>
      </c>
      <c r="AU416">
        <v>2</v>
      </c>
      <c r="AV416" t="s">
        <v>411</v>
      </c>
      <c r="AW416">
        <v>20</v>
      </c>
      <c r="AX416">
        <v>18</v>
      </c>
      <c r="AY416">
        <v>60</v>
      </c>
      <c r="AZ416">
        <v>0</v>
      </c>
      <c r="BA416" t="s">
        <v>97</v>
      </c>
      <c r="BB416">
        <v>0</v>
      </c>
      <c r="BC416">
        <v>277.94</v>
      </c>
      <c r="BD416">
        <v>461.49</v>
      </c>
      <c r="BE416"/>
      <c r="BF416" t="s">
        <v>99</v>
      </c>
      <c r="BG416">
        <v>21.03</v>
      </c>
      <c r="BH416" t="s">
        <v>413</v>
      </c>
      <c r="BI416">
        <v>0</v>
      </c>
      <c r="BJ416">
        <v>165493.88</v>
      </c>
      <c r="BK416">
        <v>15308.18</v>
      </c>
      <c r="BL416">
        <v>0</v>
      </c>
      <c r="BM416" t="s">
        <v>522</v>
      </c>
    </row>
    <row r="417" spans="1:65" x14ac:dyDescent="0.3">
      <c r="A417" t="s">
        <v>598</v>
      </c>
      <c r="B417" t="s">
        <v>78</v>
      </c>
      <c r="C417" t="s">
        <v>79</v>
      </c>
      <c r="D417" t="s">
        <v>80</v>
      </c>
      <c r="E417" t="s">
        <v>81</v>
      </c>
      <c r="F417" t="s">
        <v>81</v>
      </c>
      <c r="G417" t="s">
        <v>82</v>
      </c>
      <c r="H417" t="s">
        <v>83</v>
      </c>
      <c r="I417" t="s">
        <v>84</v>
      </c>
      <c r="J417" t="s">
        <v>85</v>
      </c>
      <c r="K417" t="s">
        <v>81</v>
      </c>
      <c r="L417">
        <v>1</v>
      </c>
      <c r="M417" t="s">
        <v>81</v>
      </c>
      <c r="N417" t="s">
        <v>81</v>
      </c>
      <c r="O417" t="s">
        <v>86</v>
      </c>
      <c r="P417" t="s">
        <v>342</v>
      </c>
      <c r="Q417">
        <v>0</v>
      </c>
      <c r="R417">
        <v>12.01</v>
      </c>
      <c r="S417">
        <v>0</v>
      </c>
      <c r="T417">
        <v>12.01</v>
      </c>
      <c r="U417">
        <v>3594.33</v>
      </c>
      <c r="V417">
        <v>2021</v>
      </c>
      <c r="W417" t="s">
        <v>407</v>
      </c>
      <c r="X417" t="s">
        <v>407</v>
      </c>
      <c r="Y417">
        <v>6</v>
      </c>
      <c r="Z417" t="s">
        <v>523</v>
      </c>
      <c r="AA417">
        <v>1</v>
      </c>
      <c r="AB417">
        <v>0</v>
      </c>
      <c r="AC417">
        <v>14731.08</v>
      </c>
      <c r="AD417" s="5">
        <v>44424.5</v>
      </c>
      <c r="AE417">
        <v>46935.5</v>
      </c>
      <c r="AF417" t="b">
        <v>0</v>
      </c>
      <c r="AG417" t="s">
        <v>409</v>
      </c>
      <c r="AH417">
        <v>15.94</v>
      </c>
      <c r="AI417">
        <v>14731.08</v>
      </c>
      <c r="AJ417">
        <v>4880.0600000000004</v>
      </c>
      <c r="AK417" t="b">
        <v>0</v>
      </c>
      <c r="AL417">
        <v>0</v>
      </c>
      <c r="AM417" t="s">
        <v>475</v>
      </c>
      <c r="AN417">
        <v>150</v>
      </c>
      <c r="AO417">
        <v>489.91</v>
      </c>
      <c r="AP417">
        <v>1285.73</v>
      </c>
      <c r="AQ417">
        <v>0</v>
      </c>
      <c r="AR417">
        <v>0</v>
      </c>
      <c r="AS417">
        <v>5300.83</v>
      </c>
      <c r="AT417">
        <v>1577.01</v>
      </c>
      <c r="AU417">
        <v>8</v>
      </c>
      <c r="AV417" t="s">
        <v>411</v>
      </c>
      <c r="AW417">
        <v>20</v>
      </c>
      <c r="AX417">
        <v>18</v>
      </c>
      <c r="AY417">
        <v>60</v>
      </c>
      <c r="AZ417">
        <v>0</v>
      </c>
      <c r="BA417" t="s">
        <v>97</v>
      </c>
      <c r="BB417">
        <v>0</v>
      </c>
      <c r="BC417">
        <v>277.94</v>
      </c>
      <c r="BD417">
        <v>509.7</v>
      </c>
      <c r="BE417"/>
      <c r="BF417" t="s">
        <v>141</v>
      </c>
      <c r="BG417">
        <v>21.03</v>
      </c>
      <c r="BH417" t="s">
        <v>413</v>
      </c>
      <c r="BI417">
        <v>0</v>
      </c>
      <c r="BJ417">
        <v>242617.51</v>
      </c>
      <c r="BK417">
        <v>22442.12</v>
      </c>
      <c r="BL417">
        <v>0</v>
      </c>
      <c r="BM417" t="s">
        <v>524</v>
      </c>
    </row>
    <row r="418" spans="1:65" x14ac:dyDescent="0.3">
      <c r="A418" t="s">
        <v>598</v>
      </c>
      <c r="B418" t="s">
        <v>78</v>
      </c>
      <c r="C418" t="s">
        <v>79</v>
      </c>
      <c r="D418" t="s">
        <v>80</v>
      </c>
      <c r="E418" t="s">
        <v>81</v>
      </c>
      <c r="F418" t="s">
        <v>81</v>
      </c>
      <c r="G418" t="s">
        <v>82</v>
      </c>
      <c r="H418" t="s">
        <v>83</v>
      </c>
      <c r="I418" t="s">
        <v>84</v>
      </c>
      <c r="J418" t="s">
        <v>85</v>
      </c>
      <c r="K418" t="s">
        <v>81</v>
      </c>
      <c r="L418">
        <v>1</v>
      </c>
      <c r="M418" t="s">
        <v>81</v>
      </c>
      <c r="N418" t="s">
        <v>81</v>
      </c>
      <c r="O418" t="s">
        <v>86</v>
      </c>
      <c r="P418" t="s">
        <v>337</v>
      </c>
      <c r="Q418">
        <v>0</v>
      </c>
      <c r="R418">
        <v>17.940000000000001</v>
      </c>
      <c r="S418">
        <v>0</v>
      </c>
      <c r="T418">
        <v>17.940000000000001</v>
      </c>
      <c r="U418">
        <v>4285.3100000000004</v>
      </c>
      <c r="V418">
        <v>2022</v>
      </c>
      <c r="W418" t="s">
        <v>407</v>
      </c>
      <c r="X418" t="s">
        <v>407</v>
      </c>
      <c r="Y418">
        <v>6</v>
      </c>
      <c r="Z418" t="s">
        <v>512</v>
      </c>
      <c r="AA418">
        <v>1</v>
      </c>
      <c r="AB418">
        <v>0</v>
      </c>
      <c r="AC418">
        <v>9962.94</v>
      </c>
      <c r="AD418" s="5">
        <v>44713.5</v>
      </c>
      <c r="AE418">
        <v>46935.5</v>
      </c>
      <c r="AF418" t="b">
        <v>0</v>
      </c>
      <c r="AG418" t="s">
        <v>409</v>
      </c>
      <c r="AH418">
        <v>15.94</v>
      </c>
      <c r="AI418">
        <v>6639.08</v>
      </c>
      <c r="AJ418">
        <v>6639.08</v>
      </c>
      <c r="AK418" t="b">
        <v>0</v>
      </c>
      <c r="AL418"/>
      <c r="AM418" t="s">
        <v>475</v>
      </c>
      <c r="AN418">
        <v>150</v>
      </c>
      <c r="AO418">
        <v>354.46</v>
      </c>
      <c r="AP418">
        <v>2353.77</v>
      </c>
      <c r="AQ418">
        <v>3323.86</v>
      </c>
      <c r="AR418">
        <v>0</v>
      </c>
      <c r="AS418">
        <v>1880.18</v>
      </c>
      <c r="AT418">
        <v>1880.18</v>
      </c>
      <c r="AU418">
        <v>6</v>
      </c>
      <c r="AV418" t="s">
        <v>411</v>
      </c>
      <c r="AW418">
        <v>20</v>
      </c>
      <c r="AX418">
        <v>18</v>
      </c>
      <c r="AY418">
        <v>60</v>
      </c>
      <c r="AZ418"/>
      <c r="BA418" t="s">
        <v>97</v>
      </c>
      <c r="BB418">
        <v>0</v>
      </c>
      <c r="BC418">
        <v>277.94</v>
      </c>
      <c r="BD418">
        <v>437.26</v>
      </c>
      <c r="BE418"/>
      <c r="BF418" t="s">
        <v>141</v>
      </c>
      <c r="BG418">
        <v>21.03</v>
      </c>
      <c r="BH418" t="s">
        <v>499</v>
      </c>
      <c r="BI418">
        <v>0</v>
      </c>
      <c r="BJ418">
        <v>289258.45</v>
      </c>
      <c r="BK418">
        <v>26756.41</v>
      </c>
      <c r="BL418">
        <v>0</v>
      </c>
      <c r="BM418" t="s">
        <v>525</v>
      </c>
    </row>
    <row r="419" spans="1:65" x14ac:dyDescent="0.3">
      <c r="A419" t="s">
        <v>598</v>
      </c>
      <c r="B419" t="s">
        <v>78</v>
      </c>
      <c r="C419" t="s">
        <v>79</v>
      </c>
      <c r="D419" t="s">
        <v>80</v>
      </c>
      <c r="E419" t="s">
        <v>81</v>
      </c>
      <c r="F419" t="s">
        <v>81</v>
      </c>
      <c r="G419" t="s">
        <v>82</v>
      </c>
      <c r="H419" t="s">
        <v>83</v>
      </c>
      <c r="I419" t="s">
        <v>84</v>
      </c>
      <c r="J419" t="s">
        <v>85</v>
      </c>
      <c r="K419" t="s">
        <v>81</v>
      </c>
      <c r="L419">
        <v>1</v>
      </c>
      <c r="M419" t="s">
        <v>81</v>
      </c>
      <c r="N419" t="s">
        <v>81</v>
      </c>
      <c r="O419" t="s">
        <v>86</v>
      </c>
      <c r="P419" t="s">
        <v>313</v>
      </c>
      <c r="Q419">
        <v>0</v>
      </c>
      <c r="R419">
        <v>7.01</v>
      </c>
      <c r="S419">
        <v>7</v>
      </c>
      <c r="T419">
        <v>14.5</v>
      </c>
      <c r="U419">
        <v>0</v>
      </c>
      <c r="V419">
        <v>2021</v>
      </c>
      <c r="W419" t="s">
        <v>407</v>
      </c>
      <c r="X419" t="s">
        <v>407</v>
      </c>
      <c r="Y419">
        <v>6</v>
      </c>
      <c r="Z419" t="s">
        <v>526</v>
      </c>
      <c r="AA419">
        <v>2</v>
      </c>
      <c r="AB419">
        <v>0</v>
      </c>
      <c r="AC419">
        <v>18290.16</v>
      </c>
      <c r="AD419" s="5">
        <v>44228.5</v>
      </c>
      <c r="AE419">
        <v>46935.5</v>
      </c>
      <c r="AF419" t="b">
        <v>0</v>
      </c>
      <c r="AG419" t="s">
        <v>409</v>
      </c>
      <c r="AH419">
        <v>15.94</v>
      </c>
      <c r="AI419">
        <v>16769.830000000002</v>
      </c>
      <c r="AJ419">
        <v>0</v>
      </c>
      <c r="AK419" t="b">
        <v>0</v>
      </c>
      <c r="AL419">
        <v>0</v>
      </c>
      <c r="AM419" t="s">
        <v>423</v>
      </c>
      <c r="AN419">
        <v>150</v>
      </c>
      <c r="AO419">
        <v>613.33000000000004</v>
      </c>
      <c r="AP419">
        <v>0</v>
      </c>
      <c r="AQ419">
        <v>1520.32</v>
      </c>
      <c r="AR419">
        <v>1520.32</v>
      </c>
      <c r="AS419">
        <v>5906.51</v>
      </c>
      <c r="AT419">
        <v>1220.01</v>
      </c>
      <c r="AU419">
        <v>2</v>
      </c>
      <c r="AV419" t="s">
        <v>411</v>
      </c>
      <c r="AW419">
        <v>20</v>
      </c>
      <c r="AX419">
        <v>18</v>
      </c>
      <c r="AY419">
        <v>60</v>
      </c>
      <c r="AZ419">
        <v>0</v>
      </c>
      <c r="BA419" t="s">
        <v>97</v>
      </c>
      <c r="BB419">
        <v>0</v>
      </c>
      <c r="BC419">
        <v>277.94</v>
      </c>
      <c r="BD419">
        <v>567.92999999999995</v>
      </c>
      <c r="BE419"/>
      <c r="BF419" t="s">
        <v>99</v>
      </c>
      <c r="BG419">
        <v>21.03</v>
      </c>
      <c r="BH419" t="s">
        <v>413</v>
      </c>
      <c r="BI419">
        <v>0</v>
      </c>
      <c r="BJ419">
        <v>187694.27</v>
      </c>
      <c r="BK419">
        <v>17361.72</v>
      </c>
      <c r="BL419">
        <v>0</v>
      </c>
      <c r="BM419" t="s">
        <v>527</v>
      </c>
    </row>
    <row r="420" spans="1:65" x14ac:dyDescent="0.3">
      <c r="A420" t="s">
        <v>598</v>
      </c>
      <c r="B420" t="s">
        <v>78</v>
      </c>
      <c r="C420" t="s">
        <v>79</v>
      </c>
      <c r="D420" t="s">
        <v>80</v>
      </c>
      <c r="E420" t="s">
        <v>81</v>
      </c>
      <c r="F420" t="s">
        <v>81</v>
      </c>
      <c r="G420" t="s">
        <v>82</v>
      </c>
      <c r="H420" t="s">
        <v>83</v>
      </c>
      <c r="I420" t="s">
        <v>84</v>
      </c>
      <c r="J420" t="s">
        <v>85</v>
      </c>
      <c r="K420" t="s">
        <v>81</v>
      </c>
      <c r="L420">
        <v>1</v>
      </c>
      <c r="M420" t="s">
        <v>81</v>
      </c>
      <c r="N420" t="s">
        <v>81</v>
      </c>
      <c r="O420" t="s">
        <v>86</v>
      </c>
      <c r="P420" t="s">
        <v>317</v>
      </c>
      <c r="Q420">
        <v>0</v>
      </c>
      <c r="R420">
        <v>17.940000000000001</v>
      </c>
      <c r="S420">
        <v>0</v>
      </c>
      <c r="T420">
        <v>17.940000000000001</v>
      </c>
      <c r="U420">
        <v>4285.3100000000004</v>
      </c>
      <c r="V420">
        <v>2022</v>
      </c>
      <c r="W420" t="s">
        <v>407</v>
      </c>
      <c r="X420" t="s">
        <v>528</v>
      </c>
      <c r="Y420">
        <v>6</v>
      </c>
      <c r="Z420" t="s">
        <v>529</v>
      </c>
      <c r="AA420">
        <v>1</v>
      </c>
      <c r="AB420">
        <v>0</v>
      </c>
      <c r="AC420">
        <v>22864.77</v>
      </c>
      <c r="AD420" s="5">
        <v>44713.5</v>
      </c>
      <c r="AE420">
        <v>46935.5</v>
      </c>
      <c r="AF420" t="b">
        <v>0</v>
      </c>
      <c r="AG420" t="s">
        <v>409</v>
      </c>
      <c r="AH420">
        <v>15.94</v>
      </c>
      <c r="AI420">
        <v>22864.77</v>
      </c>
      <c r="AJ420">
        <v>6094.94</v>
      </c>
      <c r="AK420" t="b">
        <v>0</v>
      </c>
      <c r="AL420">
        <v>0</v>
      </c>
      <c r="AM420" t="s">
        <v>475</v>
      </c>
      <c r="AN420">
        <v>150</v>
      </c>
      <c r="AO420">
        <v>613.33000000000004</v>
      </c>
      <c r="AP420">
        <v>1809.63</v>
      </c>
      <c r="AQ420">
        <v>0</v>
      </c>
      <c r="AR420">
        <v>0</v>
      </c>
      <c r="AS420">
        <v>6566.68</v>
      </c>
      <c r="AT420">
        <v>1880.18</v>
      </c>
      <c r="AU420">
        <v>6</v>
      </c>
      <c r="AV420" t="s">
        <v>411</v>
      </c>
      <c r="AW420">
        <v>20</v>
      </c>
      <c r="AX420">
        <v>18</v>
      </c>
      <c r="AY420">
        <v>60</v>
      </c>
      <c r="AZ420">
        <v>0</v>
      </c>
      <c r="BA420" t="s">
        <v>97</v>
      </c>
      <c r="BB420">
        <v>0</v>
      </c>
      <c r="BC420">
        <v>277.94</v>
      </c>
      <c r="BD420">
        <v>631.41</v>
      </c>
      <c r="BE420"/>
      <c r="BF420" t="s">
        <v>121</v>
      </c>
      <c r="BG420">
        <v>21.03</v>
      </c>
      <c r="BH420" t="s">
        <v>499</v>
      </c>
      <c r="BI420">
        <v>0</v>
      </c>
      <c r="BJ420">
        <v>289258.45</v>
      </c>
      <c r="BK420">
        <v>26756.41</v>
      </c>
      <c r="BL420">
        <v>0</v>
      </c>
      <c r="BM420" t="s">
        <v>530</v>
      </c>
    </row>
    <row r="421" spans="1:65" x14ac:dyDescent="0.3">
      <c r="A421" t="s">
        <v>598</v>
      </c>
      <c r="B421" t="s">
        <v>78</v>
      </c>
      <c r="C421" t="s">
        <v>79</v>
      </c>
      <c r="D421" t="s">
        <v>80</v>
      </c>
      <c r="E421" t="s">
        <v>81</v>
      </c>
      <c r="F421" t="s">
        <v>81</v>
      </c>
      <c r="G421" t="s">
        <v>82</v>
      </c>
      <c r="H421" t="s">
        <v>83</v>
      </c>
      <c r="I421" t="s">
        <v>84</v>
      </c>
      <c r="J421" t="s">
        <v>85</v>
      </c>
      <c r="K421" t="s">
        <v>81</v>
      </c>
      <c r="L421">
        <v>1</v>
      </c>
      <c r="M421" t="s">
        <v>81</v>
      </c>
      <c r="N421" t="s">
        <v>81</v>
      </c>
      <c r="O421" t="s">
        <v>86</v>
      </c>
      <c r="P421" t="s">
        <v>350</v>
      </c>
      <c r="Q421">
        <v>0</v>
      </c>
      <c r="R421">
        <v>17.940000000000001</v>
      </c>
      <c r="S421">
        <v>0</v>
      </c>
      <c r="T421">
        <v>17.940000000000001</v>
      </c>
      <c r="U421">
        <v>4285.3100000000004</v>
      </c>
      <c r="V421">
        <v>2022</v>
      </c>
      <c r="W421" t="s">
        <v>407</v>
      </c>
      <c r="X421" t="s">
        <v>528</v>
      </c>
      <c r="Y421">
        <v>6</v>
      </c>
      <c r="Z421" t="s">
        <v>531</v>
      </c>
      <c r="AA421">
        <v>1</v>
      </c>
      <c r="AB421">
        <v>0</v>
      </c>
      <c r="AC421">
        <v>19213.13</v>
      </c>
      <c r="AD421" s="5">
        <v>44713.5</v>
      </c>
      <c r="AE421">
        <v>46935.5</v>
      </c>
      <c r="AF421" t="b">
        <v>0</v>
      </c>
      <c r="AG421" t="s">
        <v>409</v>
      </c>
      <c r="AH421">
        <v>15.94</v>
      </c>
      <c r="AI421">
        <v>19213.13</v>
      </c>
      <c r="AJ421">
        <v>6094.94</v>
      </c>
      <c r="AK421" t="b">
        <v>0</v>
      </c>
      <c r="AL421">
        <v>0</v>
      </c>
      <c r="AM421" t="s">
        <v>475</v>
      </c>
      <c r="AN421">
        <v>150</v>
      </c>
      <c r="AO421">
        <v>617.66</v>
      </c>
      <c r="AP421">
        <v>1809.63</v>
      </c>
      <c r="AQ421">
        <v>0</v>
      </c>
      <c r="AR421">
        <v>0</v>
      </c>
      <c r="AS421">
        <v>6600.43</v>
      </c>
      <c r="AT421">
        <v>1880.18</v>
      </c>
      <c r="AU421">
        <v>6</v>
      </c>
      <c r="AV421" t="s">
        <v>411</v>
      </c>
      <c r="AW421">
        <v>20</v>
      </c>
      <c r="AX421">
        <v>18</v>
      </c>
      <c r="AY421">
        <v>60</v>
      </c>
      <c r="AZ421">
        <v>0</v>
      </c>
      <c r="BA421" t="s">
        <v>97</v>
      </c>
      <c r="BB421">
        <v>0</v>
      </c>
      <c r="BC421">
        <v>277.94</v>
      </c>
      <c r="BD421">
        <v>634.66</v>
      </c>
      <c r="BE421"/>
      <c r="BF421" t="s">
        <v>121</v>
      </c>
      <c r="BG421">
        <v>21.03</v>
      </c>
      <c r="BH421" t="s">
        <v>499</v>
      </c>
      <c r="BI421">
        <v>0</v>
      </c>
      <c r="BJ421">
        <v>289258.45</v>
      </c>
      <c r="BK421">
        <v>26756.41</v>
      </c>
      <c r="BL421">
        <v>0</v>
      </c>
      <c r="BM421" t="s">
        <v>532</v>
      </c>
    </row>
    <row r="422" spans="1:65" x14ac:dyDescent="0.3">
      <c r="A422" t="s">
        <v>598</v>
      </c>
      <c r="B422" t="s">
        <v>78</v>
      </c>
      <c r="C422" t="s">
        <v>79</v>
      </c>
      <c r="D422" t="s">
        <v>80</v>
      </c>
      <c r="E422" t="s">
        <v>81</v>
      </c>
      <c r="F422" t="s">
        <v>81</v>
      </c>
      <c r="G422" t="s">
        <v>82</v>
      </c>
      <c r="H422" t="s">
        <v>83</v>
      </c>
      <c r="I422" t="s">
        <v>84</v>
      </c>
      <c r="J422" t="s">
        <v>85</v>
      </c>
      <c r="K422" t="s">
        <v>81</v>
      </c>
      <c r="L422">
        <v>1</v>
      </c>
      <c r="M422" t="s">
        <v>81</v>
      </c>
      <c r="N422" t="s">
        <v>81</v>
      </c>
      <c r="O422" t="s">
        <v>86</v>
      </c>
      <c r="P422" t="s">
        <v>376</v>
      </c>
      <c r="Q422">
        <v>0</v>
      </c>
      <c r="R422">
        <v>17.940000000000001</v>
      </c>
      <c r="S422">
        <v>0</v>
      </c>
      <c r="T422">
        <v>17.940000000000001</v>
      </c>
      <c r="U422">
        <v>4285.3100000000004</v>
      </c>
      <c r="V422">
        <v>2022</v>
      </c>
      <c r="W422" t="s">
        <v>407</v>
      </c>
      <c r="X422" t="s">
        <v>528</v>
      </c>
      <c r="Y422">
        <v>6</v>
      </c>
      <c r="Z422" t="s">
        <v>533</v>
      </c>
      <c r="AA422">
        <v>1</v>
      </c>
      <c r="AB422">
        <v>0</v>
      </c>
      <c r="AC422">
        <v>6094.94</v>
      </c>
      <c r="AD422" s="5">
        <v>44713.5</v>
      </c>
      <c r="AE422">
        <v>46935.5</v>
      </c>
      <c r="AF422" t="b">
        <v>0</v>
      </c>
      <c r="AG422" t="s">
        <v>409</v>
      </c>
      <c r="AH422">
        <v>15.94</v>
      </c>
      <c r="AI422">
        <v>6094.94</v>
      </c>
      <c r="AJ422">
        <v>6094.94</v>
      </c>
      <c r="AK422" t="b">
        <v>0</v>
      </c>
      <c r="AL422">
        <v>0</v>
      </c>
      <c r="AM422" t="s">
        <v>475</v>
      </c>
      <c r="AN422">
        <v>150</v>
      </c>
      <c r="AO422">
        <v>12.5</v>
      </c>
      <c r="AP422">
        <v>1809.63</v>
      </c>
      <c r="AQ422">
        <v>0</v>
      </c>
      <c r="AR422">
        <v>0</v>
      </c>
      <c r="AS422">
        <v>0</v>
      </c>
      <c r="AT422">
        <v>1880.18</v>
      </c>
      <c r="AU422">
        <v>6</v>
      </c>
      <c r="AV422" t="s">
        <v>411</v>
      </c>
      <c r="AW422">
        <v>20</v>
      </c>
      <c r="AX422">
        <v>18</v>
      </c>
      <c r="AY422">
        <v>60</v>
      </c>
      <c r="AZ422">
        <v>0</v>
      </c>
      <c r="BA422" t="s">
        <v>97</v>
      </c>
      <c r="BB422">
        <v>0</v>
      </c>
      <c r="BC422">
        <v>277.94</v>
      </c>
      <c r="BD422">
        <v>180.79</v>
      </c>
      <c r="BE422"/>
      <c r="BF422" t="s">
        <v>121</v>
      </c>
      <c r="BG422">
        <v>0</v>
      </c>
      <c r="BH422" t="s">
        <v>499</v>
      </c>
      <c r="BI422">
        <v>0</v>
      </c>
      <c r="BJ422">
        <v>289258.45</v>
      </c>
      <c r="BK422">
        <v>26756.41</v>
      </c>
      <c r="BL422">
        <v>0</v>
      </c>
      <c r="BM422" t="s">
        <v>534</v>
      </c>
    </row>
    <row r="423" spans="1:65" x14ac:dyDescent="0.3">
      <c r="A423" t="s">
        <v>598</v>
      </c>
      <c r="B423" t="s">
        <v>78</v>
      </c>
      <c r="C423" t="s">
        <v>79</v>
      </c>
      <c r="D423" t="s">
        <v>80</v>
      </c>
      <c r="E423" t="s">
        <v>81</v>
      </c>
      <c r="F423" t="s">
        <v>81</v>
      </c>
      <c r="G423" t="s">
        <v>82</v>
      </c>
      <c r="H423" t="s">
        <v>83</v>
      </c>
      <c r="I423" t="s">
        <v>84</v>
      </c>
      <c r="J423" t="s">
        <v>85</v>
      </c>
      <c r="K423" t="s">
        <v>81</v>
      </c>
      <c r="L423">
        <v>1</v>
      </c>
      <c r="M423" t="s">
        <v>81</v>
      </c>
      <c r="N423" t="s">
        <v>81</v>
      </c>
      <c r="O423" t="s">
        <v>86</v>
      </c>
      <c r="P423" t="s">
        <v>377</v>
      </c>
      <c r="Q423">
        <v>0</v>
      </c>
      <c r="R423">
        <v>18.02</v>
      </c>
      <c r="S423">
        <v>0</v>
      </c>
      <c r="T423">
        <v>18.02</v>
      </c>
      <c r="U423">
        <v>4201.09</v>
      </c>
      <c r="V423">
        <v>2021</v>
      </c>
      <c r="W423" t="s">
        <v>407</v>
      </c>
      <c r="X423" t="s">
        <v>407</v>
      </c>
      <c r="Y423">
        <v>6</v>
      </c>
      <c r="Z423" t="s">
        <v>535</v>
      </c>
      <c r="AA423">
        <v>1</v>
      </c>
      <c r="AB423">
        <v>0</v>
      </c>
      <c r="AC423">
        <v>5982.5</v>
      </c>
      <c r="AD423" s="5">
        <v>44531.5</v>
      </c>
      <c r="AE423">
        <v>46935.5</v>
      </c>
      <c r="AF423" t="b">
        <v>0</v>
      </c>
      <c r="AG423" t="s">
        <v>409</v>
      </c>
      <c r="AH423">
        <v>15.94</v>
      </c>
      <c r="AI423">
        <v>5982.5</v>
      </c>
      <c r="AJ423">
        <v>5982.5</v>
      </c>
      <c r="AK423" t="b">
        <v>0</v>
      </c>
      <c r="AL423">
        <v>0</v>
      </c>
      <c r="AM423" t="s">
        <v>416</v>
      </c>
      <c r="AN423">
        <v>150</v>
      </c>
      <c r="AO423">
        <v>12.5</v>
      </c>
      <c r="AP423">
        <v>1781.41</v>
      </c>
      <c r="AQ423">
        <v>0</v>
      </c>
      <c r="AR423">
        <v>0</v>
      </c>
      <c r="AS423">
        <v>0</v>
      </c>
      <c r="AT423">
        <v>1843.23</v>
      </c>
      <c r="AU423">
        <v>12</v>
      </c>
      <c r="AV423" t="s">
        <v>536</v>
      </c>
      <c r="AW423">
        <v>20</v>
      </c>
      <c r="AX423">
        <v>18</v>
      </c>
      <c r="AY423">
        <v>60</v>
      </c>
      <c r="AZ423">
        <v>0</v>
      </c>
      <c r="BA423" t="s">
        <v>97</v>
      </c>
      <c r="BB423">
        <v>0</v>
      </c>
      <c r="BC423">
        <v>277.94</v>
      </c>
      <c r="BD423">
        <v>177.23</v>
      </c>
      <c r="BE423"/>
      <c r="BF423" t="s">
        <v>121</v>
      </c>
      <c r="BG423">
        <v>0</v>
      </c>
      <c r="BH423" t="s">
        <v>413</v>
      </c>
      <c r="BI423">
        <v>0</v>
      </c>
      <c r="BJ423">
        <v>283573.88</v>
      </c>
      <c r="BK423">
        <v>26230.58</v>
      </c>
      <c r="BL423">
        <v>0</v>
      </c>
      <c r="BM423" t="s">
        <v>537</v>
      </c>
    </row>
    <row r="424" spans="1:65" x14ac:dyDescent="0.3">
      <c r="A424" t="s">
        <v>598</v>
      </c>
      <c r="B424" t="s">
        <v>78</v>
      </c>
      <c r="C424" t="s">
        <v>79</v>
      </c>
      <c r="D424" t="s">
        <v>80</v>
      </c>
      <c r="E424" t="s">
        <v>81</v>
      </c>
      <c r="F424" t="s">
        <v>81</v>
      </c>
      <c r="G424" t="s">
        <v>82</v>
      </c>
      <c r="H424" t="s">
        <v>83</v>
      </c>
      <c r="I424" t="s">
        <v>84</v>
      </c>
      <c r="J424" t="s">
        <v>85</v>
      </c>
      <c r="K424" t="s">
        <v>81</v>
      </c>
      <c r="L424">
        <v>1</v>
      </c>
      <c r="M424" t="s">
        <v>81</v>
      </c>
      <c r="N424" t="s">
        <v>81</v>
      </c>
      <c r="O424" t="s">
        <v>86</v>
      </c>
      <c r="P424" t="s">
        <v>378</v>
      </c>
      <c r="Q424">
        <v>0</v>
      </c>
      <c r="R424">
        <v>18.02</v>
      </c>
      <c r="S424">
        <v>0</v>
      </c>
      <c r="T424">
        <v>18.02</v>
      </c>
      <c r="U424">
        <v>4201.09</v>
      </c>
      <c r="V424">
        <v>2021</v>
      </c>
      <c r="W424" t="s">
        <v>407</v>
      </c>
      <c r="X424" t="s">
        <v>407</v>
      </c>
      <c r="Y424">
        <v>6</v>
      </c>
      <c r="Z424" t="s">
        <v>538</v>
      </c>
      <c r="AA424">
        <v>1</v>
      </c>
      <c r="AB424">
        <v>0</v>
      </c>
      <c r="AC424">
        <v>5982.5</v>
      </c>
      <c r="AD424" s="5">
        <v>44531.5</v>
      </c>
      <c r="AE424">
        <v>46935.5</v>
      </c>
      <c r="AF424" t="b">
        <v>0</v>
      </c>
      <c r="AG424" t="s">
        <v>409</v>
      </c>
      <c r="AH424">
        <v>15.94</v>
      </c>
      <c r="AI424">
        <v>5982.5</v>
      </c>
      <c r="AJ424">
        <v>5982.5</v>
      </c>
      <c r="AK424" t="b">
        <v>0</v>
      </c>
      <c r="AL424">
        <v>0</v>
      </c>
      <c r="AM424" t="s">
        <v>416</v>
      </c>
      <c r="AN424">
        <v>150</v>
      </c>
      <c r="AO424">
        <v>12.5</v>
      </c>
      <c r="AP424">
        <v>1781.41</v>
      </c>
      <c r="AQ424">
        <v>0</v>
      </c>
      <c r="AR424">
        <v>0</v>
      </c>
      <c r="AS424">
        <v>0</v>
      </c>
      <c r="AT424">
        <v>1843.23</v>
      </c>
      <c r="AU424">
        <v>12</v>
      </c>
      <c r="AV424" t="s">
        <v>536</v>
      </c>
      <c r="AW424">
        <v>20</v>
      </c>
      <c r="AX424">
        <v>18</v>
      </c>
      <c r="AY424">
        <v>60</v>
      </c>
      <c r="AZ424">
        <v>0</v>
      </c>
      <c r="BA424" t="s">
        <v>97</v>
      </c>
      <c r="BB424">
        <v>0</v>
      </c>
      <c r="BC424">
        <v>277.94</v>
      </c>
      <c r="BD424">
        <v>177.23</v>
      </c>
      <c r="BE424"/>
      <c r="BF424" t="s">
        <v>121</v>
      </c>
      <c r="BG424">
        <v>0</v>
      </c>
      <c r="BH424" t="s">
        <v>413</v>
      </c>
      <c r="BI424">
        <v>0</v>
      </c>
      <c r="BJ424">
        <v>283573.88</v>
      </c>
      <c r="BK424">
        <v>26230.58</v>
      </c>
      <c r="BL424">
        <v>0</v>
      </c>
      <c r="BM424" t="s">
        <v>539</v>
      </c>
    </row>
    <row r="425" spans="1:65" x14ac:dyDescent="0.3">
      <c r="A425" t="s">
        <v>598</v>
      </c>
      <c r="B425" t="s">
        <v>78</v>
      </c>
      <c r="C425" t="s">
        <v>79</v>
      </c>
      <c r="D425" t="s">
        <v>80</v>
      </c>
      <c r="E425" t="s">
        <v>81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81</v>
      </c>
      <c r="L425">
        <v>1</v>
      </c>
      <c r="M425" t="s">
        <v>81</v>
      </c>
      <c r="N425" t="s">
        <v>81</v>
      </c>
      <c r="O425" t="s">
        <v>86</v>
      </c>
      <c r="P425" t="s">
        <v>379</v>
      </c>
      <c r="Q425">
        <v>0</v>
      </c>
      <c r="R425">
        <v>18.02</v>
      </c>
      <c r="S425">
        <v>0</v>
      </c>
      <c r="T425">
        <v>18.02</v>
      </c>
      <c r="U425">
        <v>4201.09</v>
      </c>
      <c r="V425">
        <v>2021</v>
      </c>
      <c r="W425" t="s">
        <v>407</v>
      </c>
      <c r="X425" t="s">
        <v>407</v>
      </c>
      <c r="Y425">
        <v>6</v>
      </c>
      <c r="Z425" t="s">
        <v>540</v>
      </c>
      <c r="AA425">
        <v>1</v>
      </c>
      <c r="AB425">
        <v>0</v>
      </c>
      <c r="AC425">
        <v>5982.5</v>
      </c>
      <c r="AD425" s="5">
        <v>44531.5</v>
      </c>
      <c r="AE425">
        <v>46935.5</v>
      </c>
      <c r="AF425" t="b">
        <v>0</v>
      </c>
      <c r="AG425" t="s">
        <v>409</v>
      </c>
      <c r="AH425">
        <v>15.94</v>
      </c>
      <c r="AI425">
        <v>5982.5</v>
      </c>
      <c r="AJ425">
        <v>5982.5</v>
      </c>
      <c r="AK425" t="b">
        <v>0</v>
      </c>
      <c r="AL425">
        <v>0</v>
      </c>
      <c r="AM425" t="s">
        <v>416</v>
      </c>
      <c r="AN425">
        <v>150</v>
      </c>
      <c r="AO425">
        <v>12.5</v>
      </c>
      <c r="AP425">
        <v>1781.41</v>
      </c>
      <c r="AQ425">
        <v>0</v>
      </c>
      <c r="AR425">
        <v>0</v>
      </c>
      <c r="AS425">
        <v>0</v>
      </c>
      <c r="AT425">
        <v>1843.23</v>
      </c>
      <c r="AU425">
        <v>12</v>
      </c>
      <c r="AV425" t="s">
        <v>536</v>
      </c>
      <c r="AW425">
        <v>20</v>
      </c>
      <c r="AX425">
        <v>18</v>
      </c>
      <c r="AY425">
        <v>60</v>
      </c>
      <c r="AZ425">
        <v>0</v>
      </c>
      <c r="BA425" t="s">
        <v>97</v>
      </c>
      <c r="BB425">
        <v>0</v>
      </c>
      <c r="BC425">
        <v>277.94</v>
      </c>
      <c r="BD425">
        <v>177.23</v>
      </c>
      <c r="BE425"/>
      <c r="BF425" t="s">
        <v>121</v>
      </c>
      <c r="BG425">
        <v>0</v>
      </c>
      <c r="BH425" t="s">
        <v>413</v>
      </c>
      <c r="BI425">
        <v>0</v>
      </c>
      <c r="BJ425">
        <v>283573.88</v>
      </c>
      <c r="BK425">
        <v>26230.58</v>
      </c>
      <c r="BL425">
        <v>0</v>
      </c>
      <c r="BM425" t="s">
        <v>541</v>
      </c>
    </row>
    <row r="426" spans="1:65" x14ac:dyDescent="0.3">
      <c r="A426" t="s">
        <v>598</v>
      </c>
      <c r="B426" t="s">
        <v>78</v>
      </c>
      <c r="C426" t="s">
        <v>79</v>
      </c>
      <c r="D426" t="s">
        <v>80</v>
      </c>
      <c r="E426" t="s">
        <v>81</v>
      </c>
      <c r="F426" t="s">
        <v>81</v>
      </c>
      <c r="G426" t="s">
        <v>82</v>
      </c>
      <c r="H426" t="s">
        <v>83</v>
      </c>
      <c r="I426" t="s">
        <v>84</v>
      </c>
      <c r="J426" t="s">
        <v>85</v>
      </c>
      <c r="K426" t="s">
        <v>81</v>
      </c>
      <c r="L426">
        <v>1</v>
      </c>
      <c r="M426" t="s">
        <v>81</v>
      </c>
      <c r="N426" t="s">
        <v>81</v>
      </c>
      <c r="O426" t="s">
        <v>86</v>
      </c>
      <c r="P426" t="s">
        <v>375</v>
      </c>
      <c r="Q426">
        <v>0</v>
      </c>
      <c r="R426">
        <v>14.25</v>
      </c>
      <c r="S426">
        <v>0</v>
      </c>
      <c r="T426">
        <v>14.25</v>
      </c>
      <c r="U426">
        <v>4201.09</v>
      </c>
      <c r="V426">
        <v>2021</v>
      </c>
      <c r="W426" t="s">
        <v>407</v>
      </c>
      <c r="X426" t="s">
        <v>407</v>
      </c>
      <c r="Y426">
        <v>6</v>
      </c>
      <c r="Z426" t="s">
        <v>542</v>
      </c>
      <c r="AA426">
        <v>1</v>
      </c>
      <c r="AB426">
        <v>0</v>
      </c>
      <c r="AC426">
        <v>5631.5</v>
      </c>
      <c r="AD426" s="5">
        <v>44501.5</v>
      </c>
      <c r="AE426">
        <v>46935.5</v>
      </c>
      <c r="AF426" t="b">
        <v>0</v>
      </c>
      <c r="AG426" t="s">
        <v>409</v>
      </c>
      <c r="AH426">
        <v>15.94</v>
      </c>
      <c r="AI426">
        <v>5631.5</v>
      </c>
      <c r="AJ426">
        <v>5631.5</v>
      </c>
      <c r="AK426" t="b">
        <v>0</v>
      </c>
      <c r="AL426">
        <v>0</v>
      </c>
      <c r="AM426" t="s">
        <v>416</v>
      </c>
      <c r="AN426">
        <v>150</v>
      </c>
      <c r="AO426">
        <v>12.5</v>
      </c>
      <c r="AP426">
        <v>1430.41</v>
      </c>
      <c r="AQ426">
        <v>0</v>
      </c>
      <c r="AR426">
        <v>0</v>
      </c>
      <c r="AS426">
        <v>0</v>
      </c>
      <c r="AT426">
        <v>1843.23</v>
      </c>
      <c r="AU426">
        <v>11</v>
      </c>
      <c r="AV426" t="s">
        <v>411</v>
      </c>
      <c r="AW426">
        <v>20</v>
      </c>
      <c r="AX426">
        <v>18</v>
      </c>
      <c r="AY426">
        <v>60</v>
      </c>
      <c r="AZ426">
        <v>0</v>
      </c>
      <c r="BA426" t="s">
        <v>97</v>
      </c>
      <c r="BB426">
        <v>0</v>
      </c>
      <c r="BC426">
        <v>277.94</v>
      </c>
      <c r="BD426">
        <v>177.23</v>
      </c>
      <c r="BE426"/>
      <c r="BF426" t="s">
        <v>121</v>
      </c>
      <c r="BG426">
        <v>0</v>
      </c>
      <c r="BH426" t="s">
        <v>413</v>
      </c>
      <c r="BI426">
        <v>0</v>
      </c>
      <c r="BJ426">
        <v>283573.88</v>
      </c>
      <c r="BK426">
        <v>26230.58</v>
      </c>
      <c r="BL426">
        <v>0</v>
      </c>
      <c r="BM426" t="s">
        <v>543</v>
      </c>
    </row>
    <row r="427" spans="1:65" x14ac:dyDescent="0.3">
      <c r="A427" t="s">
        <v>598</v>
      </c>
      <c r="B427" t="s">
        <v>78</v>
      </c>
      <c r="C427" t="s">
        <v>79</v>
      </c>
      <c r="D427" t="s">
        <v>80</v>
      </c>
      <c r="E427" t="s">
        <v>81</v>
      </c>
      <c r="F427" t="s">
        <v>81</v>
      </c>
      <c r="G427" t="s">
        <v>82</v>
      </c>
      <c r="H427" t="s">
        <v>83</v>
      </c>
      <c r="I427" t="s">
        <v>84</v>
      </c>
      <c r="J427" t="s">
        <v>85</v>
      </c>
      <c r="K427" t="s">
        <v>81</v>
      </c>
      <c r="L427">
        <v>1</v>
      </c>
      <c r="M427" t="s">
        <v>81</v>
      </c>
      <c r="N427" t="s">
        <v>81</v>
      </c>
      <c r="O427" t="s">
        <v>86</v>
      </c>
      <c r="P427" t="s">
        <v>544</v>
      </c>
      <c r="Q427">
        <v>0</v>
      </c>
      <c r="R427">
        <v>18.02</v>
      </c>
      <c r="S427">
        <v>0</v>
      </c>
      <c r="T427">
        <v>18.02</v>
      </c>
      <c r="U427">
        <v>4201.09</v>
      </c>
      <c r="V427">
        <v>2021</v>
      </c>
      <c r="W427" t="s">
        <v>407</v>
      </c>
      <c r="X427" t="s">
        <v>407</v>
      </c>
      <c r="Y427">
        <v>6</v>
      </c>
      <c r="Z427" t="s">
        <v>545</v>
      </c>
      <c r="AA427">
        <v>1</v>
      </c>
      <c r="AB427">
        <v>0</v>
      </c>
      <c r="AC427">
        <v>5982.5</v>
      </c>
      <c r="AD427" s="5">
        <v>44531.5</v>
      </c>
      <c r="AE427">
        <v>46935.5</v>
      </c>
      <c r="AF427" t="b">
        <v>0</v>
      </c>
      <c r="AG427" t="s">
        <v>409</v>
      </c>
      <c r="AH427">
        <v>15.94</v>
      </c>
      <c r="AI427">
        <v>5982.5</v>
      </c>
      <c r="AJ427">
        <v>5982.5</v>
      </c>
      <c r="AK427" t="b">
        <v>0</v>
      </c>
      <c r="AL427">
        <v>0</v>
      </c>
      <c r="AM427" t="s">
        <v>475</v>
      </c>
      <c r="AN427">
        <v>150</v>
      </c>
      <c r="AO427">
        <v>12.5</v>
      </c>
      <c r="AP427">
        <v>1781.41</v>
      </c>
      <c r="AQ427">
        <v>0</v>
      </c>
      <c r="AR427">
        <v>0</v>
      </c>
      <c r="AS427">
        <v>0</v>
      </c>
      <c r="AT427">
        <v>1843.23</v>
      </c>
      <c r="AU427">
        <v>12</v>
      </c>
      <c r="AV427" t="s">
        <v>536</v>
      </c>
      <c r="AW427">
        <v>20</v>
      </c>
      <c r="AX427">
        <v>18</v>
      </c>
      <c r="AY427">
        <v>60</v>
      </c>
      <c r="AZ427">
        <v>0</v>
      </c>
      <c r="BA427" t="s">
        <v>97</v>
      </c>
      <c r="BB427">
        <v>0</v>
      </c>
      <c r="BC427">
        <v>277.94</v>
      </c>
      <c r="BD427">
        <v>177.23</v>
      </c>
      <c r="BE427"/>
      <c r="BF427" t="s">
        <v>121</v>
      </c>
      <c r="BG427">
        <v>0</v>
      </c>
      <c r="BH427" t="s">
        <v>413</v>
      </c>
      <c r="BI427">
        <v>0</v>
      </c>
      <c r="BJ427">
        <v>283573.88</v>
      </c>
      <c r="BK427">
        <v>26230.58</v>
      </c>
      <c r="BL427">
        <v>0</v>
      </c>
      <c r="BM427" t="s">
        <v>546</v>
      </c>
    </row>
    <row r="428" spans="1:65" x14ac:dyDescent="0.3">
      <c r="A428" t="s">
        <v>598</v>
      </c>
      <c r="B428" t="s">
        <v>78</v>
      </c>
      <c r="C428" t="s">
        <v>79</v>
      </c>
      <c r="D428" t="s">
        <v>80</v>
      </c>
      <c r="E428" t="s">
        <v>81</v>
      </c>
      <c r="F428" t="s">
        <v>81</v>
      </c>
      <c r="G428" t="s">
        <v>82</v>
      </c>
      <c r="H428" t="s">
        <v>83</v>
      </c>
      <c r="I428" t="s">
        <v>84</v>
      </c>
      <c r="J428" t="s">
        <v>85</v>
      </c>
      <c r="K428" t="s">
        <v>81</v>
      </c>
      <c r="L428">
        <v>1</v>
      </c>
      <c r="M428" t="s">
        <v>81</v>
      </c>
      <c r="N428" t="s">
        <v>81</v>
      </c>
      <c r="O428" t="s">
        <v>86</v>
      </c>
      <c r="P428" t="s">
        <v>547</v>
      </c>
      <c r="Q428">
        <v>0</v>
      </c>
      <c r="R428">
        <v>18.02</v>
      </c>
      <c r="S428">
        <v>0</v>
      </c>
      <c r="T428">
        <v>18.02</v>
      </c>
      <c r="U428">
        <v>3787.79</v>
      </c>
      <c r="V428">
        <v>2022</v>
      </c>
      <c r="W428" t="s">
        <v>407</v>
      </c>
      <c r="X428" t="s">
        <v>528</v>
      </c>
      <c r="Y428">
        <v>6</v>
      </c>
      <c r="Z428" t="s">
        <v>548</v>
      </c>
      <c r="AA428">
        <v>1</v>
      </c>
      <c r="AB428">
        <v>0</v>
      </c>
      <c r="AC428">
        <v>5393.94</v>
      </c>
      <c r="AD428" s="5">
        <v>44562.5</v>
      </c>
      <c r="AE428">
        <v>46935.5</v>
      </c>
      <c r="AF428" t="b">
        <v>0</v>
      </c>
      <c r="AG428" t="s">
        <v>409</v>
      </c>
      <c r="AH428">
        <v>15.94</v>
      </c>
      <c r="AI428">
        <v>5393.94</v>
      </c>
      <c r="AJ428">
        <v>5393.94</v>
      </c>
      <c r="AK428" t="b">
        <v>0</v>
      </c>
      <c r="AL428">
        <v>0</v>
      </c>
      <c r="AM428" t="s">
        <v>475</v>
      </c>
      <c r="AN428">
        <v>150</v>
      </c>
      <c r="AO428">
        <v>12.5</v>
      </c>
      <c r="AP428">
        <v>1606.15</v>
      </c>
      <c r="AQ428">
        <v>0</v>
      </c>
      <c r="AR428">
        <v>0</v>
      </c>
      <c r="AS428">
        <v>0</v>
      </c>
      <c r="AT428">
        <v>1661.89</v>
      </c>
      <c r="AU428">
        <v>1</v>
      </c>
      <c r="AV428" t="s">
        <v>411</v>
      </c>
      <c r="AW428">
        <v>20</v>
      </c>
      <c r="AX428">
        <v>18</v>
      </c>
      <c r="AY428">
        <v>60</v>
      </c>
      <c r="AZ428">
        <v>0</v>
      </c>
      <c r="BA428" t="s">
        <v>97</v>
      </c>
      <c r="BB428">
        <v>0</v>
      </c>
      <c r="BC428">
        <v>277.94</v>
      </c>
      <c r="BD428">
        <v>159.80000000000001</v>
      </c>
      <c r="BE428"/>
      <c r="BF428" t="s">
        <v>121</v>
      </c>
      <c r="BG428">
        <v>0</v>
      </c>
      <c r="BH428" t="s">
        <v>413</v>
      </c>
      <c r="BI428">
        <v>0</v>
      </c>
      <c r="BJ428">
        <v>255675.93</v>
      </c>
      <c r="BK428">
        <v>23650.02</v>
      </c>
      <c r="BL428">
        <v>0</v>
      </c>
      <c r="BM428" t="s">
        <v>549</v>
      </c>
    </row>
    <row r="429" spans="1:65" x14ac:dyDescent="0.3">
      <c r="A429" t="s">
        <v>598</v>
      </c>
      <c r="B429" t="s">
        <v>78</v>
      </c>
      <c r="C429" t="s">
        <v>79</v>
      </c>
      <c r="D429" t="s">
        <v>80</v>
      </c>
      <c r="E429" t="s">
        <v>81</v>
      </c>
      <c r="F429" t="s">
        <v>81</v>
      </c>
      <c r="G429" t="s">
        <v>82</v>
      </c>
      <c r="H429" t="s">
        <v>83</v>
      </c>
      <c r="I429" t="s">
        <v>84</v>
      </c>
      <c r="J429" t="s">
        <v>85</v>
      </c>
      <c r="K429" t="s">
        <v>81</v>
      </c>
      <c r="L429">
        <v>1</v>
      </c>
      <c r="M429" t="s">
        <v>81</v>
      </c>
      <c r="N429" t="s">
        <v>81</v>
      </c>
      <c r="O429" t="s">
        <v>86</v>
      </c>
      <c r="P429" t="s">
        <v>550</v>
      </c>
      <c r="Q429">
        <v>1.1499999999999999</v>
      </c>
      <c r="R429">
        <v>2.2999999999999998</v>
      </c>
      <c r="S429">
        <v>7</v>
      </c>
      <c r="T429">
        <v>10.72</v>
      </c>
      <c r="U429">
        <v>0</v>
      </c>
      <c r="V429">
        <v>2020</v>
      </c>
      <c r="W429" t="s">
        <v>407</v>
      </c>
      <c r="X429" t="s">
        <v>407</v>
      </c>
      <c r="Y429">
        <v>6</v>
      </c>
      <c r="Z429" t="s">
        <v>551</v>
      </c>
      <c r="AA429">
        <v>2</v>
      </c>
      <c r="AB429">
        <v>0</v>
      </c>
      <c r="AC429">
        <v>0</v>
      </c>
      <c r="AD429" s="5">
        <v>44105.5</v>
      </c>
      <c r="AE429">
        <v>46935.5</v>
      </c>
      <c r="AF429" t="b">
        <v>0</v>
      </c>
      <c r="AG429" t="s">
        <v>409</v>
      </c>
      <c r="AH429">
        <v>15.94</v>
      </c>
      <c r="AI429">
        <v>0</v>
      </c>
      <c r="AJ429">
        <v>0</v>
      </c>
      <c r="AK429" t="b">
        <v>0</v>
      </c>
      <c r="AL429">
        <v>7</v>
      </c>
      <c r="AM429" t="s">
        <v>416</v>
      </c>
      <c r="AN429">
        <v>150</v>
      </c>
      <c r="AO429">
        <v>12.5</v>
      </c>
      <c r="AP429">
        <v>0</v>
      </c>
      <c r="AQ429">
        <v>0</v>
      </c>
      <c r="AR429">
        <v>1269.17</v>
      </c>
      <c r="AS429">
        <v>0</v>
      </c>
      <c r="AT429">
        <v>1018.47</v>
      </c>
      <c r="AU429">
        <v>10</v>
      </c>
      <c r="AV429" t="s">
        <v>411</v>
      </c>
      <c r="AW429">
        <v>20</v>
      </c>
      <c r="AX429">
        <v>18</v>
      </c>
      <c r="AY429">
        <v>60</v>
      </c>
      <c r="AZ429">
        <v>0</v>
      </c>
      <c r="BA429" t="s">
        <v>97</v>
      </c>
      <c r="BB429">
        <v>0</v>
      </c>
      <c r="BC429">
        <v>277.94</v>
      </c>
      <c r="BD429">
        <v>97.93</v>
      </c>
      <c r="BE429"/>
      <c r="BF429" t="s">
        <v>99</v>
      </c>
      <c r="BG429">
        <v>0</v>
      </c>
      <c r="BH429" t="s">
        <v>413</v>
      </c>
      <c r="BI429">
        <v>0</v>
      </c>
      <c r="BJ429">
        <v>156687.76</v>
      </c>
      <c r="BK429">
        <v>14493.62</v>
      </c>
      <c r="BL429">
        <v>0</v>
      </c>
      <c r="BM429" t="s">
        <v>552</v>
      </c>
    </row>
    <row r="430" spans="1:65" x14ac:dyDescent="0.3">
      <c r="A430" t="s">
        <v>598</v>
      </c>
      <c r="B430" t="s">
        <v>78</v>
      </c>
      <c r="C430" t="s">
        <v>79</v>
      </c>
      <c r="D430" t="s">
        <v>80</v>
      </c>
      <c r="E430" t="s">
        <v>81</v>
      </c>
      <c r="F430" t="s">
        <v>81</v>
      </c>
      <c r="G430" t="s">
        <v>82</v>
      </c>
      <c r="H430" t="s">
        <v>83</v>
      </c>
      <c r="I430" t="s">
        <v>84</v>
      </c>
      <c r="J430" t="s">
        <v>85</v>
      </c>
      <c r="K430" t="s">
        <v>81</v>
      </c>
      <c r="L430">
        <v>1</v>
      </c>
      <c r="M430" t="s">
        <v>81</v>
      </c>
      <c r="N430" t="s">
        <v>81</v>
      </c>
      <c r="O430" t="s">
        <v>86</v>
      </c>
      <c r="P430" t="s">
        <v>586</v>
      </c>
      <c r="Q430">
        <v>0</v>
      </c>
      <c r="R430">
        <v>16.79</v>
      </c>
      <c r="S430">
        <v>0</v>
      </c>
      <c r="T430">
        <v>16.79</v>
      </c>
      <c r="U430">
        <v>5411.91</v>
      </c>
      <c r="V430">
        <v>2022</v>
      </c>
      <c r="W430" t="s">
        <v>407</v>
      </c>
      <c r="X430" t="s">
        <v>407</v>
      </c>
      <c r="Y430">
        <v>6</v>
      </c>
      <c r="Z430" t="s">
        <v>587</v>
      </c>
      <c r="AA430">
        <v>1</v>
      </c>
      <c r="AB430">
        <v>0</v>
      </c>
      <c r="AC430">
        <v>8179.67</v>
      </c>
      <c r="AD430" s="5">
        <v>44621.5</v>
      </c>
      <c r="AE430">
        <v>46935.5</v>
      </c>
      <c r="AF430" t="b">
        <v>0</v>
      </c>
      <c r="AG430" t="s">
        <v>439</v>
      </c>
      <c r="AH430">
        <v>15.94</v>
      </c>
      <c r="AI430">
        <v>8179.67</v>
      </c>
      <c r="AJ430">
        <v>8179.67</v>
      </c>
      <c r="AK430" t="b">
        <v>0</v>
      </c>
      <c r="AL430"/>
      <c r="AM430" t="s">
        <v>423</v>
      </c>
      <c r="AN430">
        <v>150</v>
      </c>
      <c r="AO430">
        <v>12.5</v>
      </c>
      <c r="AP430">
        <v>2767.77</v>
      </c>
      <c r="AQ430">
        <v>0</v>
      </c>
      <c r="AR430">
        <v>0</v>
      </c>
      <c r="AS430">
        <v>0</v>
      </c>
      <c r="AT430">
        <v>2374.4699999999998</v>
      </c>
      <c r="AU430">
        <v>3</v>
      </c>
      <c r="AV430" t="s">
        <v>411</v>
      </c>
      <c r="AW430">
        <v>20</v>
      </c>
      <c r="AX430">
        <v>18</v>
      </c>
      <c r="AY430">
        <v>60</v>
      </c>
      <c r="AZ430"/>
      <c r="BA430" t="s">
        <v>97</v>
      </c>
      <c r="BB430">
        <v>0</v>
      </c>
      <c r="BC430">
        <v>277.94</v>
      </c>
      <c r="BD430">
        <v>228.31</v>
      </c>
      <c r="BE430"/>
      <c r="BF430" t="s">
        <v>141</v>
      </c>
      <c r="BG430">
        <v>0</v>
      </c>
      <c r="BH430" t="s">
        <v>413</v>
      </c>
      <c r="BI430">
        <v>0</v>
      </c>
      <c r="BJ430">
        <v>365303.69</v>
      </c>
      <c r="BK430">
        <v>33790.589999999997</v>
      </c>
      <c r="BL430">
        <v>0</v>
      </c>
      <c r="BM430" t="s">
        <v>588</v>
      </c>
    </row>
    <row r="431" spans="1:65" x14ac:dyDescent="0.3">
      <c r="A431" t="s">
        <v>598</v>
      </c>
      <c r="B431" t="s">
        <v>78</v>
      </c>
      <c r="C431" t="s">
        <v>79</v>
      </c>
      <c r="D431" t="s">
        <v>80</v>
      </c>
      <c r="E431" t="s">
        <v>81</v>
      </c>
      <c r="F431" t="s">
        <v>81</v>
      </c>
      <c r="G431" t="s">
        <v>82</v>
      </c>
      <c r="H431" t="s">
        <v>83</v>
      </c>
      <c r="I431" t="s">
        <v>84</v>
      </c>
      <c r="J431" t="s">
        <v>85</v>
      </c>
      <c r="K431" t="s">
        <v>81</v>
      </c>
      <c r="L431">
        <v>1</v>
      </c>
      <c r="M431" t="s">
        <v>81</v>
      </c>
      <c r="N431" t="s">
        <v>81</v>
      </c>
      <c r="O431" t="s">
        <v>86</v>
      </c>
      <c r="P431" t="s">
        <v>589</v>
      </c>
      <c r="Q431">
        <v>0</v>
      </c>
      <c r="R431">
        <v>16.91</v>
      </c>
      <c r="S431">
        <v>0</v>
      </c>
      <c r="T431">
        <v>16.91</v>
      </c>
      <c r="U431">
        <v>5436.91</v>
      </c>
      <c r="V431">
        <v>2022</v>
      </c>
      <c r="W431" t="s">
        <v>407</v>
      </c>
      <c r="X431" t="s">
        <v>407</v>
      </c>
      <c r="Y431">
        <v>6</v>
      </c>
      <c r="Z431" t="s">
        <v>590</v>
      </c>
      <c r="AA431">
        <v>1</v>
      </c>
      <c r="AB431">
        <v>0</v>
      </c>
      <c r="AC431">
        <v>8238.85</v>
      </c>
      <c r="AD431" s="5">
        <v>44774.5</v>
      </c>
      <c r="AE431">
        <v>46935.5</v>
      </c>
      <c r="AF431" t="b">
        <v>0</v>
      </c>
      <c r="AG431" t="s">
        <v>409</v>
      </c>
      <c r="AH431">
        <v>15.94</v>
      </c>
      <c r="AI431">
        <v>8238.85</v>
      </c>
      <c r="AJ431">
        <v>8238.85</v>
      </c>
      <c r="AK431" t="b">
        <v>0</v>
      </c>
      <c r="AL431"/>
      <c r="AM431" t="s">
        <v>410</v>
      </c>
      <c r="AN431">
        <v>150</v>
      </c>
      <c r="AO431">
        <v>12.5</v>
      </c>
      <c r="AP431">
        <v>2801.94</v>
      </c>
      <c r="AQ431">
        <v>0</v>
      </c>
      <c r="AR431">
        <v>0</v>
      </c>
      <c r="AS431">
        <v>0</v>
      </c>
      <c r="AT431">
        <v>2385.44</v>
      </c>
      <c r="AU431">
        <v>8</v>
      </c>
      <c r="AV431" t="s">
        <v>411</v>
      </c>
      <c r="AW431">
        <v>20</v>
      </c>
      <c r="AX431">
        <v>18</v>
      </c>
      <c r="AY431">
        <v>60</v>
      </c>
      <c r="AZ431"/>
      <c r="BA431" t="s">
        <v>97</v>
      </c>
      <c r="BB431">
        <v>0</v>
      </c>
      <c r="BC431">
        <v>277.94</v>
      </c>
      <c r="BD431">
        <v>229.37</v>
      </c>
      <c r="BE431"/>
      <c r="BF431" t="s">
        <v>141</v>
      </c>
      <c r="BG431">
        <v>0</v>
      </c>
      <c r="BH431" t="s">
        <v>413</v>
      </c>
      <c r="BI431">
        <v>0</v>
      </c>
      <c r="BJ431">
        <v>366991.2</v>
      </c>
      <c r="BK431">
        <v>33946.69</v>
      </c>
      <c r="BL431">
        <v>0</v>
      </c>
      <c r="BM431" t="s">
        <v>591</v>
      </c>
    </row>
    <row r="432" spans="1:65" x14ac:dyDescent="0.3">
      <c r="A432" t="s">
        <v>598</v>
      </c>
      <c r="B432" t="s">
        <v>78</v>
      </c>
      <c r="C432" t="s">
        <v>79</v>
      </c>
      <c r="D432" t="s">
        <v>80</v>
      </c>
      <c r="E432" t="s">
        <v>81</v>
      </c>
      <c r="F432" t="s">
        <v>81</v>
      </c>
      <c r="G432" t="s">
        <v>82</v>
      </c>
      <c r="H432" t="s">
        <v>83</v>
      </c>
      <c r="I432" t="s">
        <v>84</v>
      </c>
      <c r="J432" t="s">
        <v>85</v>
      </c>
      <c r="K432" t="s">
        <v>81</v>
      </c>
      <c r="L432">
        <v>1</v>
      </c>
      <c r="M432" t="s">
        <v>81</v>
      </c>
      <c r="N432" t="s">
        <v>81</v>
      </c>
      <c r="O432" t="s">
        <v>86</v>
      </c>
      <c r="P432" t="s">
        <v>592</v>
      </c>
      <c r="Q432">
        <v>0</v>
      </c>
      <c r="R432">
        <v>16.91</v>
      </c>
      <c r="S432">
        <v>0</v>
      </c>
      <c r="T432">
        <v>16.91</v>
      </c>
      <c r="U432">
        <v>5436.91</v>
      </c>
      <c r="V432">
        <v>2022</v>
      </c>
      <c r="W432" t="s">
        <v>407</v>
      </c>
      <c r="X432" t="s">
        <v>528</v>
      </c>
      <c r="Y432">
        <v>6</v>
      </c>
      <c r="Z432" t="s">
        <v>593</v>
      </c>
      <c r="AA432">
        <v>1</v>
      </c>
      <c r="AB432">
        <v>0</v>
      </c>
      <c r="AC432">
        <v>8238.85</v>
      </c>
      <c r="AD432" s="5">
        <v>44774.5</v>
      </c>
      <c r="AE432">
        <v>46935.5</v>
      </c>
      <c r="AF432" t="b">
        <v>0</v>
      </c>
      <c r="AG432" t="s">
        <v>409</v>
      </c>
      <c r="AH432">
        <v>15.94</v>
      </c>
      <c r="AI432">
        <v>8238.85</v>
      </c>
      <c r="AJ432">
        <v>8238.85</v>
      </c>
      <c r="AK432" t="b">
        <v>0</v>
      </c>
      <c r="AL432"/>
      <c r="AM432" t="s">
        <v>410</v>
      </c>
      <c r="AN432">
        <v>150</v>
      </c>
      <c r="AO432">
        <v>12.5</v>
      </c>
      <c r="AP432">
        <v>2801.94</v>
      </c>
      <c r="AQ432">
        <v>0</v>
      </c>
      <c r="AR432">
        <v>0</v>
      </c>
      <c r="AS432">
        <v>0</v>
      </c>
      <c r="AT432">
        <v>2385.44</v>
      </c>
      <c r="AU432">
        <v>8</v>
      </c>
      <c r="AV432" t="s">
        <v>411</v>
      </c>
      <c r="AW432">
        <v>20</v>
      </c>
      <c r="AX432">
        <v>18</v>
      </c>
      <c r="AY432">
        <v>60</v>
      </c>
      <c r="AZ432"/>
      <c r="BA432" t="s">
        <v>97</v>
      </c>
      <c r="BB432">
        <v>0</v>
      </c>
      <c r="BC432">
        <v>277.94</v>
      </c>
      <c r="BD432">
        <v>229.37</v>
      </c>
      <c r="BE432"/>
      <c r="BF432" t="s">
        <v>141</v>
      </c>
      <c r="BG432">
        <v>0</v>
      </c>
      <c r="BH432" t="s">
        <v>413</v>
      </c>
      <c r="BI432">
        <v>0</v>
      </c>
      <c r="BJ432">
        <v>366991.2</v>
      </c>
      <c r="BK432">
        <v>33946.69</v>
      </c>
      <c r="BL432">
        <v>0</v>
      </c>
      <c r="BM432" t="s">
        <v>594</v>
      </c>
    </row>
    <row r="433" spans="1:65" x14ac:dyDescent="0.3">
      <c r="A433" t="s">
        <v>598</v>
      </c>
      <c r="B433" t="s">
        <v>78</v>
      </c>
      <c r="C433" t="s">
        <v>79</v>
      </c>
      <c r="D433" t="s">
        <v>80</v>
      </c>
      <c r="E433" t="s">
        <v>81</v>
      </c>
      <c r="F433" t="s">
        <v>81</v>
      </c>
      <c r="G433" t="s">
        <v>82</v>
      </c>
      <c r="H433" t="s">
        <v>83</v>
      </c>
      <c r="I433" t="s">
        <v>84</v>
      </c>
      <c r="J433" t="s">
        <v>85</v>
      </c>
      <c r="K433" t="s">
        <v>81</v>
      </c>
      <c r="L433">
        <v>1</v>
      </c>
      <c r="M433" t="s">
        <v>81</v>
      </c>
      <c r="N433" t="s">
        <v>81</v>
      </c>
      <c r="O433" t="s">
        <v>86</v>
      </c>
      <c r="P433" t="s">
        <v>364</v>
      </c>
      <c r="Q433">
        <v>0</v>
      </c>
      <c r="R433">
        <v>16.79</v>
      </c>
      <c r="S433">
        <v>0</v>
      </c>
      <c r="T433">
        <v>16.79</v>
      </c>
      <c r="U433">
        <v>5411.91</v>
      </c>
      <c r="V433">
        <v>2022</v>
      </c>
      <c r="W433" t="s">
        <v>407</v>
      </c>
      <c r="X433" t="s">
        <v>407</v>
      </c>
      <c r="Y433">
        <v>6</v>
      </c>
      <c r="Z433" t="s">
        <v>595</v>
      </c>
      <c r="AA433">
        <v>1</v>
      </c>
      <c r="AB433">
        <v>0</v>
      </c>
      <c r="AC433">
        <v>8179.67</v>
      </c>
      <c r="AD433" s="5">
        <v>44621.5</v>
      </c>
      <c r="AE433">
        <v>46935.5</v>
      </c>
      <c r="AF433" t="b">
        <v>0</v>
      </c>
      <c r="AG433" t="s">
        <v>439</v>
      </c>
      <c r="AH433">
        <v>15.94</v>
      </c>
      <c r="AI433">
        <v>8179.67</v>
      </c>
      <c r="AJ433">
        <v>8179.67</v>
      </c>
      <c r="AK433" t="b">
        <v>0</v>
      </c>
      <c r="AL433"/>
      <c r="AM433" t="s">
        <v>423</v>
      </c>
      <c r="AN433">
        <v>150</v>
      </c>
      <c r="AO433">
        <v>12.5</v>
      </c>
      <c r="AP433">
        <v>2767.77</v>
      </c>
      <c r="AQ433">
        <v>0</v>
      </c>
      <c r="AR433">
        <v>0</v>
      </c>
      <c r="AS433">
        <v>5672.05</v>
      </c>
      <c r="AT433">
        <v>2374.4699999999998</v>
      </c>
      <c r="AU433">
        <v>3</v>
      </c>
      <c r="AV433" t="s">
        <v>411</v>
      </c>
      <c r="AW433">
        <v>20</v>
      </c>
      <c r="AX433">
        <v>18</v>
      </c>
      <c r="AY433">
        <v>60</v>
      </c>
      <c r="AZ433"/>
      <c r="BA433" t="s">
        <v>97</v>
      </c>
      <c r="BB433">
        <v>0</v>
      </c>
      <c r="BC433">
        <v>277.94</v>
      </c>
      <c r="BD433">
        <v>545.39</v>
      </c>
      <c r="BE433"/>
      <c r="BF433" t="s">
        <v>141</v>
      </c>
      <c r="BG433">
        <v>21.03</v>
      </c>
      <c r="BH433" t="s">
        <v>413</v>
      </c>
      <c r="BI433">
        <v>0</v>
      </c>
      <c r="BJ433">
        <v>365303.69</v>
      </c>
      <c r="BK433">
        <v>33790.589999999997</v>
      </c>
      <c r="BL433">
        <v>0</v>
      </c>
      <c r="BM433" t="s">
        <v>596</v>
      </c>
    </row>
    <row r="434" spans="1:65" x14ac:dyDescent="0.3">
      <c r="A434" t="s">
        <v>598</v>
      </c>
      <c r="B434" t="s">
        <v>78</v>
      </c>
      <c r="C434" t="s">
        <v>79</v>
      </c>
      <c r="D434" t="s">
        <v>80</v>
      </c>
      <c r="E434" t="s">
        <v>81</v>
      </c>
      <c r="F434" t="s">
        <v>81</v>
      </c>
      <c r="G434" t="s">
        <v>82</v>
      </c>
      <c r="H434" t="s">
        <v>83</v>
      </c>
      <c r="I434" t="s">
        <v>84</v>
      </c>
      <c r="J434" t="s">
        <v>85</v>
      </c>
      <c r="K434" t="s">
        <v>81</v>
      </c>
      <c r="L434">
        <v>1</v>
      </c>
      <c r="M434" t="s">
        <v>81</v>
      </c>
      <c r="N434" t="s">
        <v>81</v>
      </c>
      <c r="O434" t="s">
        <v>86</v>
      </c>
      <c r="P434" t="s">
        <v>371</v>
      </c>
      <c r="Q434">
        <v>0</v>
      </c>
      <c r="R434">
        <v>18.02</v>
      </c>
      <c r="S434">
        <v>0</v>
      </c>
      <c r="T434">
        <v>18.02</v>
      </c>
      <c r="U434">
        <v>4201.09</v>
      </c>
      <c r="V434">
        <v>2021</v>
      </c>
      <c r="W434" t="s">
        <v>407</v>
      </c>
      <c r="X434" t="s">
        <v>407</v>
      </c>
      <c r="Y434">
        <v>6</v>
      </c>
      <c r="Z434" t="s">
        <v>553</v>
      </c>
      <c r="AA434">
        <v>1</v>
      </c>
      <c r="AB434">
        <v>0</v>
      </c>
      <c r="AC434">
        <v>6519.72</v>
      </c>
      <c r="AD434" s="5">
        <v>44531.5</v>
      </c>
      <c r="AE434">
        <v>46935.5</v>
      </c>
      <c r="AF434" t="b">
        <v>0</v>
      </c>
      <c r="AG434" t="s">
        <v>409</v>
      </c>
      <c r="AH434">
        <v>15.94</v>
      </c>
      <c r="AI434">
        <v>6519.72</v>
      </c>
      <c r="AJ434">
        <v>6519.72</v>
      </c>
      <c r="AK434" t="b">
        <v>0</v>
      </c>
      <c r="AL434"/>
      <c r="AM434" t="s">
        <v>416</v>
      </c>
      <c r="AN434">
        <v>150</v>
      </c>
      <c r="AO434">
        <v>12.5</v>
      </c>
      <c r="AP434">
        <v>2318.63</v>
      </c>
      <c r="AQ434">
        <v>0</v>
      </c>
      <c r="AR434">
        <v>0</v>
      </c>
      <c r="AS434">
        <v>5140.8100000000004</v>
      </c>
      <c r="AT434">
        <v>1843.23</v>
      </c>
      <c r="AU434">
        <v>12</v>
      </c>
      <c r="AV434" t="s">
        <v>411</v>
      </c>
      <c r="AW434">
        <v>20</v>
      </c>
      <c r="AX434">
        <v>18</v>
      </c>
      <c r="AY434">
        <v>60</v>
      </c>
      <c r="AZ434"/>
      <c r="BA434" t="s">
        <v>97</v>
      </c>
      <c r="BB434">
        <v>0</v>
      </c>
      <c r="BC434">
        <v>277.94</v>
      </c>
      <c r="BD434">
        <v>494.31</v>
      </c>
      <c r="BE434"/>
      <c r="BF434" t="s">
        <v>141</v>
      </c>
      <c r="BG434">
        <v>21.03</v>
      </c>
      <c r="BH434" t="s">
        <v>413</v>
      </c>
      <c r="BI434">
        <v>0</v>
      </c>
      <c r="BJ434">
        <v>283573.88</v>
      </c>
      <c r="BK434">
        <v>26230.58</v>
      </c>
      <c r="BL434">
        <v>0</v>
      </c>
      <c r="BM434" t="s">
        <v>554</v>
      </c>
    </row>
    <row r="435" spans="1:65" x14ac:dyDescent="0.3">
      <c r="A435" t="s">
        <v>598</v>
      </c>
      <c r="B435" t="s">
        <v>78</v>
      </c>
      <c r="C435" t="s">
        <v>79</v>
      </c>
      <c r="D435" t="s">
        <v>80</v>
      </c>
      <c r="E435" t="s">
        <v>81</v>
      </c>
      <c r="F435" t="s">
        <v>81</v>
      </c>
      <c r="G435" t="s">
        <v>82</v>
      </c>
      <c r="H435" t="s">
        <v>83</v>
      </c>
      <c r="I435" t="s">
        <v>84</v>
      </c>
      <c r="J435" t="s">
        <v>85</v>
      </c>
      <c r="K435" t="s">
        <v>81</v>
      </c>
      <c r="L435">
        <v>1</v>
      </c>
      <c r="M435" t="s">
        <v>81</v>
      </c>
      <c r="N435" t="s">
        <v>81</v>
      </c>
      <c r="O435" t="s">
        <v>86</v>
      </c>
      <c r="P435" t="s">
        <v>360</v>
      </c>
      <c r="Q435">
        <v>0</v>
      </c>
      <c r="R435">
        <v>18.02</v>
      </c>
      <c r="S435">
        <v>0</v>
      </c>
      <c r="T435">
        <v>18.02</v>
      </c>
      <c r="U435">
        <v>4201.09</v>
      </c>
      <c r="V435">
        <v>2021</v>
      </c>
      <c r="W435" t="s">
        <v>407</v>
      </c>
      <c r="X435" t="s">
        <v>407</v>
      </c>
      <c r="Y435">
        <v>6</v>
      </c>
      <c r="Z435" t="s">
        <v>555</v>
      </c>
      <c r="AA435">
        <v>1</v>
      </c>
      <c r="AB435">
        <v>0</v>
      </c>
      <c r="AC435">
        <v>22425.37</v>
      </c>
      <c r="AD435" s="5">
        <v>44531.5</v>
      </c>
      <c r="AE435">
        <v>46935.5</v>
      </c>
      <c r="AF435" t="b">
        <v>0</v>
      </c>
      <c r="AG435" t="s">
        <v>409</v>
      </c>
      <c r="AH435">
        <v>15.94</v>
      </c>
      <c r="AI435">
        <v>22425.37</v>
      </c>
      <c r="AJ435">
        <v>6519.72</v>
      </c>
      <c r="AK435" t="b">
        <v>0</v>
      </c>
      <c r="AL435"/>
      <c r="AM435" t="s">
        <v>416</v>
      </c>
      <c r="AN435">
        <v>150</v>
      </c>
      <c r="AO435">
        <v>613.33000000000004</v>
      </c>
      <c r="AP435">
        <v>2318.63</v>
      </c>
      <c r="AQ435">
        <v>0</v>
      </c>
      <c r="AR435">
        <v>0</v>
      </c>
      <c r="AS435">
        <v>1843.23</v>
      </c>
      <c r="AT435">
        <v>1843.23</v>
      </c>
      <c r="AU435">
        <v>12</v>
      </c>
      <c r="AV435" t="s">
        <v>411</v>
      </c>
      <c r="AW435">
        <v>20</v>
      </c>
      <c r="AX435">
        <v>18</v>
      </c>
      <c r="AY435">
        <v>60</v>
      </c>
      <c r="AZ435"/>
      <c r="BA435" t="s">
        <v>97</v>
      </c>
      <c r="BB435">
        <v>0</v>
      </c>
      <c r="BC435">
        <v>277.94</v>
      </c>
      <c r="BD435">
        <v>627.86</v>
      </c>
      <c r="BE435"/>
      <c r="BF435" t="s">
        <v>141</v>
      </c>
      <c r="BG435">
        <v>21.03</v>
      </c>
      <c r="BH435" t="s">
        <v>413</v>
      </c>
      <c r="BI435">
        <v>0</v>
      </c>
      <c r="BJ435">
        <v>283573.88</v>
      </c>
      <c r="BK435">
        <v>26230.58</v>
      </c>
      <c r="BL435">
        <v>0</v>
      </c>
      <c r="BM435" t="s">
        <v>556</v>
      </c>
    </row>
    <row r="436" spans="1:65" x14ac:dyDescent="0.3">
      <c r="A436" t="s">
        <v>598</v>
      </c>
      <c r="B436" t="s">
        <v>78</v>
      </c>
      <c r="C436" t="s">
        <v>79</v>
      </c>
      <c r="D436" t="s">
        <v>80</v>
      </c>
      <c r="E436" t="s">
        <v>81</v>
      </c>
      <c r="F436" t="s">
        <v>81</v>
      </c>
      <c r="G436" t="s">
        <v>82</v>
      </c>
      <c r="H436" t="s">
        <v>83</v>
      </c>
      <c r="I436" t="s">
        <v>84</v>
      </c>
      <c r="J436" t="s">
        <v>85</v>
      </c>
      <c r="K436" t="s">
        <v>81</v>
      </c>
      <c r="L436">
        <v>1</v>
      </c>
      <c r="M436" t="s">
        <v>81</v>
      </c>
      <c r="N436" t="s">
        <v>81</v>
      </c>
      <c r="O436" t="s">
        <v>86</v>
      </c>
      <c r="P436" t="s">
        <v>356</v>
      </c>
      <c r="Q436">
        <v>0</v>
      </c>
      <c r="R436">
        <v>19.850000000000001</v>
      </c>
      <c r="S436">
        <v>0</v>
      </c>
      <c r="T436">
        <v>19.850000000000001</v>
      </c>
      <c r="U436">
        <v>4124.71</v>
      </c>
      <c r="V436">
        <v>2022</v>
      </c>
      <c r="W436" t="s">
        <v>407</v>
      </c>
      <c r="X436" t="s">
        <v>407</v>
      </c>
      <c r="Y436">
        <v>5</v>
      </c>
      <c r="Z436" t="s">
        <v>557</v>
      </c>
      <c r="AA436">
        <v>1</v>
      </c>
      <c r="AB436">
        <v>0</v>
      </c>
      <c r="AC436">
        <v>23365.52</v>
      </c>
      <c r="AD436" s="5">
        <v>44835.5</v>
      </c>
      <c r="AE436">
        <v>46935.5</v>
      </c>
      <c r="AF436" t="b">
        <v>0</v>
      </c>
      <c r="AG436" t="s">
        <v>409</v>
      </c>
      <c r="AH436">
        <v>15.94</v>
      </c>
      <c r="AI436">
        <v>23365.52</v>
      </c>
      <c r="AJ436">
        <v>6595.68</v>
      </c>
      <c r="AK436" t="b">
        <v>0</v>
      </c>
      <c r="AL436">
        <v>12</v>
      </c>
      <c r="AM436" t="s">
        <v>416</v>
      </c>
      <c r="AN436">
        <v>150</v>
      </c>
      <c r="AO436">
        <v>613.33000000000004</v>
      </c>
      <c r="AP436">
        <v>2470.9699999999998</v>
      </c>
      <c r="AQ436">
        <v>0</v>
      </c>
      <c r="AR436">
        <v>0</v>
      </c>
      <c r="AS436">
        <v>1843.23</v>
      </c>
      <c r="AT436">
        <v>1843.23</v>
      </c>
      <c r="AU436">
        <v>10</v>
      </c>
      <c r="AV436" t="s">
        <v>411</v>
      </c>
      <c r="AW436">
        <v>20</v>
      </c>
      <c r="AX436">
        <v>18</v>
      </c>
      <c r="AY436">
        <v>60</v>
      </c>
      <c r="AZ436">
        <v>0</v>
      </c>
      <c r="BA436" t="s">
        <v>97</v>
      </c>
      <c r="BB436">
        <v>0</v>
      </c>
      <c r="BC436">
        <v>277.94</v>
      </c>
      <c r="BD436">
        <v>627.86</v>
      </c>
      <c r="BE436"/>
      <c r="BF436" t="s">
        <v>141</v>
      </c>
      <c r="BG436">
        <v>21.03</v>
      </c>
      <c r="BH436" t="s">
        <v>558</v>
      </c>
      <c r="BI436">
        <v>0</v>
      </c>
      <c r="BJ436">
        <v>283573.88</v>
      </c>
      <c r="BK436">
        <v>26230.58</v>
      </c>
      <c r="BL436">
        <v>0</v>
      </c>
      <c r="BM436" t="s">
        <v>559</v>
      </c>
    </row>
    <row r="437" spans="1:65" x14ac:dyDescent="0.3">
      <c r="A437" t="s">
        <v>598</v>
      </c>
      <c r="B437" t="s">
        <v>78</v>
      </c>
      <c r="C437" t="s">
        <v>79</v>
      </c>
      <c r="D437" t="s">
        <v>80</v>
      </c>
      <c r="E437" t="s">
        <v>81</v>
      </c>
      <c r="F437" t="s">
        <v>81</v>
      </c>
      <c r="G437" t="s">
        <v>82</v>
      </c>
      <c r="H437" t="s">
        <v>83</v>
      </c>
      <c r="I437" t="s">
        <v>84</v>
      </c>
      <c r="J437" t="s">
        <v>85</v>
      </c>
      <c r="K437" t="s">
        <v>81</v>
      </c>
      <c r="L437">
        <v>1</v>
      </c>
      <c r="M437" t="s">
        <v>81</v>
      </c>
      <c r="N437" t="s">
        <v>81</v>
      </c>
      <c r="O437" t="s">
        <v>86</v>
      </c>
      <c r="P437" t="s">
        <v>560</v>
      </c>
      <c r="Q437">
        <v>1.3</v>
      </c>
      <c r="R437">
        <v>1.2</v>
      </c>
      <c r="S437">
        <v>14.98</v>
      </c>
      <c r="T437">
        <v>17.87</v>
      </c>
      <c r="U437">
        <v>5374.18</v>
      </c>
      <c r="V437">
        <v>2026</v>
      </c>
      <c r="W437" t="s">
        <v>437</v>
      </c>
      <c r="X437" t="s">
        <v>437</v>
      </c>
      <c r="Y437">
        <v>0</v>
      </c>
      <c r="Z437" t="s">
        <v>561</v>
      </c>
      <c r="AA437">
        <v>1</v>
      </c>
      <c r="AB437"/>
      <c r="AC437">
        <v>7635.69</v>
      </c>
      <c r="AD437" s="5">
        <v>46063.5</v>
      </c>
      <c r="AE437"/>
      <c r="AF437" t="b">
        <v>0</v>
      </c>
      <c r="AG437" t="s">
        <v>439</v>
      </c>
      <c r="AH437">
        <v>15.94</v>
      </c>
      <c r="AI437">
        <v>7635.69</v>
      </c>
      <c r="AJ437">
        <v>7635.69</v>
      </c>
      <c r="AK437" t="b">
        <v>0</v>
      </c>
      <c r="AL437"/>
      <c r="AM437" t="s">
        <v>416</v>
      </c>
      <c r="AN437">
        <v>159.58000000000001</v>
      </c>
      <c r="AO437">
        <v>13.3</v>
      </c>
      <c r="AP437">
        <v>2261.5100000000002</v>
      </c>
      <c r="AQ437">
        <v>0</v>
      </c>
      <c r="AR437">
        <v>0</v>
      </c>
      <c r="AS437">
        <v>0</v>
      </c>
      <c r="AT437">
        <v>2619.91</v>
      </c>
      <c r="AU437">
        <v>2</v>
      </c>
      <c r="AV437" t="s">
        <v>440</v>
      </c>
      <c r="AW437">
        <v>20</v>
      </c>
      <c r="AX437">
        <v>18</v>
      </c>
      <c r="AY437">
        <v>60</v>
      </c>
      <c r="AZ437"/>
      <c r="BA437" t="s">
        <v>97</v>
      </c>
      <c r="BB437">
        <v>0</v>
      </c>
      <c r="BC437">
        <v>277.94</v>
      </c>
      <c r="BD437">
        <v>251.91</v>
      </c>
      <c r="BE437"/>
      <c r="BF437" t="s">
        <v>121</v>
      </c>
      <c r="BG437">
        <v>0</v>
      </c>
      <c r="BH437" t="s">
        <v>562</v>
      </c>
      <c r="BI437">
        <v>0</v>
      </c>
      <c r="BJ437">
        <v>403063.84</v>
      </c>
      <c r="BK437">
        <v>37283.410000000003</v>
      </c>
      <c r="BL437">
        <v>0</v>
      </c>
      <c r="BM437" t="s">
        <v>563</v>
      </c>
    </row>
    <row r="438" spans="1:65" x14ac:dyDescent="0.3">
      <c r="A438" t="s">
        <v>597</v>
      </c>
      <c r="B438" t="s">
        <v>78</v>
      </c>
      <c r="C438" t="s">
        <v>79</v>
      </c>
      <c r="D438" t="s">
        <v>80</v>
      </c>
      <c r="E438" t="s">
        <v>81</v>
      </c>
      <c r="F438" t="s">
        <v>81</v>
      </c>
      <c r="G438" t="s">
        <v>82</v>
      </c>
      <c r="H438" t="s">
        <v>83</v>
      </c>
      <c r="I438" t="s">
        <v>84</v>
      </c>
      <c r="J438" t="s">
        <v>85</v>
      </c>
      <c r="K438" t="s">
        <v>81</v>
      </c>
      <c r="L438">
        <v>1</v>
      </c>
      <c r="M438" t="s">
        <v>81</v>
      </c>
      <c r="N438" t="s">
        <v>81</v>
      </c>
      <c r="O438" t="s">
        <v>86</v>
      </c>
      <c r="P438" t="s">
        <v>177</v>
      </c>
      <c r="Q438">
        <v>1.1499999999999999</v>
      </c>
      <c r="R438">
        <v>2.2999999999999998</v>
      </c>
      <c r="S438">
        <v>7</v>
      </c>
      <c r="T438">
        <v>10.72</v>
      </c>
      <c r="U438">
        <v>0</v>
      </c>
      <c r="V438">
        <v>2020</v>
      </c>
      <c r="W438" t="s">
        <v>407</v>
      </c>
      <c r="X438" t="s">
        <v>407</v>
      </c>
      <c r="Y438">
        <v>6</v>
      </c>
      <c r="Z438" t="s">
        <v>408</v>
      </c>
      <c r="AA438">
        <v>2</v>
      </c>
      <c r="AB438">
        <v>0</v>
      </c>
      <c r="AC438">
        <v>18269.97</v>
      </c>
      <c r="AD438" s="5">
        <v>44105.999988425923</v>
      </c>
      <c r="AE438">
        <v>46935.999999988424</v>
      </c>
      <c r="AF438" t="b">
        <v>0</v>
      </c>
      <c r="AG438" t="s">
        <v>409</v>
      </c>
      <c r="AH438">
        <v>15.94</v>
      </c>
      <c r="AI438">
        <v>16949.919999999998</v>
      </c>
      <c r="AJ438">
        <v>0</v>
      </c>
      <c r="AK438"/>
      <c r="AL438">
        <v>7</v>
      </c>
      <c r="AM438" t="s">
        <v>410</v>
      </c>
      <c r="AN438">
        <v>150</v>
      </c>
      <c r="AO438">
        <v>641.95000000000005</v>
      </c>
      <c r="AP438">
        <v>0</v>
      </c>
      <c r="AQ438">
        <v>1320.05</v>
      </c>
      <c r="AR438">
        <v>1320.05</v>
      </c>
      <c r="AS438">
        <v>5969.04</v>
      </c>
      <c r="AT438">
        <v>1059.3</v>
      </c>
      <c r="AU438">
        <v>10</v>
      </c>
      <c r="AV438" t="s">
        <v>411</v>
      </c>
      <c r="AW438">
        <v>20</v>
      </c>
      <c r="AX438">
        <v>18</v>
      </c>
      <c r="AY438">
        <v>60</v>
      </c>
      <c r="AZ438">
        <v>0</v>
      </c>
      <c r="BA438" t="s">
        <v>97</v>
      </c>
      <c r="BB438">
        <v>0</v>
      </c>
      <c r="BC438">
        <v>277.94</v>
      </c>
      <c r="BD438">
        <v>573.95000000000005</v>
      </c>
      <c r="BE438" t="s">
        <v>412</v>
      </c>
      <c r="BF438" t="s">
        <v>99</v>
      </c>
      <c r="BG438">
        <v>21.03</v>
      </c>
      <c r="BH438" t="s">
        <v>413</v>
      </c>
      <c r="BI438">
        <v>0</v>
      </c>
      <c r="BJ438">
        <v>162969.16</v>
      </c>
      <c r="BK438">
        <v>15074.65</v>
      </c>
      <c r="BL438">
        <v>0</v>
      </c>
      <c r="BM438" t="s">
        <v>414</v>
      </c>
    </row>
    <row r="439" spans="1:65" x14ac:dyDescent="0.3">
      <c r="A439" t="s">
        <v>597</v>
      </c>
      <c r="B439" t="s">
        <v>78</v>
      </c>
      <c r="C439" t="s">
        <v>79</v>
      </c>
      <c r="D439" t="s">
        <v>80</v>
      </c>
      <c r="E439" t="s">
        <v>81</v>
      </c>
      <c r="F439" t="s">
        <v>81</v>
      </c>
      <c r="G439" t="s">
        <v>82</v>
      </c>
      <c r="H439" t="s">
        <v>83</v>
      </c>
      <c r="I439" t="s">
        <v>84</v>
      </c>
      <c r="J439" t="s">
        <v>85</v>
      </c>
      <c r="K439" t="s">
        <v>81</v>
      </c>
      <c r="L439">
        <v>1</v>
      </c>
      <c r="M439" t="s">
        <v>81</v>
      </c>
      <c r="N439" t="s">
        <v>81</v>
      </c>
      <c r="O439" t="s">
        <v>86</v>
      </c>
      <c r="P439" t="s">
        <v>182</v>
      </c>
      <c r="Q439">
        <v>2.2999999999999998</v>
      </c>
      <c r="R439">
        <v>1.1499999999999999</v>
      </c>
      <c r="S439">
        <v>7</v>
      </c>
      <c r="T439">
        <v>10.72</v>
      </c>
      <c r="U439">
        <v>0</v>
      </c>
      <c r="V439">
        <v>2020</v>
      </c>
      <c r="W439" t="s">
        <v>407</v>
      </c>
      <c r="X439" t="s">
        <v>407</v>
      </c>
      <c r="Y439">
        <v>6</v>
      </c>
      <c r="Z439" t="s">
        <v>415</v>
      </c>
      <c r="AA439">
        <v>2</v>
      </c>
      <c r="AB439">
        <v>0</v>
      </c>
      <c r="AC439">
        <v>18496.52</v>
      </c>
      <c r="AD439" s="5">
        <v>44105.999988425923</v>
      </c>
      <c r="AE439">
        <v>46935.999999988424</v>
      </c>
      <c r="AF439" t="b">
        <v>0</v>
      </c>
      <c r="AG439" t="s">
        <v>409</v>
      </c>
      <c r="AH439">
        <v>15.94</v>
      </c>
      <c r="AI439">
        <v>17227.349999999999</v>
      </c>
      <c r="AJ439">
        <v>0</v>
      </c>
      <c r="AK439"/>
      <c r="AL439">
        <v>7</v>
      </c>
      <c r="AM439" t="s">
        <v>416</v>
      </c>
      <c r="AN439">
        <v>150</v>
      </c>
      <c r="AO439">
        <v>613.33000000000004</v>
      </c>
      <c r="AP439">
        <v>0</v>
      </c>
      <c r="AQ439">
        <v>1269.17</v>
      </c>
      <c r="AR439">
        <v>1269.17</v>
      </c>
      <c r="AS439">
        <v>5704.97</v>
      </c>
      <c r="AT439">
        <v>1018.47</v>
      </c>
      <c r="AU439">
        <v>10</v>
      </c>
      <c r="AV439" t="s">
        <v>411</v>
      </c>
      <c r="AW439">
        <v>20</v>
      </c>
      <c r="AX439">
        <v>18</v>
      </c>
      <c r="AY439">
        <v>60</v>
      </c>
      <c r="AZ439">
        <v>0</v>
      </c>
      <c r="BA439" t="s">
        <v>97</v>
      </c>
      <c r="BB439">
        <v>0</v>
      </c>
      <c r="BC439">
        <v>277.94</v>
      </c>
      <c r="BD439">
        <v>548.54999999999995</v>
      </c>
      <c r="BE439" t="s">
        <v>412</v>
      </c>
      <c r="BF439" t="s">
        <v>99</v>
      </c>
      <c r="BG439">
        <v>21.03</v>
      </c>
      <c r="BH439" t="s">
        <v>413</v>
      </c>
      <c r="BI439">
        <v>0</v>
      </c>
      <c r="BJ439">
        <v>156687.76</v>
      </c>
      <c r="BK439">
        <v>14493.62</v>
      </c>
      <c r="BL439">
        <v>0</v>
      </c>
      <c r="BM439" t="s">
        <v>417</v>
      </c>
    </row>
    <row r="440" spans="1:65" x14ac:dyDescent="0.3">
      <c r="A440" t="s">
        <v>597</v>
      </c>
      <c r="B440" t="s">
        <v>78</v>
      </c>
      <c r="C440" t="s">
        <v>79</v>
      </c>
      <c r="D440" t="s">
        <v>80</v>
      </c>
      <c r="E440" t="s">
        <v>81</v>
      </c>
      <c r="F440" t="s">
        <v>81</v>
      </c>
      <c r="G440" t="s">
        <v>82</v>
      </c>
      <c r="H440" t="s">
        <v>83</v>
      </c>
      <c r="I440" t="s">
        <v>84</v>
      </c>
      <c r="J440" t="s">
        <v>85</v>
      </c>
      <c r="K440" t="s">
        <v>81</v>
      </c>
      <c r="L440">
        <v>1</v>
      </c>
      <c r="M440" t="s">
        <v>81</v>
      </c>
      <c r="N440" t="s">
        <v>81</v>
      </c>
      <c r="O440" t="s">
        <v>86</v>
      </c>
      <c r="P440" t="s">
        <v>223</v>
      </c>
      <c r="Q440">
        <v>2.2999999999999998</v>
      </c>
      <c r="R440">
        <v>1.1499999999999999</v>
      </c>
      <c r="S440">
        <v>7</v>
      </c>
      <c r="T440">
        <v>10.72</v>
      </c>
      <c r="U440">
        <v>0</v>
      </c>
      <c r="V440">
        <v>2020</v>
      </c>
      <c r="W440" t="s">
        <v>407</v>
      </c>
      <c r="X440" t="s">
        <v>407</v>
      </c>
      <c r="Y440">
        <v>6</v>
      </c>
      <c r="Z440" t="s">
        <v>418</v>
      </c>
      <c r="AA440">
        <v>2</v>
      </c>
      <c r="AB440">
        <v>0</v>
      </c>
      <c r="AC440">
        <v>18039</v>
      </c>
      <c r="AD440" s="5">
        <v>44105.999988425923</v>
      </c>
      <c r="AE440">
        <v>46935.999999988424</v>
      </c>
      <c r="AF440" t="b">
        <v>0</v>
      </c>
      <c r="AG440" t="s">
        <v>409</v>
      </c>
      <c r="AH440">
        <v>15.94</v>
      </c>
      <c r="AI440">
        <v>16769.830000000002</v>
      </c>
      <c r="AJ440">
        <v>0</v>
      </c>
      <c r="AK440"/>
      <c r="AL440">
        <v>7</v>
      </c>
      <c r="AM440" t="s">
        <v>416</v>
      </c>
      <c r="AN440">
        <v>150</v>
      </c>
      <c r="AO440">
        <v>613.33000000000004</v>
      </c>
      <c r="AP440">
        <v>0</v>
      </c>
      <c r="AQ440">
        <v>1269.17</v>
      </c>
      <c r="AR440">
        <v>1269.17</v>
      </c>
      <c r="AS440">
        <v>0</v>
      </c>
      <c r="AT440">
        <v>0</v>
      </c>
      <c r="AU440">
        <v>10</v>
      </c>
      <c r="AV440" t="s">
        <v>411</v>
      </c>
      <c r="AW440">
        <v>20</v>
      </c>
      <c r="AX440">
        <v>18</v>
      </c>
      <c r="AY440">
        <v>60</v>
      </c>
      <c r="AZ440">
        <v>0</v>
      </c>
      <c r="BA440" t="s">
        <v>97</v>
      </c>
      <c r="BB440">
        <v>0</v>
      </c>
      <c r="BC440">
        <v>277.94</v>
      </c>
      <c r="BD440">
        <v>548.54999999999995</v>
      </c>
      <c r="BE440" t="s">
        <v>412</v>
      </c>
      <c r="BF440" t="s">
        <v>99</v>
      </c>
      <c r="BG440">
        <v>21.03</v>
      </c>
      <c r="BH440" t="s">
        <v>413</v>
      </c>
      <c r="BI440">
        <v>0</v>
      </c>
      <c r="BJ440">
        <v>156687.76</v>
      </c>
      <c r="BK440">
        <v>14493.62</v>
      </c>
      <c r="BL440">
        <v>0</v>
      </c>
      <c r="BM440" t="s">
        <v>419</v>
      </c>
    </row>
    <row r="441" spans="1:65" x14ac:dyDescent="0.3">
      <c r="A441" t="s">
        <v>597</v>
      </c>
      <c r="B441" t="s">
        <v>78</v>
      </c>
      <c r="C441" t="s">
        <v>79</v>
      </c>
      <c r="D441" t="s">
        <v>80</v>
      </c>
      <c r="E441" t="s">
        <v>81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81</v>
      </c>
      <c r="L441">
        <v>1</v>
      </c>
      <c r="M441" t="s">
        <v>81</v>
      </c>
      <c r="N441" t="s">
        <v>81</v>
      </c>
      <c r="O441" t="s">
        <v>86</v>
      </c>
      <c r="P441" t="s">
        <v>259</v>
      </c>
      <c r="Q441">
        <v>2.2999999999999998</v>
      </c>
      <c r="R441">
        <v>1.1499999999999999</v>
      </c>
      <c r="S441">
        <v>7</v>
      </c>
      <c r="T441">
        <v>10.72</v>
      </c>
      <c r="U441">
        <v>0</v>
      </c>
      <c r="V441">
        <v>2020</v>
      </c>
      <c r="W441" t="s">
        <v>407</v>
      </c>
      <c r="X441" t="s">
        <v>407</v>
      </c>
      <c r="Y441">
        <v>6</v>
      </c>
      <c r="Z441" t="s">
        <v>420</v>
      </c>
      <c r="AA441">
        <v>2</v>
      </c>
      <c r="AB441">
        <v>0</v>
      </c>
      <c r="AC441">
        <v>18039</v>
      </c>
      <c r="AD441" s="5">
        <v>44105.999988425923</v>
      </c>
      <c r="AE441">
        <v>46935.999999988424</v>
      </c>
      <c r="AF441" t="b">
        <v>0</v>
      </c>
      <c r="AG441" t="s">
        <v>409</v>
      </c>
      <c r="AH441">
        <v>15.94</v>
      </c>
      <c r="AI441">
        <v>16769.830000000002</v>
      </c>
      <c r="AJ441">
        <v>0</v>
      </c>
      <c r="AK441"/>
      <c r="AL441">
        <v>7</v>
      </c>
      <c r="AM441" t="s">
        <v>416</v>
      </c>
      <c r="AN441">
        <v>150</v>
      </c>
      <c r="AO441">
        <v>613.33000000000004</v>
      </c>
      <c r="AP441">
        <v>0</v>
      </c>
      <c r="AQ441">
        <v>1269.17</v>
      </c>
      <c r="AR441">
        <v>1269.17</v>
      </c>
      <c r="AS441">
        <v>5704.97</v>
      </c>
      <c r="AT441">
        <v>1018.47</v>
      </c>
      <c r="AU441">
        <v>10</v>
      </c>
      <c r="AV441" t="s">
        <v>411</v>
      </c>
      <c r="AW441">
        <v>20</v>
      </c>
      <c r="AX441">
        <v>18</v>
      </c>
      <c r="AY441">
        <v>60</v>
      </c>
      <c r="AZ441">
        <v>0</v>
      </c>
      <c r="BA441" t="s">
        <v>97</v>
      </c>
      <c r="BB441">
        <v>0</v>
      </c>
      <c r="BC441">
        <v>277.94</v>
      </c>
      <c r="BD441">
        <v>548.54999999999995</v>
      </c>
      <c r="BE441" t="s">
        <v>412</v>
      </c>
      <c r="BF441" t="s">
        <v>99</v>
      </c>
      <c r="BG441">
        <v>21.03</v>
      </c>
      <c r="BH441" t="s">
        <v>413</v>
      </c>
      <c r="BI441">
        <v>0</v>
      </c>
      <c r="BJ441">
        <v>156687.76</v>
      </c>
      <c r="BK441">
        <v>14493.62</v>
      </c>
      <c r="BL441">
        <v>0</v>
      </c>
      <c r="BM441" t="s">
        <v>421</v>
      </c>
    </row>
    <row r="442" spans="1:65" x14ac:dyDescent="0.3">
      <c r="A442" t="s">
        <v>597</v>
      </c>
      <c r="B442" t="s">
        <v>78</v>
      </c>
      <c r="C442" t="s">
        <v>79</v>
      </c>
      <c r="D442" t="s">
        <v>80</v>
      </c>
      <c r="E442" t="s">
        <v>81</v>
      </c>
      <c r="F442" t="s">
        <v>81</v>
      </c>
      <c r="G442" t="s">
        <v>82</v>
      </c>
      <c r="H442" t="s">
        <v>83</v>
      </c>
      <c r="I442" t="s">
        <v>84</v>
      </c>
      <c r="J442" t="s">
        <v>85</v>
      </c>
      <c r="K442" t="s">
        <v>81</v>
      </c>
      <c r="L442">
        <v>1</v>
      </c>
      <c r="M442" t="s">
        <v>81</v>
      </c>
      <c r="N442" t="s">
        <v>81</v>
      </c>
      <c r="O442" t="s">
        <v>86</v>
      </c>
      <c r="P442" t="s">
        <v>148</v>
      </c>
      <c r="Q442">
        <v>4.3</v>
      </c>
      <c r="R442">
        <v>1.1499999999999999</v>
      </c>
      <c r="S442">
        <v>7</v>
      </c>
      <c r="T442">
        <v>12.88</v>
      </c>
      <c r="U442">
        <v>0</v>
      </c>
      <c r="V442">
        <v>2020</v>
      </c>
      <c r="W442" t="s">
        <v>407</v>
      </c>
      <c r="X442" t="s">
        <v>407</v>
      </c>
      <c r="Y442">
        <v>6</v>
      </c>
      <c r="Z442" t="s">
        <v>422</v>
      </c>
      <c r="AA442">
        <v>2</v>
      </c>
      <c r="AB442">
        <v>0</v>
      </c>
      <c r="AC442">
        <v>18479.86</v>
      </c>
      <c r="AD442" s="5">
        <v>44153.999988425923</v>
      </c>
      <c r="AE442">
        <v>46935.999999988424</v>
      </c>
      <c r="AF442" t="b">
        <v>0</v>
      </c>
      <c r="AG442" t="s">
        <v>409</v>
      </c>
      <c r="AH442">
        <v>15.94</v>
      </c>
      <c r="AI442">
        <v>17227.349999999999</v>
      </c>
      <c r="AJ442">
        <v>0</v>
      </c>
      <c r="AK442"/>
      <c r="AL442">
        <v>7</v>
      </c>
      <c r="AM442" t="s">
        <v>423</v>
      </c>
      <c r="AN442">
        <v>150</v>
      </c>
      <c r="AO442">
        <v>613.33000000000004</v>
      </c>
      <c r="AP442">
        <v>0</v>
      </c>
      <c r="AQ442">
        <v>1252.51</v>
      </c>
      <c r="AR442">
        <v>1252.51</v>
      </c>
      <c r="AS442">
        <v>5691.6</v>
      </c>
      <c r="AT442">
        <v>1005.1</v>
      </c>
      <c r="AU442">
        <v>11</v>
      </c>
      <c r="AV442" t="s">
        <v>411</v>
      </c>
      <c r="AW442">
        <v>20</v>
      </c>
      <c r="AX442">
        <v>18</v>
      </c>
      <c r="AY442">
        <v>60</v>
      </c>
      <c r="AZ442">
        <v>0</v>
      </c>
      <c r="BA442" t="s">
        <v>97</v>
      </c>
      <c r="BB442">
        <v>0</v>
      </c>
      <c r="BC442">
        <v>277.94</v>
      </c>
      <c r="BD442">
        <v>547.27</v>
      </c>
      <c r="BE442" t="s">
        <v>412</v>
      </c>
      <c r="BF442" t="s">
        <v>99</v>
      </c>
      <c r="BG442">
        <v>21.03</v>
      </c>
      <c r="BH442" t="s">
        <v>413</v>
      </c>
      <c r="BI442">
        <v>0</v>
      </c>
      <c r="BJ442">
        <v>154631.4</v>
      </c>
      <c r="BK442">
        <v>14303.4</v>
      </c>
      <c r="BL442">
        <v>0</v>
      </c>
      <c r="BM442" t="s">
        <v>424</v>
      </c>
    </row>
    <row r="443" spans="1:65" x14ac:dyDescent="0.3">
      <c r="A443" t="s">
        <v>597</v>
      </c>
      <c r="B443" t="s">
        <v>78</v>
      </c>
      <c r="C443" t="s">
        <v>79</v>
      </c>
      <c r="D443" t="s">
        <v>80</v>
      </c>
      <c r="E443" t="s">
        <v>81</v>
      </c>
      <c r="F443" t="s">
        <v>81</v>
      </c>
      <c r="G443" t="s">
        <v>82</v>
      </c>
      <c r="H443" t="s">
        <v>83</v>
      </c>
      <c r="I443" t="s">
        <v>84</v>
      </c>
      <c r="J443" t="s">
        <v>85</v>
      </c>
      <c r="K443" t="s">
        <v>81</v>
      </c>
      <c r="L443">
        <v>1</v>
      </c>
      <c r="M443" t="s">
        <v>81</v>
      </c>
      <c r="N443" t="s">
        <v>81</v>
      </c>
      <c r="O443" t="s">
        <v>86</v>
      </c>
      <c r="P443" t="s">
        <v>152</v>
      </c>
      <c r="Q443">
        <v>4.3</v>
      </c>
      <c r="R443">
        <v>1.1499999999999999</v>
      </c>
      <c r="S443">
        <v>7</v>
      </c>
      <c r="T443">
        <v>12.88</v>
      </c>
      <c r="U443">
        <v>0</v>
      </c>
      <c r="V443">
        <v>2020</v>
      </c>
      <c r="W443" t="s">
        <v>407</v>
      </c>
      <c r="X443" t="s">
        <v>407</v>
      </c>
      <c r="Y443">
        <v>6</v>
      </c>
      <c r="Z443" t="s">
        <v>425</v>
      </c>
      <c r="AA443">
        <v>2</v>
      </c>
      <c r="AB443">
        <v>0</v>
      </c>
      <c r="AC443">
        <v>18479.86</v>
      </c>
      <c r="AD443" s="5">
        <v>44153.999988425923</v>
      </c>
      <c r="AE443">
        <v>46935.999999988424</v>
      </c>
      <c r="AF443" t="b">
        <v>0</v>
      </c>
      <c r="AG443" t="s">
        <v>409</v>
      </c>
      <c r="AH443">
        <v>15.94</v>
      </c>
      <c r="AI443">
        <v>17227.349999999999</v>
      </c>
      <c r="AJ443">
        <v>0</v>
      </c>
      <c r="AK443"/>
      <c r="AL443">
        <v>7</v>
      </c>
      <c r="AM443" t="s">
        <v>423</v>
      </c>
      <c r="AN443">
        <v>150</v>
      </c>
      <c r="AO443">
        <v>613.33000000000004</v>
      </c>
      <c r="AP443">
        <v>0</v>
      </c>
      <c r="AQ443">
        <v>1252.51</v>
      </c>
      <c r="AR443">
        <v>1252.51</v>
      </c>
      <c r="AS443">
        <v>5691.6</v>
      </c>
      <c r="AT443">
        <v>1005.1</v>
      </c>
      <c r="AU443">
        <v>11</v>
      </c>
      <c r="AV443" t="s">
        <v>411</v>
      </c>
      <c r="AW443">
        <v>20</v>
      </c>
      <c r="AX443">
        <v>18</v>
      </c>
      <c r="AY443">
        <v>60</v>
      </c>
      <c r="AZ443">
        <v>0</v>
      </c>
      <c r="BA443" t="s">
        <v>97</v>
      </c>
      <c r="BB443">
        <v>0</v>
      </c>
      <c r="BC443">
        <v>277.94</v>
      </c>
      <c r="BD443">
        <v>547.27</v>
      </c>
      <c r="BE443" t="s">
        <v>412</v>
      </c>
      <c r="BF443" t="s">
        <v>99</v>
      </c>
      <c r="BG443">
        <v>21.03</v>
      </c>
      <c r="BH443" t="s">
        <v>413</v>
      </c>
      <c r="BI443">
        <v>0</v>
      </c>
      <c r="BJ443">
        <v>154631.4</v>
      </c>
      <c r="BK443">
        <v>14303.4</v>
      </c>
      <c r="BL443">
        <v>0</v>
      </c>
      <c r="BM443" t="s">
        <v>426</v>
      </c>
    </row>
    <row r="444" spans="1:65" x14ac:dyDescent="0.3">
      <c r="A444" t="s">
        <v>597</v>
      </c>
      <c r="B444" t="s">
        <v>78</v>
      </c>
      <c r="C444" t="s">
        <v>79</v>
      </c>
      <c r="D444" t="s">
        <v>80</v>
      </c>
      <c r="E444" t="s">
        <v>81</v>
      </c>
      <c r="F444" t="s">
        <v>81</v>
      </c>
      <c r="G444" t="s">
        <v>82</v>
      </c>
      <c r="H444" t="s">
        <v>83</v>
      </c>
      <c r="I444" t="s">
        <v>84</v>
      </c>
      <c r="J444" t="s">
        <v>85</v>
      </c>
      <c r="K444" t="s">
        <v>81</v>
      </c>
      <c r="L444">
        <v>1</v>
      </c>
      <c r="M444" t="s">
        <v>81</v>
      </c>
      <c r="N444" t="s">
        <v>81</v>
      </c>
      <c r="O444" t="s">
        <v>86</v>
      </c>
      <c r="P444" t="s">
        <v>156</v>
      </c>
      <c r="Q444">
        <v>1.1499999999999999</v>
      </c>
      <c r="R444">
        <v>4.3</v>
      </c>
      <c r="S444">
        <v>7</v>
      </c>
      <c r="T444">
        <v>12.88</v>
      </c>
      <c r="U444">
        <v>0</v>
      </c>
      <c r="V444">
        <v>2020</v>
      </c>
      <c r="W444" t="s">
        <v>407</v>
      </c>
      <c r="X444" t="s">
        <v>407</v>
      </c>
      <c r="Y444">
        <v>6</v>
      </c>
      <c r="Z444" t="s">
        <v>427</v>
      </c>
      <c r="AA444">
        <v>2</v>
      </c>
      <c r="AB444">
        <v>0</v>
      </c>
      <c r="AC444">
        <v>18479.86</v>
      </c>
      <c r="AD444" s="5">
        <v>44166.999988425923</v>
      </c>
      <c r="AE444">
        <v>46935.999999988424</v>
      </c>
      <c r="AF444" t="b">
        <v>0</v>
      </c>
      <c r="AG444" t="s">
        <v>409</v>
      </c>
      <c r="AH444">
        <v>15.94</v>
      </c>
      <c r="AI444">
        <v>17227.349999999999</v>
      </c>
      <c r="AJ444">
        <v>0</v>
      </c>
      <c r="AK444"/>
      <c r="AL444">
        <v>7</v>
      </c>
      <c r="AM444" t="s">
        <v>423</v>
      </c>
      <c r="AN444">
        <v>150</v>
      </c>
      <c r="AO444">
        <v>613.33000000000004</v>
      </c>
      <c r="AP444">
        <v>0</v>
      </c>
      <c r="AQ444">
        <v>1252.51</v>
      </c>
      <c r="AR444">
        <v>1252.51</v>
      </c>
      <c r="AS444">
        <v>5691.6</v>
      </c>
      <c r="AT444">
        <v>1005.1</v>
      </c>
      <c r="AU444">
        <v>12</v>
      </c>
      <c r="AV444" t="s">
        <v>411</v>
      </c>
      <c r="AW444">
        <v>20</v>
      </c>
      <c r="AX444">
        <v>18</v>
      </c>
      <c r="AY444">
        <v>60</v>
      </c>
      <c r="AZ444">
        <v>0</v>
      </c>
      <c r="BA444" t="s">
        <v>97</v>
      </c>
      <c r="BB444">
        <v>0</v>
      </c>
      <c r="BC444">
        <v>277.94</v>
      </c>
      <c r="BD444">
        <v>547.27</v>
      </c>
      <c r="BE444"/>
      <c r="BF444" t="s">
        <v>99</v>
      </c>
      <c r="BG444">
        <v>21.03</v>
      </c>
      <c r="BH444" t="s">
        <v>413</v>
      </c>
      <c r="BI444">
        <v>0</v>
      </c>
      <c r="BJ444">
        <v>154631.4</v>
      </c>
      <c r="BK444">
        <v>14303.4</v>
      </c>
      <c r="BL444">
        <v>0</v>
      </c>
      <c r="BM444" t="s">
        <v>428</v>
      </c>
    </row>
    <row r="445" spans="1:65" x14ac:dyDescent="0.3">
      <c r="A445" t="s">
        <v>597</v>
      </c>
      <c r="B445" t="s">
        <v>78</v>
      </c>
      <c r="C445" t="s">
        <v>79</v>
      </c>
      <c r="D445" t="s">
        <v>80</v>
      </c>
      <c r="E445" t="s">
        <v>81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81</v>
      </c>
      <c r="L445">
        <v>1</v>
      </c>
      <c r="M445" t="s">
        <v>81</v>
      </c>
      <c r="N445" t="s">
        <v>81</v>
      </c>
      <c r="O445" t="s">
        <v>86</v>
      </c>
      <c r="P445" t="s">
        <v>128</v>
      </c>
      <c r="Q445">
        <v>1.1499999999999999</v>
      </c>
      <c r="R445">
        <v>4.3</v>
      </c>
      <c r="S445">
        <v>7</v>
      </c>
      <c r="T445">
        <v>12.88</v>
      </c>
      <c r="U445">
        <v>0</v>
      </c>
      <c r="V445">
        <v>2020</v>
      </c>
      <c r="W445" t="s">
        <v>407</v>
      </c>
      <c r="X445" t="s">
        <v>407</v>
      </c>
      <c r="Y445">
        <v>6</v>
      </c>
      <c r="Z445" t="s">
        <v>429</v>
      </c>
      <c r="AA445">
        <v>2</v>
      </c>
      <c r="AB445">
        <v>0</v>
      </c>
      <c r="AC445">
        <v>11256.74</v>
      </c>
      <c r="AD445" s="5">
        <v>44166.999988425923</v>
      </c>
      <c r="AE445">
        <v>46935.999999988424</v>
      </c>
      <c r="AF445" t="b">
        <v>0</v>
      </c>
      <c r="AG445" t="s">
        <v>409</v>
      </c>
      <c r="AH445">
        <v>15.94</v>
      </c>
      <c r="AI445">
        <v>10004.23</v>
      </c>
      <c r="AJ445">
        <v>0</v>
      </c>
      <c r="AK445"/>
      <c r="AL445">
        <v>7</v>
      </c>
      <c r="AM445" t="s">
        <v>423</v>
      </c>
      <c r="AN445">
        <v>150</v>
      </c>
      <c r="AO445">
        <v>439.22</v>
      </c>
      <c r="AP445">
        <v>0</v>
      </c>
      <c r="AQ445">
        <v>1252.51</v>
      </c>
      <c r="AR445">
        <v>1252.51</v>
      </c>
      <c r="AS445">
        <v>4333.54</v>
      </c>
      <c r="AT445">
        <v>1005.1</v>
      </c>
      <c r="AU445">
        <v>12</v>
      </c>
      <c r="AV445" t="s">
        <v>411</v>
      </c>
      <c r="AW445">
        <v>20</v>
      </c>
      <c r="AX445">
        <v>18</v>
      </c>
      <c r="AY445">
        <v>60</v>
      </c>
      <c r="AZ445">
        <v>0</v>
      </c>
      <c r="BA445" t="s">
        <v>97</v>
      </c>
      <c r="BB445">
        <v>0</v>
      </c>
      <c r="BC445">
        <v>277.94</v>
      </c>
      <c r="BD445">
        <v>416.69</v>
      </c>
      <c r="BE445"/>
      <c r="BF445" t="s">
        <v>99</v>
      </c>
      <c r="BG445">
        <v>21.03</v>
      </c>
      <c r="BH445" t="s">
        <v>413</v>
      </c>
      <c r="BI445">
        <v>0</v>
      </c>
      <c r="BJ445">
        <v>154631.4</v>
      </c>
      <c r="BK445">
        <v>14303.4</v>
      </c>
      <c r="BL445">
        <v>0</v>
      </c>
      <c r="BM445" t="s">
        <v>430</v>
      </c>
    </row>
    <row r="446" spans="1:65" x14ac:dyDescent="0.3">
      <c r="A446" t="s">
        <v>597</v>
      </c>
      <c r="B446" t="s">
        <v>78</v>
      </c>
      <c r="C446" t="s">
        <v>79</v>
      </c>
      <c r="D446" t="s">
        <v>80</v>
      </c>
      <c r="E446" t="s">
        <v>81</v>
      </c>
      <c r="F446" t="s">
        <v>81</v>
      </c>
      <c r="G446" t="s">
        <v>82</v>
      </c>
      <c r="H446" t="s">
        <v>83</v>
      </c>
      <c r="I446" t="s">
        <v>84</v>
      </c>
      <c r="J446" t="s">
        <v>85</v>
      </c>
      <c r="K446" t="s">
        <v>81</v>
      </c>
      <c r="L446">
        <v>1</v>
      </c>
      <c r="M446" t="s">
        <v>81</v>
      </c>
      <c r="N446" t="s">
        <v>81</v>
      </c>
      <c r="O446" t="s">
        <v>86</v>
      </c>
      <c r="P446" t="s">
        <v>107</v>
      </c>
      <c r="Q446">
        <v>1.1499999999999999</v>
      </c>
      <c r="R446">
        <v>4.3</v>
      </c>
      <c r="S446">
        <v>7</v>
      </c>
      <c r="T446">
        <v>12.88</v>
      </c>
      <c r="U446">
        <v>0</v>
      </c>
      <c r="V446">
        <v>2020</v>
      </c>
      <c r="W446" t="s">
        <v>407</v>
      </c>
      <c r="X446" t="s">
        <v>407</v>
      </c>
      <c r="Y446">
        <v>6</v>
      </c>
      <c r="Z446" t="s">
        <v>431</v>
      </c>
      <c r="AA446">
        <v>2</v>
      </c>
      <c r="AB446">
        <v>0</v>
      </c>
      <c r="AC446">
        <v>4570.5200000000004</v>
      </c>
      <c r="AD446" s="5">
        <v>44166.999988425923</v>
      </c>
      <c r="AE446">
        <v>46935.999999988424</v>
      </c>
      <c r="AF446" t="b">
        <v>0</v>
      </c>
      <c r="AG446" t="s">
        <v>409</v>
      </c>
      <c r="AH446">
        <v>15.94</v>
      </c>
      <c r="AI446">
        <v>0</v>
      </c>
      <c r="AJ446">
        <v>0</v>
      </c>
      <c r="AK446"/>
      <c r="AL446">
        <v>7</v>
      </c>
      <c r="AM446" t="s">
        <v>423</v>
      </c>
      <c r="AN446">
        <v>150</v>
      </c>
      <c r="AO446">
        <v>353.86</v>
      </c>
      <c r="AP446">
        <v>0</v>
      </c>
      <c r="AQ446">
        <v>4570.5200000000004</v>
      </c>
      <c r="AR446">
        <v>1252.51</v>
      </c>
      <c r="AS446">
        <v>3667.7</v>
      </c>
      <c r="AT446">
        <v>1005.1</v>
      </c>
      <c r="AU446">
        <v>12</v>
      </c>
      <c r="AV446" t="s">
        <v>411</v>
      </c>
      <c r="AW446">
        <v>20</v>
      </c>
      <c r="AX446">
        <v>18</v>
      </c>
      <c r="AY446">
        <v>60</v>
      </c>
      <c r="AZ446">
        <v>0</v>
      </c>
      <c r="BA446" t="s">
        <v>97</v>
      </c>
      <c r="BB446">
        <v>0</v>
      </c>
      <c r="BC446">
        <v>277.94</v>
      </c>
      <c r="BD446">
        <v>352.66</v>
      </c>
      <c r="BE446"/>
      <c r="BF446" t="s">
        <v>99</v>
      </c>
      <c r="BG446">
        <v>21.03</v>
      </c>
      <c r="BH446" t="s">
        <v>413</v>
      </c>
      <c r="BI446">
        <v>0</v>
      </c>
      <c r="BJ446">
        <v>154631.4</v>
      </c>
      <c r="BK446">
        <v>14303.4</v>
      </c>
      <c r="BL446">
        <v>0</v>
      </c>
      <c r="BM446" t="s">
        <v>432</v>
      </c>
    </row>
    <row r="447" spans="1:65" x14ac:dyDescent="0.3">
      <c r="A447" t="s">
        <v>597</v>
      </c>
      <c r="B447" t="s">
        <v>78</v>
      </c>
      <c r="C447" t="s">
        <v>79</v>
      </c>
      <c r="D447" t="s">
        <v>80</v>
      </c>
      <c r="E447" t="s">
        <v>81</v>
      </c>
      <c r="F447" t="s">
        <v>81</v>
      </c>
      <c r="G447" t="s">
        <v>82</v>
      </c>
      <c r="H447" t="s">
        <v>83</v>
      </c>
      <c r="I447" t="s">
        <v>84</v>
      </c>
      <c r="J447" t="s">
        <v>85</v>
      </c>
      <c r="K447" t="s">
        <v>81</v>
      </c>
      <c r="L447">
        <v>1</v>
      </c>
      <c r="M447" t="s">
        <v>81</v>
      </c>
      <c r="N447" t="s">
        <v>81</v>
      </c>
      <c r="O447" t="s">
        <v>86</v>
      </c>
      <c r="P447" t="s">
        <v>112</v>
      </c>
      <c r="Q447">
        <v>1.1499999999999999</v>
      </c>
      <c r="R447">
        <v>4.3</v>
      </c>
      <c r="S447">
        <v>7</v>
      </c>
      <c r="T447">
        <v>12.88</v>
      </c>
      <c r="U447">
        <v>0</v>
      </c>
      <c r="V447">
        <v>2020</v>
      </c>
      <c r="W447" t="s">
        <v>407</v>
      </c>
      <c r="X447" t="s">
        <v>407</v>
      </c>
      <c r="Y447">
        <v>6</v>
      </c>
      <c r="Z447" t="s">
        <v>433</v>
      </c>
      <c r="AA447">
        <v>2</v>
      </c>
      <c r="AB447">
        <v>0</v>
      </c>
      <c r="AC447">
        <v>4570.5200000000004</v>
      </c>
      <c r="AD447" s="5">
        <v>44166.999988425923</v>
      </c>
      <c r="AE447">
        <v>46935.999999988424</v>
      </c>
      <c r="AF447" t="b">
        <v>0</v>
      </c>
      <c r="AG447" t="s">
        <v>409</v>
      </c>
      <c r="AH447">
        <v>15.94</v>
      </c>
      <c r="AI447">
        <v>0</v>
      </c>
      <c r="AJ447">
        <v>0</v>
      </c>
      <c r="AK447"/>
      <c r="AL447">
        <v>7</v>
      </c>
      <c r="AM447" t="s">
        <v>423</v>
      </c>
      <c r="AN447">
        <v>150</v>
      </c>
      <c r="AO447">
        <v>353.86</v>
      </c>
      <c r="AP447">
        <v>0</v>
      </c>
      <c r="AQ447">
        <v>4570.5200000000004</v>
      </c>
      <c r="AR447">
        <v>1252.51</v>
      </c>
      <c r="AS447">
        <v>3667.7</v>
      </c>
      <c r="AT447">
        <v>1005.1</v>
      </c>
      <c r="AU447">
        <v>12</v>
      </c>
      <c r="AV447" t="s">
        <v>411</v>
      </c>
      <c r="AW447">
        <v>20</v>
      </c>
      <c r="AX447">
        <v>18</v>
      </c>
      <c r="AY447">
        <v>60</v>
      </c>
      <c r="AZ447">
        <v>0</v>
      </c>
      <c r="BA447" t="s">
        <v>97</v>
      </c>
      <c r="BB447">
        <v>0</v>
      </c>
      <c r="BC447">
        <v>277.94</v>
      </c>
      <c r="BD447">
        <v>352.66</v>
      </c>
      <c r="BE447"/>
      <c r="BF447" t="s">
        <v>99</v>
      </c>
      <c r="BG447">
        <v>21.03</v>
      </c>
      <c r="BH447" t="s">
        <v>413</v>
      </c>
      <c r="BI447">
        <v>0</v>
      </c>
      <c r="BJ447">
        <v>154631.4</v>
      </c>
      <c r="BK447">
        <v>14303.4</v>
      </c>
      <c r="BL447">
        <v>0</v>
      </c>
      <c r="BM447" t="s">
        <v>434</v>
      </c>
    </row>
    <row r="448" spans="1:65" x14ac:dyDescent="0.3">
      <c r="A448" t="s">
        <v>597</v>
      </c>
      <c r="B448" t="s">
        <v>78</v>
      </c>
      <c r="C448" t="s">
        <v>79</v>
      </c>
      <c r="D448" t="s">
        <v>80</v>
      </c>
      <c r="E448" t="s">
        <v>81</v>
      </c>
      <c r="F448" t="s">
        <v>81</v>
      </c>
      <c r="G448" t="s">
        <v>82</v>
      </c>
      <c r="H448" t="s">
        <v>83</v>
      </c>
      <c r="I448" t="s">
        <v>84</v>
      </c>
      <c r="J448" t="s">
        <v>85</v>
      </c>
      <c r="K448" t="s">
        <v>81</v>
      </c>
      <c r="L448">
        <v>1</v>
      </c>
      <c r="M448" t="s">
        <v>81</v>
      </c>
      <c r="N448" t="s">
        <v>81</v>
      </c>
      <c r="O448" t="s">
        <v>86</v>
      </c>
      <c r="P448" t="s">
        <v>103</v>
      </c>
      <c r="Q448">
        <v>1.1499999999999999</v>
      </c>
      <c r="R448">
        <v>4.3</v>
      </c>
      <c r="S448">
        <v>7</v>
      </c>
      <c r="T448">
        <v>12.88</v>
      </c>
      <c r="U448">
        <v>0</v>
      </c>
      <c r="V448">
        <v>2020</v>
      </c>
      <c r="W448" t="s">
        <v>407</v>
      </c>
      <c r="X448" t="s">
        <v>407</v>
      </c>
      <c r="Y448">
        <v>6</v>
      </c>
      <c r="Z448" t="s">
        <v>435</v>
      </c>
      <c r="AA448">
        <v>2</v>
      </c>
      <c r="AB448">
        <v>0</v>
      </c>
      <c r="AC448">
        <v>4570.5200000000004</v>
      </c>
      <c r="AD448" s="5">
        <v>44166.999988425923</v>
      </c>
      <c r="AE448">
        <v>46935.999999988424</v>
      </c>
      <c r="AF448" t="b">
        <v>0</v>
      </c>
      <c r="AG448" t="s">
        <v>409</v>
      </c>
      <c r="AH448">
        <v>15.94</v>
      </c>
      <c r="AI448">
        <v>0</v>
      </c>
      <c r="AJ448">
        <v>0</v>
      </c>
      <c r="AK448"/>
      <c r="AL448">
        <v>7</v>
      </c>
      <c r="AM448" t="s">
        <v>423</v>
      </c>
      <c r="AN448">
        <v>150</v>
      </c>
      <c r="AO448">
        <v>353.86</v>
      </c>
      <c r="AP448">
        <v>0</v>
      </c>
      <c r="AQ448">
        <v>4570.5200000000004</v>
      </c>
      <c r="AR448">
        <v>1252.51</v>
      </c>
      <c r="AS448">
        <v>3667.7</v>
      </c>
      <c r="AT448">
        <v>1005.1</v>
      </c>
      <c r="AU448">
        <v>12</v>
      </c>
      <c r="AV448" t="s">
        <v>411</v>
      </c>
      <c r="AW448">
        <v>20</v>
      </c>
      <c r="AX448">
        <v>18</v>
      </c>
      <c r="AY448">
        <v>60</v>
      </c>
      <c r="AZ448">
        <v>0</v>
      </c>
      <c r="BA448" t="s">
        <v>97</v>
      </c>
      <c r="BB448">
        <v>0</v>
      </c>
      <c r="BC448">
        <v>277.94</v>
      </c>
      <c r="BD448">
        <v>352.66</v>
      </c>
      <c r="BE448"/>
      <c r="BF448" t="s">
        <v>99</v>
      </c>
      <c r="BG448">
        <v>21.03</v>
      </c>
      <c r="BH448" t="s">
        <v>413</v>
      </c>
      <c r="BI448">
        <v>0</v>
      </c>
      <c r="BJ448">
        <v>154631.4</v>
      </c>
      <c r="BK448">
        <v>14303.4</v>
      </c>
      <c r="BL448">
        <v>0</v>
      </c>
      <c r="BM448" t="s">
        <v>436</v>
      </c>
    </row>
    <row r="449" spans="1:65" x14ac:dyDescent="0.3">
      <c r="A449" t="s">
        <v>597</v>
      </c>
      <c r="B449" t="s">
        <v>78</v>
      </c>
      <c r="C449" t="s">
        <v>79</v>
      </c>
      <c r="D449" t="s">
        <v>80</v>
      </c>
      <c r="E449" t="s">
        <v>81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81</v>
      </c>
      <c r="L449">
        <v>1</v>
      </c>
      <c r="M449" t="s">
        <v>81</v>
      </c>
      <c r="N449" t="s">
        <v>81</v>
      </c>
      <c r="O449" t="s">
        <v>86</v>
      </c>
      <c r="P449" t="s">
        <v>118</v>
      </c>
      <c r="Q449">
        <v>1.1499999999999999</v>
      </c>
      <c r="R449">
        <v>4.3</v>
      </c>
      <c r="S449">
        <v>7.26</v>
      </c>
      <c r="T449">
        <v>13.16</v>
      </c>
      <c r="U449">
        <v>5611.63</v>
      </c>
      <c r="V449">
        <v>2021</v>
      </c>
      <c r="W449" t="s">
        <v>437</v>
      </c>
      <c r="X449" t="s">
        <v>437</v>
      </c>
      <c r="Y449">
        <v>6</v>
      </c>
      <c r="Z449" t="s">
        <v>438</v>
      </c>
      <c r="AA449">
        <v>1</v>
      </c>
      <c r="AB449">
        <v>0</v>
      </c>
      <c r="AC449">
        <v>17960.919999999998</v>
      </c>
      <c r="AD449" s="5">
        <v>44368.999999988424</v>
      </c>
      <c r="AE449">
        <v>46935.999999988424</v>
      </c>
      <c r="AF449" t="b">
        <v>0</v>
      </c>
      <c r="AG449" t="s">
        <v>439</v>
      </c>
      <c r="AH449">
        <v>15.94</v>
      </c>
      <c r="AI449">
        <v>17960.919999999998</v>
      </c>
      <c r="AJ449">
        <v>7383.51</v>
      </c>
      <c r="AK449"/>
      <c r="AL449">
        <v>7</v>
      </c>
      <c r="AM449" t="s">
        <v>416</v>
      </c>
      <c r="AN449">
        <v>150</v>
      </c>
      <c r="AO449">
        <v>464.7</v>
      </c>
      <c r="AP449">
        <v>1771.88</v>
      </c>
      <c r="AQ449">
        <v>0</v>
      </c>
      <c r="AR449">
        <v>0</v>
      </c>
      <c r="AS449">
        <v>5989.25</v>
      </c>
      <c r="AT449">
        <v>2462.1</v>
      </c>
      <c r="AU449">
        <v>6</v>
      </c>
      <c r="AV449" t="s">
        <v>440</v>
      </c>
      <c r="AW449">
        <v>20</v>
      </c>
      <c r="AX449">
        <v>18</v>
      </c>
      <c r="AY449">
        <v>60</v>
      </c>
      <c r="AZ449">
        <v>9.3000000000000007</v>
      </c>
      <c r="BA449" t="s">
        <v>97</v>
      </c>
      <c r="BB449">
        <v>0</v>
      </c>
      <c r="BC449">
        <v>277.94</v>
      </c>
      <c r="BD449">
        <v>575.89</v>
      </c>
      <c r="BE449"/>
      <c r="BF449" t="s">
        <v>121</v>
      </c>
      <c r="BG449">
        <v>21.03</v>
      </c>
      <c r="BH449" t="s">
        <v>413</v>
      </c>
      <c r="BI449">
        <v>0</v>
      </c>
      <c r="BJ449">
        <v>378785.24</v>
      </c>
      <c r="BK449">
        <v>35037.629999999997</v>
      </c>
      <c r="BL449">
        <v>0</v>
      </c>
      <c r="BM449" t="s">
        <v>441</v>
      </c>
    </row>
    <row r="450" spans="1:65" x14ac:dyDescent="0.3">
      <c r="A450" t="s">
        <v>597</v>
      </c>
      <c r="B450" t="s">
        <v>78</v>
      </c>
      <c r="C450" t="s">
        <v>79</v>
      </c>
      <c r="D450" t="s">
        <v>80</v>
      </c>
      <c r="E450" t="s">
        <v>81</v>
      </c>
      <c r="F450" t="s">
        <v>81</v>
      </c>
      <c r="G450" t="s">
        <v>82</v>
      </c>
      <c r="H450" t="s">
        <v>83</v>
      </c>
      <c r="I450" t="s">
        <v>84</v>
      </c>
      <c r="J450" t="s">
        <v>85</v>
      </c>
      <c r="K450" t="s">
        <v>81</v>
      </c>
      <c r="L450">
        <v>1</v>
      </c>
      <c r="M450" t="s">
        <v>81</v>
      </c>
      <c r="N450" t="s">
        <v>81</v>
      </c>
      <c r="O450" t="s">
        <v>86</v>
      </c>
      <c r="P450" t="s">
        <v>124</v>
      </c>
      <c r="Q450">
        <v>1.1499999999999999</v>
      </c>
      <c r="R450">
        <v>4.3</v>
      </c>
      <c r="S450">
        <v>7.26</v>
      </c>
      <c r="T450">
        <v>13.16</v>
      </c>
      <c r="U450">
        <v>5611.63</v>
      </c>
      <c r="V450">
        <v>2021</v>
      </c>
      <c r="W450" t="s">
        <v>437</v>
      </c>
      <c r="X450" t="s">
        <v>437</v>
      </c>
      <c r="Y450">
        <v>6</v>
      </c>
      <c r="Z450" t="s">
        <v>442</v>
      </c>
      <c r="AA450">
        <v>1</v>
      </c>
      <c r="AB450">
        <v>0</v>
      </c>
      <c r="AC450">
        <v>17960.919999999998</v>
      </c>
      <c r="AD450" s="5">
        <v>44368.999999988424</v>
      </c>
      <c r="AE450">
        <v>46935.999999988424</v>
      </c>
      <c r="AF450" t="b">
        <v>0</v>
      </c>
      <c r="AG450" t="s">
        <v>439</v>
      </c>
      <c r="AH450">
        <v>15.94</v>
      </c>
      <c r="AI450">
        <v>17960.919999999998</v>
      </c>
      <c r="AJ450">
        <v>7383.51</v>
      </c>
      <c r="AK450"/>
      <c r="AL450">
        <v>7</v>
      </c>
      <c r="AM450" t="s">
        <v>416</v>
      </c>
      <c r="AN450">
        <v>150</v>
      </c>
      <c r="AO450">
        <v>464.7</v>
      </c>
      <c r="AP450">
        <v>1771.88</v>
      </c>
      <c r="AQ450">
        <v>0</v>
      </c>
      <c r="AR450">
        <v>0</v>
      </c>
      <c r="AS450">
        <v>5989.25</v>
      </c>
      <c r="AT450">
        <v>2462.1</v>
      </c>
      <c r="AU450">
        <v>6</v>
      </c>
      <c r="AV450" t="s">
        <v>440</v>
      </c>
      <c r="AW450">
        <v>20</v>
      </c>
      <c r="AX450">
        <v>18</v>
      </c>
      <c r="AY450">
        <v>60</v>
      </c>
      <c r="AZ450">
        <v>9.3000000000000007</v>
      </c>
      <c r="BA450" t="s">
        <v>97</v>
      </c>
      <c r="BB450">
        <v>0</v>
      </c>
      <c r="BC450">
        <v>277.94</v>
      </c>
      <c r="BD450">
        <v>575.89</v>
      </c>
      <c r="BE450"/>
      <c r="BF450" t="s">
        <v>121</v>
      </c>
      <c r="BG450">
        <v>21.03</v>
      </c>
      <c r="BH450" t="s">
        <v>413</v>
      </c>
      <c r="BI450">
        <v>0</v>
      </c>
      <c r="BJ450">
        <v>378785.24</v>
      </c>
      <c r="BK450">
        <v>35037.629999999997</v>
      </c>
      <c r="BL450">
        <v>0</v>
      </c>
      <c r="BM450" t="s">
        <v>443</v>
      </c>
    </row>
    <row r="451" spans="1:65" x14ac:dyDescent="0.3">
      <c r="A451" t="s">
        <v>597</v>
      </c>
      <c r="B451" t="s">
        <v>78</v>
      </c>
      <c r="C451" t="s">
        <v>79</v>
      </c>
      <c r="D451" t="s">
        <v>80</v>
      </c>
      <c r="E451" t="s">
        <v>81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81</v>
      </c>
      <c r="L451">
        <v>1</v>
      </c>
      <c r="M451" t="s">
        <v>81</v>
      </c>
      <c r="N451" t="s">
        <v>81</v>
      </c>
      <c r="O451" t="s">
        <v>444</v>
      </c>
      <c r="P451" t="s">
        <v>186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2021</v>
      </c>
      <c r="W451" t="s">
        <v>407</v>
      </c>
      <c r="X451" t="s">
        <v>407</v>
      </c>
      <c r="Y451">
        <v>6</v>
      </c>
      <c r="Z451" t="s">
        <v>445</v>
      </c>
      <c r="AA451">
        <v>2</v>
      </c>
      <c r="AB451">
        <v>5363.55</v>
      </c>
      <c r="AC451">
        <v>22590.9</v>
      </c>
      <c r="AD451" s="5">
        <v>44545.95833332176</v>
      </c>
      <c r="AE451">
        <v>46935.999999988424</v>
      </c>
      <c r="AF451" t="b">
        <v>0</v>
      </c>
      <c r="AG451" t="s">
        <v>439</v>
      </c>
      <c r="AH451">
        <v>15.94</v>
      </c>
      <c r="AI451">
        <v>22590.9</v>
      </c>
      <c r="AJ451">
        <v>5363.55</v>
      </c>
      <c r="AK451"/>
      <c r="AL451">
        <v>7</v>
      </c>
      <c r="AM451" t="s">
        <v>423</v>
      </c>
      <c r="AN451">
        <v>150</v>
      </c>
      <c r="AO451">
        <v>600.83000000000004</v>
      </c>
      <c r="AP451">
        <v>0</v>
      </c>
      <c r="AQ451">
        <v>0</v>
      </c>
      <c r="AR451">
        <v>0</v>
      </c>
      <c r="AS451">
        <v>6325.06</v>
      </c>
      <c r="AT451">
        <v>1638.56</v>
      </c>
      <c r="AU451">
        <v>12</v>
      </c>
      <c r="AV451" t="s">
        <v>411</v>
      </c>
      <c r="AW451">
        <v>20</v>
      </c>
      <c r="AX451">
        <v>18</v>
      </c>
      <c r="AY451">
        <v>60</v>
      </c>
      <c r="AZ451">
        <v>0</v>
      </c>
      <c r="BA451" t="s">
        <v>97</v>
      </c>
      <c r="BB451">
        <v>0</v>
      </c>
      <c r="BC451">
        <v>277.94</v>
      </c>
      <c r="BD451">
        <v>608.17999999999995</v>
      </c>
      <c r="BE451"/>
      <c r="BF451" t="s">
        <v>446</v>
      </c>
      <c r="BG451">
        <v>21.03</v>
      </c>
      <c r="BH451" t="s">
        <v>413</v>
      </c>
      <c r="BI451">
        <v>0</v>
      </c>
      <c r="BJ451">
        <v>252086.16</v>
      </c>
      <c r="BK451">
        <v>23317.97</v>
      </c>
      <c r="BL451">
        <v>0</v>
      </c>
      <c r="BM451" t="s">
        <v>447</v>
      </c>
    </row>
    <row r="452" spans="1:65" x14ac:dyDescent="0.3">
      <c r="A452" t="s">
        <v>597</v>
      </c>
      <c r="B452" t="s">
        <v>78</v>
      </c>
      <c r="C452" t="s">
        <v>79</v>
      </c>
      <c r="D452" t="s">
        <v>80</v>
      </c>
      <c r="E452" t="s">
        <v>81</v>
      </c>
      <c r="F452" t="s">
        <v>81</v>
      </c>
      <c r="G452" t="s">
        <v>82</v>
      </c>
      <c r="H452" t="s">
        <v>83</v>
      </c>
      <c r="I452" t="s">
        <v>84</v>
      </c>
      <c r="J452" t="s">
        <v>85</v>
      </c>
      <c r="K452" t="s">
        <v>81</v>
      </c>
      <c r="L452">
        <v>1</v>
      </c>
      <c r="M452" t="s">
        <v>81</v>
      </c>
      <c r="N452" t="s">
        <v>81</v>
      </c>
      <c r="O452" t="s">
        <v>444</v>
      </c>
      <c r="P452" t="s">
        <v>160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2023</v>
      </c>
      <c r="W452" t="s">
        <v>407</v>
      </c>
      <c r="X452" t="s">
        <v>407</v>
      </c>
      <c r="Y452">
        <v>0</v>
      </c>
      <c r="Z452" t="s">
        <v>448</v>
      </c>
      <c r="AA452">
        <v>2</v>
      </c>
      <c r="AB452">
        <v>6414.37</v>
      </c>
      <c r="AC452">
        <v>23184.2</v>
      </c>
      <c r="AD452" s="5">
        <v>45078.5</v>
      </c>
      <c r="AE452"/>
      <c r="AF452" t="b">
        <v>0</v>
      </c>
      <c r="AG452" t="s">
        <v>409</v>
      </c>
      <c r="AH452">
        <v>15.94</v>
      </c>
      <c r="AI452">
        <v>23184.2</v>
      </c>
      <c r="AJ452">
        <v>6414.37</v>
      </c>
      <c r="AK452"/>
      <c r="AL452"/>
      <c r="AM452" t="s">
        <v>410</v>
      </c>
      <c r="AN452">
        <v>150</v>
      </c>
      <c r="AO452">
        <v>600.83000000000004</v>
      </c>
      <c r="AP452">
        <v>0</v>
      </c>
      <c r="AQ452">
        <v>0</v>
      </c>
      <c r="AR452">
        <v>0</v>
      </c>
      <c r="AS452">
        <v>4686.5</v>
      </c>
      <c r="AT452">
        <v>0</v>
      </c>
      <c r="AU452">
        <v>6</v>
      </c>
      <c r="AV452" t="s">
        <v>411</v>
      </c>
      <c r="AW452">
        <v>0</v>
      </c>
      <c r="AX452">
        <v>18</v>
      </c>
      <c r="AY452">
        <v>0</v>
      </c>
      <c r="AZ452"/>
      <c r="BA452" t="s">
        <v>97</v>
      </c>
      <c r="BB452">
        <v>0</v>
      </c>
      <c r="BC452">
        <v>277.94</v>
      </c>
      <c r="BD452">
        <v>450.62</v>
      </c>
      <c r="BE452"/>
      <c r="BF452" t="s">
        <v>446</v>
      </c>
      <c r="BG452">
        <v>21.03</v>
      </c>
      <c r="BH452" t="s">
        <v>413</v>
      </c>
      <c r="BI452">
        <v>0</v>
      </c>
      <c r="BJ452">
        <v>0</v>
      </c>
      <c r="BK452">
        <v>0</v>
      </c>
      <c r="BL452">
        <v>0</v>
      </c>
      <c r="BM452" t="s">
        <v>449</v>
      </c>
    </row>
    <row r="453" spans="1:65" x14ac:dyDescent="0.3">
      <c r="A453" t="s">
        <v>597</v>
      </c>
      <c r="B453" t="s">
        <v>78</v>
      </c>
      <c r="C453" t="s">
        <v>79</v>
      </c>
      <c r="D453" t="s">
        <v>80</v>
      </c>
      <c r="E453" t="s">
        <v>81</v>
      </c>
      <c r="F453" t="s">
        <v>81</v>
      </c>
      <c r="G453" t="s">
        <v>82</v>
      </c>
      <c r="H453" t="s">
        <v>83</v>
      </c>
      <c r="I453" t="s">
        <v>84</v>
      </c>
      <c r="J453" t="s">
        <v>85</v>
      </c>
      <c r="K453" t="s">
        <v>81</v>
      </c>
      <c r="L453">
        <v>1</v>
      </c>
      <c r="M453" t="s">
        <v>81</v>
      </c>
      <c r="N453" t="s">
        <v>81</v>
      </c>
      <c r="O453" t="s">
        <v>86</v>
      </c>
      <c r="P453" t="s">
        <v>190</v>
      </c>
      <c r="Q453">
        <v>1.1499999999999999</v>
      </c>
      <c r="R453">
        <v>4.3</v>
      </c>
      <c r="S453">
        <v>7</v>
      </c>
      <c r="T453">
        <v>12.88</v>
      </c>
      <c r="U453">
        <v>0</v>
      </c>
      <c r="V453">
        <v>2020</v>
      </c>
      <c r="W453" t="s">
        <v>407</v>
      </c>
      <c r="X453" t="s">
        <v>407</v>
      </c>
      <c r="Y453">
        <v>6</v>
      </c>
      <c r="Z453" t="s">
        <v>450</v>
      </c>
      <c r="AA453">
        <v>2</v>
      </c>
      <c r="AB453">
        <v>0</v>
      </c>
      <c r="AC453">
        <v>18747.669999999998</v>
      </c>
      <c r="AD453" s="5">
        <v>44181.5</v>
      </c>
      <c r="AE453">
        <v>46935.5</v>
      </c>
      <c r="AF453" t="b">
        <v>0</v>
      </c>
      <c r="AG453" t="s">
        <v>409</v>
      </c>
      <c r="AH453">
        <v>15.94</v>
      </c>
      <c r="AI453">
        <v>17227.349999999999</v>
      </c>
      <c r="AJ453">
        <v>0</v>
      </c>
      <c r="AK453"/>
      <c r="AL453">
        <v>7</v>
      </c>
      <c r="AM453" t="s">
        <v>423</v>
      </c>
      <c r="AN453">
        <v>150</v>
      </c>
      <c r="AO453">
        <v>613.33000000000004</v>
      </c>
      <c r="AP453">
        <v>0</v>
      </c>
      <c r="AQ453">
        <v>1520.32</v>
      </c>
      <c r="AR453">
        <v>1520.32</v>
      </c>
      <c r="AS453">
        <v>0</v>
      </c>
      <c r="AT453">
        <v>0</v>
      </c>
      <c r="AU453">
        <v>12</v>
      </c>
      <c r="AV453" t="s">
        <v>411</v>
      </c>
      <c r="AW453">
        <v>20</v>
      </c>
      <c r="AX453">
        <v>18</v>
      </c>
      <c r="AY453">
        <v>60</v>
      </c>
      <c r="AZ453">
        <v>0</v>
      </c>
      <c r="BA453" t="s">
        <v>97</v>
      </c>
      <c r="BB453">
        <v>0</v>
      </c>
      <c r="BC453">
        <v>277.94</v>
      </c>
      <c r="BD453">
        <v>567.92999999999995</v>
      </c>
      <c r="BE453"/>
      <c r="BF453" t="s">
        <v>99</v>
      </c>
      <c r="BG453">
        <v>21.03</v>
      </c>
      <c r="BH453" t="s">
        <v>413</v>
      </c>
      <c r="BI453">
        <v>0</v>
      </c>
      <c r="BJ453">
        <v>187694.27</v>
      </c>
      <c r="BK453">
        <v>17361.72</v>
      </c>
      <c r="BL453">
        <v>0</v>
      </c>
      <c r="BM453" t="s">
        <v>451</v>
      </c>
    </row>
    <row r="454" spans="1:65" x14ac:dyDescent="0.3">
      <c r="A454" t="s">
        <v>597</v>
      </c>
      <c r="B454" t="s">
        <v>78</v>
      </c>
      <c r="C454" t="s">
        <v>79</v>
      </c>
      <c r="D454" t="s">
        <v>80</v>
      </c>
      <c r="E454" t="s">
        <v>81</v>
      </c>
      <c r="F454" t="s">
        <v>81</v>
      </c>
      <c r="G454" t="s">
        <v>82</v>
      </c>
      <c r="H454" t="s">
        <v>83</v>
      </c>
      <c r="I454" t="s">
        <v>84</v>
      </c>
      <c r="J454" t="s">
        <v>85</v>
      </c>
      <c r="K454" t="s">
        <v>81</v>
      </c>
      <c r="L454">
        <v>1</v>
      </c>
      <c r="M454" t="s">
        <v>81</v>
      </c>
      <c r="N454" t="s">
        <v>81</v>
      </c>
      <c r="O454" t="s">
        <v>86</v>
      </c>
      <c r="P454" t="s">
        <v>194</v>
      </c>
      <c r="Q454">
        <v>1.1499999999999999</v>
      </c>
      <c r="R454">
        <v>4.3</v>
      </c>
      <c r="S454">
        <v>7</v>
      </c>
      <c r="T454">
        <v>12.88</v>
      </c>
      <c r="U454">
        <v>0</v>
      </c>
      <c r="V454">
        <v>2020</v>
      </c>
      <c r="W454" t="s">
        <v>407</v>
      </c>
      <c r="X454" t="s">
        <v>407</v>
      </c>
      <c r="Y454">
        <v>6</v>
      </c>
      <c r="Z454" t="s">
        <v>452</v>
      </c>
      <c r="AA454">
        <v>2</v>
      </c>
      <c r="AB454">
        <v>0</v>
      </c>
      <c r="AC454">
        <v>18470.240000000002</v>
      </c>
      <c r="AD454" s="5">
        <v>44181.5</v>
      </c>
      <c r="AE454">
        <v>46935.5</v>
      </c>
      <c r="AF454" t="b">
        <v>0</v>
      </c>
      <c r="AG454" t="s">
        <v>409</v>
      </c>
      <c r="AH454">
        <v>15.94</v>
      </c>
      <c r="AI454">
        <v>16949.919999999998</v>
      </c>
      <c r="AJ454">
        <v>0</v>
      </c>
      <c r="AK454"/>
      <c r="AL454">
        <v>7</v>
      </c>
      <c r="AM454" t="s">
        <v>423</v>
      </c>
      <c r="AN454">
        <v>150</v>
      </c>
      <c r="AO454">
        <v>641.95000000000005</v>
      </c>
      <c r="AP454">
        <v>0</v>
      </c>
      <c r="AQ454">
        <v>1520.32</v>
      </c>
      <c r="AR454">
        <v>1520.32</v>
      </c>
      <c r="AS454">
        <v>6129.75</v>
      </c>
      <c r="AT454">
        <v>1220.01</v>
      </c>
      <c r="AU454">
        <v>12</v>
      </c>
      <c r="AV454" t="s">
        <v>411</v>
      </c>
      <c r="AW454">
        <v>20</v>
      </c>
      <c r="AX454">
        <v>18</v>
      </c>
      <c r="AY454">
        <v>60</v>
      </c>
      <c r="AZ454">
        <v>0</v>
      </c>
      <c r="BA454" t="s">
        <v>97</v>
      </c>
      <c r="BB454">
        <v>0</v>
      </c>
      <c r="BC454">
        <v>277.94</v>
      </c>
      <c r="BD454">
        <v>589.4</v>
      </c>
      <c r="BE454"/>
      <c r="BF454" t="s">
        <v>99</v>
      </c>
      <c r="BG454">
        <v>21.03</v>
      </c>
      <c r="BH454" t="s">
        <v>413</v>
      </c>
      <c r="BI454">
        <v>0</v>
      </c>
      <c r="BJ454">
        <v>187694.27</v>
      </c>
      <c r="BK454">
        <v>17361.72</v>
      </c>
      <c r="BL454">
        <v>0</v>
      </c>
      <c r="BM454" t="s">
        <v>453</v>
      </c>
    </row>
    <row r="455" spans="1:65" x14ac:dyDescent="0.3">
      <c r="A455" t="s">
        <v>597</v>
      </c>
      <c r="B455" t="s">
        <v>78</v>
      </c>
      <c r="C455" t="s">
        <v>79</v>
      </c>
      <c r="D455" t="s">
        <v>80</v>
      </c>
      <c r="E455" t="s">
        <v>81</v>
      </c>
      <c r="F455" t="s">
        <v>81</v>
      </c>
      <c r="G455" t="s">
        <v>82</v>
      </c>
      <c r="H455" t="s">
        <v>83</v>
      </c>
      <c r="I455" t="s">
        <v>84</v>
      </c>
      <c r="J455" t="s">
        <v>85</v>
      </c>
      <c r="K455" t="s">
        <v>81</v>
      </c>
      <c r="L455">
        <v>1</v>
      </c>
      <c r="M455" t="s">
        <v>81</v>
      </c>
      <c r="N455" t="s">
        <v>81</v>
      </c>
      <c r="O455" t="s">
        <v>86</v>
      </c>
      <c r="P455" t="s">
        <v>198</v>
      </c>
      <c r="Q455">
        <v>1.1499999999999999</v>
      </c>
      <c r="R455">
        <v>4.3</v>
      </c>
      <c r="S455">
        <v>7</v>
      </c>
      <c r="T455">
        <v>12.88</v>
      </c>
      <c r="U455">
        <v>0</v>
      </c>
      <c r="V455">
        <v>2020</v>
      </c>
      <c r="W455" t="s">
        <v>407</v>
      </c>
      <c r="X455" t="s">
        <v>407</v>
      </c>
      <c r="Y455">
        <v>6</v>
      </c>
      <c r="Z455" t="s">
        <v>454</v>
      </c>
      <c r="AA455">
        <v>2</v>
      </c>
      <c r="AB455">
        <v>0</v>
      </c>
      <c r="AC455">
        <v>19568.28</v>
      </c>
      <c r="AD455" s="5">
        <v>44181.5</v>
      </c>
      <c r="AE455">
        <v>46935.5</v>
      </c>
      <c r="AF455" t="b">
        <v>0</v>
      </c>
      <c r="AG455" t="s">
        <v>409</v>
      </c>
      <c r="AH455">
        <v>15.94</v>
      </c>
      <c r="AI455">
        <v>18047.96</v>
      </c>
      <c r="AJ455">
        <v>0</v>
      </c>
      <c r="AK455"/>
      <c r="AL455">
        <v>7</v>
      </c>
      <c r="AM455" t="s">
        <v>423</v>
      </c>
      <c r="AN455">
        <v>150</v>
      </c>
      <c r="AO455">
        <v>641.95000000000005</v>
      </c>
      <c r="AP455">
        <v>0</v>
      </c>
      <c r="AQ455">
        <v>1520.32</v>
      </c>
      <c r="AR455">
        <v>1520.32</v>
      </c>
      <c r="AS455">
        <v>6129.75</v>
      </c>
      <c r="AT455">
        <v>1220.01</v>
      </c>
      <c r="AU455">
        <v>12</v>
      </c>
      <c r="AV455" t="s">
        <v>411</v>
      </c>
      <c r="AW455">
        <v>20</v>
      </c>
      <c r="AX455">
        <v>18</v>
      </c>
      <c r="AY455">
        <v>60</v>
      </c>
      <c r="AZ455">
        <v>0</v>
      </c>
      <c r="BA455" t="s">
        <v>97</v>
      </c>
      <c r="BB455">
        <v>0</v>
      </c>
      <c r="BC455">
        <v>277.94</v>
      </c>
      <c r="BD455">
        <v>589.4</v>
      </c>
      <c r="BE455"/>
      <c r="BF455" t="s">
        <v>99</v>
      </c>
      <c r="BG455">
        <v>21.03</v>
      </c>
      <c r="BH455" t="s">
        <v>413</v>
      </c>
      <c r="BI455">
        <v>0</v>
      </c>
      <c r="BJ455">
        <v>187694.27</v>
      </c>
      <c r="BK455">
        <v>17361.72</v>
      </c>
      <c r="BL455">
        <v>0</v>
      </c>
      <c r="BM455" t="s">
        <v>455</v>
      </c>
    </row>
    <row r="456" spans="1:65" x14ac:dyDescent="0.3">
      <c r="A456" t="s">
        <v>597</v>
      </c>
      <c r="B456" t="s">
        <v>78</v>
      </c>
      <c r="C456" t="s">
        <v>79</v>
      </c>
      <c r="D456" t="s">
        <v>80</v>
      </c>
      <c r="E456" t="s">
        <v>81</v>
      </c>
      <c r="F456" t="s">
        <v>81</v>
      </c>
      <c r="G456" t="s">
        <v>82</v>
      </c>
      <c r="H456" t="s">
        <v>83</v>
      </c>
      <c r="I456" t="s">
        <v>84</v>
      </c>
      <c r="J456" t="s">
        <v>85</v>
      </c>
      <c r="K456" t="s">
        <v>81</v>
      </c>
      <c r="L456">
        <v>1</v>
      </c>
      <c r="M456" t="s">
        <v>81</v>
      </c>
      <c r="N456" t="s">
        <v>81</v>
      </c>
      <c r="O456" t="s">
        <v>86</v>
      </c>
      <c r="P456" t="s">
        <v>202</v>
      </c>
      <c r="Q456">
        <v>0</v>
      </c>
      <c r="R456">
        <v>14.25</v>
      </c>
      <c r="S456">
        <v>0</v>
      </c>
      <c r="T456">
        <v>14.25</v>
      </c>
      <c r="U456">
        <v>4201.09</v>
      </c>
      <c r="V456">
        <v>2021</v>
      </c>
      <c r="W456" t="s">
        <v>407</v>
      </c>
      <c r="X456" t="s">
        <v>407</v>
      </c>
      <c r="Y456">
        <v>6</v>
      </c>
      <c r="Z456" t="s">
        <v>456</v>
      </c>
      <c r="AA456">
        <v>1</v>
      </c>
      <c r="AB456">
        <v>0</v>
      </c>
      <c r="AC456">
        <v>23230.73</v>
      </c>
      <c r="AD456" s="5">
        <v>44501.5</v>
      </c>
      <c r="AE456">
        <v>46935.5</v>
      </c>
      <c r="AF456" t="b">
        <v>0</v>
      </c>
      <c r="AG456" t="s">
        <v>409</v>
      </c>
      <c r="AH456">
        <v>15.94</v>
      </c>
      <c r="AI456">
        <v>23230.73</v>
      </c>
      <c r="AJ456">
        <v>6003.38</v>
      </c>
      <c r="AK456"/>
      <c r="AL456"/>
      <c r="AM456" t="s">
        <v>416</v>
      </c>
      <c r="AN456">
        <v>150</v>
      </c>
      <c r="AO456">
        <v>613.33000000000004</v>
      </c>
      <c r="AP456">
        <v>1802.29</v>
      </c>
      <c r="AQ456">
        <v>0</v>
      </c>
      <c r="AR456">
        <v>0</v>
      </c>
      <c r="AS456">
        <v>1843.23</v>
      </c>
      <c r="AT456">
        <v>1843.23</v>
      </c>
      <c r="AU456">
        <v>11</v>
      </c>
      <c r="AV456" t="s">
        <v>411</v>
      </c>
      <c r="AW456">
        <v>20</v>
      </c>
      <c r="AX456">
        <v>18</v>
      </c>
      <c r="AY456">
        <v>60</v>
      </c>
      <c r="AZ456"/>
      <c r="BA456" t="s">
        <v>97</v>
      </c>
      <c r="BB456">
        <v>0</v>
      </c>
      <c r="BC456">
        <v>277.94</v>
      </c>
      <c r="BD456">
        <v>627.86</v>
      </c>
      <c r="BE456"/>
      <c r="BF456" t="s">
        <v>141</v>
      </c>
      <c r="BG456">
        <v>21.03</v>
      </c>
      <c r="BH456" t="s">
        <v>413</v>
      </c>
      <c r="BI456">
        <v>0</v>
      </c>
      <c r="BJ456">
        <v>283573.88</v>
      </c>
      <c r="BK456">
        <v>26230.58</v>
      </c>
      <c r="BL456">
        <v>0</v>
      </c>
      <c r="BM456" t="s">
        <v>457</v>
      </c>
    </row>
    <row r="457" spans="1:65" x14ac:dyDescent="0.3">
      <c r="A457" t="s">
        <v>597</v>
      </c>
      <c r="B457" t="s">
        <v>78</v>
      </c>
      <c r="C457" t="s">
        <v>79</v>
      </c>
      <c r="D457" t="s">
        <v>80</v>
      </c>
      <c r="E457" t="s">
        <v>81</v>
      </c>
      <c r="F457" t="s">
        <v>81</v>
      </c>
      <c r="G457" t="s">
        <v>82</v>
      </c>
      <c r="H457" t="s">
        <v>83</v>
      </c>
      <c r="I457" t="s">
        <v>84</v>
      </c>
      <c r="J457" t="s">
        <v>85</v>
      </c>
      <c r="K457" t="s">
        <v>81</v>
      </c>
      <c r="L457">
        <v>1</v>
      </c>
      <c r="M457" t="s">
        <v>81</v>
      </c>
      <c r="N457" t="s">
        <v>81</v>
      </c>
      <c r="O457" t="s">
        <v>86</v>
      </c>
      <c r="P457" t="s">
        <v>206</v>
      </c>
      <c r="Q457">
        <v>1.1499999999999999</v>
      </c>
      <c r="R457">
        <v>4.3</v>
      </c>
      <c r="S457">
        <v>7</v>
      </c>
      <c r="T457">
        <v>12.88</v>
      </c>
      <c r="U457">
        <v>0</v>
      </c>
      <c r="V457">
        <v>2020</v>
      </c>
      <c r="W457" t="s">
        <v>407</v>
      </c>
      <c r="X457" t="s">
        <v>407</v>
      </c>
      <c r="Y457">
        <v>6</v>
      </c>
      <c r="Z457" t="s">
        <v>458</v>
      </c>
      <c r="AA457">
        <v>2</v>
      </c>
      <c r="AB457">
        <v>0</v>
      </c>
      <c r="AC457">
        <v>18747.669999999998</v>
      </c>
      <c r="AD457" s="5">
        <v>44181.5</v>
      </c>
      <c r="AE457">
        <v>46935.5</v>
      </c>
      <c r="AF457" t="b">
        <v>0</v>
      </c>
      <c r="AG457" t="s">
        <v>409</v>
      </c>
      <c r="AH457">
        <v>15.94</v>
      </c>
      <c r="AI457">
        <v>17227.349999999999</v>
      </c>
      <c r="AJ457">
        <v>0</v>
      </c>
      <c r="AK457"/>
      <c r="AL457">
        <v>7</v>
      </c>
      <c r="AM457" t="s">
        <v>423</v>
      </c>
      <c r="AN457">
        <v>150</v>
      </c>
      <c r="AO457">
        <v>613.33000000000004</v>
      </c>
      <c r="AP457">
        <v>0</v>
      </c>
      <c r="AQ457">
        <v>1520.32</v>
      </c>
      <c r="AR457">
        <v>1520.32</v>
      </c>
      <c r="AS457">
        <v>0</v>
      </c>
      <c r="AT457">
        <v>0</v>
      </c>
      <c r="AU457">
        <v>12</v>
      </c>
      <c r="AV457" t="s">
        <v>411</v>
      </c>
      <c r="AW457">
        <v>20</v>
      </c>
      <c r="AX457">
        <v>18</v>
      </c>
      <c r="AY457">
        <v>60</v>
      </c>
      <c r="AZ457">
        <v>0</v>
      </c>
      <c r="BA457" t="s">
        <v>97</v>
      </c>
      <c r="BB457">
        <v>0</v>
      </c>
      <c r="BC457">
        <v>277.94</v>
      </c>
      <c r="BD457">
        <v>567.92999999999995</v>
      </c>
      <c r="BE457"/>
      <c r="BF457" t="s">
        <v>99</v>
      </c>
      <c r="BG457">
        <v>21.03</v>
      </c>
      <c r="BH457" t="s">
        <v>413</v>
      </c>
      <c r="BI457">
        <v>0</v>
      </c>
      <c r="BJ457">
        <v>187694.27</v>
      </c>
      <c r="BK457">
        <v>17361.72</v>
      </c>
      <c r="BL457">
        <v>0</v>
      </c>
      <c r="BM457" t="s">
        <v>459</v>
      </c>
    </row>
    <row r="458" spans="1:65" x14ac:dyDescent="0.3">
      <c r="A458" t="s">
        <v>597</v>
      </c>
      <c r="B458" t="s">
        <v>78</v>
      </c>
      <c r="C458" t="s">
        <v>79</v>
      </c>
      <c r="D458" t="s">
        <v>80</v>
      </c>
      <c r="E458" t="s">
        <v>81</v>
      </c>
      <c r="F458" t="s">
        <v>81</v>
      </c>
      <c r="G458" t="s">
        <v>82</v>
      </c>
      <c r="H458" t="s">
        <v>83</v>
      </c>
      <c r="I458" t="s">
        <v>84</v>
      </c>
      <c r="J458" t="s">
        <v>85</v>
      </c>
      <c r="K458" t="s">
        <v>81</v>
      </c>
      <c r="L458">
        <v>1</v>
      </c>
      <c r="M458" t="s">
        <v>81</v>
      </c>
      <c r="N458" t="s">
        <v>81</v>
      </c>
      <c r="O458" t="s">
        <v>86</v>
      </c>
      <c r="P458" t="s">
        <v>211</v>
      </c>
      <c r="Q458">
        <v>0</v>
      </c>
      <c r="R458">
        <v>18.420000000000002</v>
      </c>
      <c r="S458">
        <v>0</v>
      </c>
      <c r="T458">
        <v>18.420000000000002</v>
      </c>
      <c r="U458">
        <v>4201.09</v>
      </c>
      <c r="V458">
        <v>2022</v>
      </c>
      <c r="W458" t="s">
        <v>407</v>
      </c>
      <c r="X458" t="s">
        <v>407</v>
      </c>
      <c r="Y458">
        <v>6</v>
      </c>
      <c r="Z458" t="s">
        <v>460</v>
      </c>
      <c r="AA458">
        <v>1</v>
      </c>
      <c r="AB458">
        <v>0</v>
      </c>
      <c r="AC458">
        <v>24623.33</v>
      </c>
      <c r="AD458" s="5">
        <v>44896.5</v>
      </c>
      <c r="AE458">
        <v>46935.5</v>
      </c>
      <c r="AF458" t="b">
        <v>0</v>
      </c>
      <c r="AG458" t="s">
        <v>409</v>
      </c>
      <c r="AH458">
        <v>15.94</v>
      </c>
      <c r="AI458">
        <v>24623.33</v>
      </c>
      <c r="AJ458">
        <v>6575.37</v>
      </c>
      <c r="AK458"/>
      <c r="AL458"/>
      <c r="AM458" t="s">
        <v>416</v>
      </c>
      <c r="AN458">
        <v>150</v>
      </c>
      <c r="AO458">
        <v>641.95000000000005</v>
      </c>
      <c r="AP458">
        <v>2374.2800000000002</v>
      </c>
      <c r="AQ458">
        <v>0</v>
      </c>
      <c r="AR458">
        <v>0</v>
      </c>
      <c r="AS458">
        <v>6752.97</v>
      </c>
      <c r="AT458">
        <v>1843.23</v>
      </c>
      <c r="AU458">
        <v>12</v>
      </c>
      <c r="AV458" t="s">
        <v>411</v>
      </c>
      <c r="AW458">
        <v>20</v>
      </c>
      <c r="AX458">
        <v>18</v>
      </c>
      <c r="AY458">
        <v>60</v>
      </c>
      <c r="AZ458"/>
      <c r="BA458" t="s">
        <v>97</v>
      </c>
      <c r="BB458">
        <v>0</v>
      </c>
      <c r="BC458">
        <v>277.94</v>
      </c>
      <c r="BD458">
        <v>649.32000000000005</v>
      </c>
      <c r="BE458"/>
      <c r="BF458" t="s">
        <v>141</v>
      </c>
      <c r="BG458">
        <v>21.03</v>
      </c>
      <c r="BH458" t="s">
        <v>413</v>
      </c>
      <c r="BI458">
        <v>0</v>
      </c>
      <c r="BJ458">
        <v>283573.88</v>
      </c>
      <c r="BK458">
        <v>26230.58</v>
      </c>
      <c r="BL458">
        <v>0</v>
      </c>
      <c r="BM458" t="s">
        <v>461</v>
      </c>
    </row>
    <row r="459" spans="1:65" x14ac:dyDescent="0.3">
      <c r="A459" t="s">
        <v>597</v>
      </c>
      <c r="B459" t="s">
        <v>78</v>
      </c>
      <c r="C459" t="s">
        <v>79</v>
      </c>
      <c r="D459" t="s">
        <v>80</v>
      </c>
      <c r="E459" t="s">
        <v>81</v>
      </c>
      <c r="F459" t="s">
        <v>81</v>
      </c>
      <c r="G459" t="s">
        <v>82</v>
      </c>
      <c r="H459" t="s">
        <v>83</v>
      </c>
      <c r="I459" t="s">
        <v>84</v>
      </c>
      <c r="J459" t="s">
        <v>85</v>
      </c>
      <c r="K459" t="s">
        <v>81</v>
      </c>
      <c r="L459">
        <v>1</v>
      </c>
      <c r="M459" t="s">
        <v>81</v>
      </c>
      <c r="N459" t="s">
        <v>81</v>
      </c>
      <c r="O459" t="s">
        <v>86</v>
      </c>
      <c r="P459" t="s">
        <v>215</v>
      </c>
      <c r="Q459">
        <v>1.1499999999999999</v>
      </c>
      <c r="R459">
        <v>4.3</v>
      </c>
      <c r="S459">
        <v>7</v>
      </c>
      <c r="T459">
        <v>12.88</v>
      </c>
      <c r="U459">
        <v>0</v>
      </c>
      <c r="V459">
        <v>2020</v>
      </c>
      <c r="W459" t="s">
        <v>407</v>
      </c>
      <c r="X459" t="s">
        <v>407</v>
      </c>
      <c r="Y459">
        <v>6</v>
      </c>
      <c r="Z459" t="s">
        <v>462</v>
      </c>
      <c r="AA459">
        <v>2</v>
      </c>
      <c r="AB459">
        <v>0</v>
      </c>
      <c r="AC459">
        <v>18747.669999999998</v>
      </c>
      <c r="AD459" s="5">
        <v>44181.5</v>
      </c>
      <c r="AE459">
        <v>46935.5</v>
      </c>
      <c r="AF459" t="b">
        <v>0</v>
      </c>
      <c r="AG459" t="s">
        <v>409</v>
      </c>
      <c r="AH459">
        <v>15.94</v>
      </c>
      <c r="AI459">
        <v>17227.349999999999</v>
      </c>
      <c r="AJ459">
        <v>0</v>
      </c>
      <c r="AK459"/>
      <c r="AL459">
        <v>7</v>
      </c>
      <c r="AM459" t="s">
        <v>423</v>
      </c>
      <c r="AN459">
        <v>150</v>
      </c>
      <c r="AO459">
        <v>613.33000000000004</v>
      </c>
      <c r="AP459">
        <v>0</v>
      </c>
      <c r="AQ459">
        <v>1520.32</v>
      </c>
      <c r="AR459">
        <v>1520.32</v>
      </c>
      <c r="AS459">
        <v>5906.51</v>
      </c>
      <c r="AT459">
        <v>1220.01</v>
      </c>
      <c r="AU459">
        <v>12</v>
      </c>
      <c r="AV459" t="s">
        <v>411</v>
      </c>
      <c r="AW459">
        <v>20</v>
      </c>
      <c r="AX459">
        <v>18</v>
      </c>
      <c r="AY459">
        <v>60</v>
      </c>
      <c r="AZ459">
        <v>0</v>
      </c>
      <c r="BA459" t="s">
        <v>97</v>
      </c>
      <c r="BB459">
        <v>0</v>
      </c>
      <c r="BC459">
        <v>277.94</v>
      </c>
      <c r="BD459">
        <v>567.92999999999995</v>
      </c>
      <c r="BE459"/>
      <c r="BF459" t="s">
        <v>99</v>
      </c>
      <c r="BG459">
        <v>21.03</v>
      </c>
      <c r="BH459" t="s">
        <v>413</v>
      </c>
      <c r="BI459">
        <v>0</v>
      </c>
      <c r="BJ459">
        <v>187694.27</v>
      </c>
      <c r="BK459">
        <v>17361.72</v>
      </c>
      <c r="BL459">
        <v>0</v>
      </c>
      <c r="BM459" t="s">
        <v>463</v>
      </c>
    </row>
    <row r="460" spans="1:65" x14ac:dyDescent="0.3">
      <c r="A460" t="s">
        <v>597</v>
      </c>
      <c r="B460" t="s">
        <v>78</v>
      </c>
      <c r="C460" t="s">
        <v>79</v>
      </c>
      <c r="D460" t="s">
        <v>80</v>
      </c>
      <c r="E460" t="s">
        <v>81</v>
      </c>
      <c r="F460" t="s">
        <v>81</v>
      </c>
      <c r="G460" t="s">
        <v>82</v>
      </c>
      <c r="H460" t="s">
        <v>83</v>
      </c>
      <c r="I460" t="s">
        <v>84</v>
      </c>
      <c r="J460" t="s">
        <v>85</v>
      </c>
      <c r="K460" t="s">
        <v>81</v>
      </c>
      <c r="L460">
        <v>1</v>
      </c>
      <c r="M460" t="s">
        <v>81</v>
      </c>
      <c r="N460" t="s">
        <v>81</v>
      </c>
      <c r="O460" t="s">
        <v>86</v>
      </c>
      <c r="P460" t="s">
        <v>227</v>
      </c>
      <c r="Q460">
        <v>0</v>
      </c>
      <c r="R460">
        <v>18.420000000000002</v>
      </c>
      <c r="S460">
        <v>0</v>
      </c>
      <c r="T460">
        <v>18.420000000000002</v>
      </c>
      <c r="U460">
        <v>4201.09</v>
      </c>
      <c r="V460">
        <v>2022</v>
      </c>
      <c r="W460" t="s">
        <v>407</v>
      </c>
      <c r="X460" t="s">
        <v>407</v>
      </c>
      <c r="Y460">
        <v>6</v>
      </c>
      <c r="Z460" t="s">
        <v>464</v>
      </c>
      <c r="AA460">
        <v>1</v>
      </c>
      <c r="AB460">
        <v>0</v>
      </c>
      <c r="AC460">
        <v>23802.720000000001</v>
      </c>
      <c r="AD460" s="5">
        <v>44562.5</v>
      </c>
      <c r="AE460">
        <v>46935.5</v>
      </c>
      <c r="AF460" t="b">
        <v>0</v>
      </c>
      <c r="AG460" t="s">
        <v>409</v>
      </c>
      <c r="AH460">
        <v>15.94</v>
      </c>
      <c r="AI460">
        <v>23802.720000000001</v>
      </c>
      <c r="AJ460">
        <v>6575.37</v>
      </c>
      <c r="AK460"/>
      <c r="AL460"/>
      <c r="AM460" t="s">
        <v>416</v>
      </c>
      <c r="AN460">
        <v>150</v>
      </c>
      <c r="AO460">
        <v>613.33000000000004</v>
      </c>
      <c r="AP460">
        <v>2374.2800000000002</v>
      </c>
      <c r="AQ460">
        <v>0</v>
      </c>
      <c r="AR460">
        <v>0</v>
      </c>
      <c r="AS460">
        <v>1843.23</v>
      </c>
      <c r="AT460">
        <v>1843.23</v>
      </c>
      <c r="AU460">
        <v>1</v>
      </c>
      <c r="AV460" t="s">
        <v>411</v>
      </c>
      <c r="AW460">
        <v>20</v>
      </c>
      <c r="AX460">
        <v>18</v>
      </c>
      <c r="AY460">
        <v>60</v>
      </c>
      <c r="AZ460"/>
      <c r="BA460" t="s">
        <v>97</v>
      </c>
      <c r="BB460">
        <v>0</v>
      </c>
      <c r="BC460">
        <v>277.94</v>
      </c>
      <c r="BD460">
        <v>627.86</v>
      </c>
      <c r="BE460"/>
      <c r="BF460" t="s">
        <v>141</v>
      </c>
      <c r="BG460">
        <v>21.03</v>
      </c>
      <c r="BH460" t="s">
        <v>413</v>
      </c>
      <c r="BI460">
        <v>0</v>
      </c>
      <c r="BJ460">
        <v>283573.88</v>
      </c>
      <c r="BK460">
        <v>26230.58</v>
      </c>
      <c r="BL460">
        <v>0</v>
      </c>
      <c r="BM460" t="s">
        <v>465</v>
      </c>
    </row>
    <row r="461" spans="1:65" x14ac:dyDescent="0.3">
      <c r="A461" t="s">
        <v>597</v>
      </c>
      <c r="B461" t="s">
        <v>78</v>
      </c>
      <c r="C461" t="s">
        <v>79</v>
      </c>
      <c r="D461" t="s">
        <v>80</v>
      </c>
      <c r="E461" t="s">
        <v>81</v>
      </c>
      <c r="F461" t="s">
        <v>81</v>
      </c>
      <c r="G461" t="s">
        <v>82</v>
      </c>
      <c r="H461" t="s">
        <v>83</v>
      </c>
      <c r="I461" t="s">
        <v>84</v>
      </c>
      <c r="J461" t="s">
        <v>85</v>
      </c>
      <c r="K461" t="s">
        <v>81</v>
      </c>
      <c r="L461">
        <v>1</v>
      </c>
      <c r="M461" t="s">
        <v>81</v>
      </c>
      <c r="N461" t="s">
        <v>81</v>
      </c>
      <c r="O461" t="s">
        <v>86</v>
      </c>
      <c r="P461" t="s">
        <v>169</v>
      </c>
      <c r="Q461">
        <v>0</v>
      </c>
      <c r="R461">
        <v>18.420000000000002</v>
      </c>
      <c r="S461">
        <v>0</v>
      </c>
      <c r="T461">
        <v>18.420000000000002</v>
      </c>
      <c r="U461">
        <v>4201.09</v>
      </c>
      <c r="V461">
        <v>2022</v>
      </c>
      <c r="W461" t="s">
        <v>407</v>
      </c>
      <c r="X461" t="s">
        <v>407</v>
      </c>
      <c r="Y461">
        <v>6</v>
      </c>
      <c r="Z461" t="s">
        <v>466</v>
      </c>
      <c r="AA461">
        <v>1</v>
      </c>
      <c r="AB461">
        <v>0</v>
      </c>
      <c r="AC461">
        <v>23345.200000000001</v>
      </c>
      <c r="AD461" s="5">
        <v>44562.5</v>
      </c>
      <c r="AE461">
        <v>46935.5</v>
      </c>
      <c r="AF461" t="b">
        <v>0</v>
      </c>
      <c r="AG461" t="s">
        <v>409</v>
      </c>
      <c r="AH461">
        <v>15.94</v>
      </c>
      <c r="AI461">
        <v>23345.200000000001</v>
      </c>
      <c r="AJ461">
        <v>6575.37</v>
      </c>
      <c r="AK461"/>
      <c r="AL461"/>
      <c r="AM461" t="s">
        <v>416</v>
      </c>
      <c r="AN461">
        <v>150</v>
      </c>
      <c r="AO461">
        <v>613.33000000000004</v>
      </c>
      <c r="AP461">
        <v>2374.2800000000002</v>
      </c>
      <c r="AQ461">
        <v>0</v>
      </c>
      <c r="AR461">
        <v>0</v>
      </c>
      <c r="AS461">
        <v>6529.73</v>
      </c>
      <c r="AT461">
        <v>1843.23</v>
      </c>
      <c r="AU461">
        <v>1</v>
      </c>
      <c r="AV461" t="s">
        <v>411</v>
      </c>
      <c r="AW461">
        <v>20</v>
      </c>
      <c r="AX461">
        <v>18</v>
      </c>
      <c r="AY461">
        <v>60</v>
      </c>
      <c r="AZ461"/>
      <c r="BA461" t="s">
        <v>97</v>
      </c>
      <c r="BB461">
        <v>0</v>
      </c>
      <c r="BC461">
        <v>277.94</v>
      </c>
      <c r="BD461">
        <v>627.86</v>
      </c>
      <c r="BE461"/>
      <c r="BF461" t="s">
        <v>141</v>
      </c>
      <c r="BG461">
        <v>21.03</v>
      </c>
      <c r="BH461" t="s">
        <v>413</v>
      </c>
      <c r="BI461">
        <v>0</v>
      </c>
      <c r="BJ461">
        <v>283573.88</v>
      </c>
      <c r="BK461">
        <v>26230.58</v>
      </c>
      <c r="BL461">
        <v>0</v>
      </c>
      <c r="BM461" t="s">
        <v>467</v>
      </c>
    </row>
    <row r="462" spans="1:65" x14ac:dyDescent="0.3">
      <c r="A462" t="s">
        <v>597</v>
      </c>
      <c r="B462" t="s">
        <v>78</v>
      </c>
      <c r="C462" t="s">
        <v>79</v>
      </c>
      <c r="D462" t="s">
        <v>80</v>
      </c>
      <c r="E462" t="s">
        <v>81</v>
      </c>
      <c r="F462" t="s">
        <v>81</v>
      </c>
      <c r="G462" t="s">
        <v>82</v>
      </c>
      <c r="H462" t="s">
        <v>83</v>
      </c>
      <c r="I462" t="s">
        <v>84</v>
      </c>
      <c r="J462" t="s">
        <v>85</v>
      </c>
      <c r="K462" t="s">
        <v>81</v>
      </c>
      <c r="L462">
        <v>1</v>
      </c>
      <c r="M462" t="s">
        <v>81</v>
      </c>
      <c r="N462" t="s">
        <v>81</v>
      </c>
      <c r="O462" t="s">
        <v>86</v>
      </c>
      <c r="P462" t="s">
        <v>231</v>
      </c>
      <c r="Q462">
        <v>1.1499999999999999</v>
      </c>
      <c r="R462">
        <v>4.3</v>
      </c>
      <c r="S462">
        <v>7</v>
      </c>
      <c r="T462">
        <v>12.88</v>
      </c>
      <c r="U462">
        <v>0</v>
      </c>
      <c r="V462">
        <v>2020</v>
      </c>
      <c r="W462" t="s">
        <v>407</v>
      </c>
      <c r="X462" t="s">
        <v>407</v>
      </c>
      <c r="Y462">
        <v>6</v>
      </c>
      <c r="Z462" t="s">
        <v>468</v>
      </c>
      <c r="AA462">
        <v>2</v>
      </c>
      <c r="AB462">
        <v>0</v>
      </c>
      <c r="AC462">
        <v>18747.669999999998</v>
      </c>
      <c r="AD462" s="5">
        <v>44181.5</v>
      </c>
      <c r="AE462">
        <v>46935.5</v>
      </c>
      <c r="AF462" t="b">
        <v>0</v>
      </c>
      <c r="AG462" t="s">
        <v>409</v>
      </c>
      <c r="AH462">
        <v>15.94</v>
      </c>
      <c r="AI462">
        <v>17227.349999999999</v>
      </c>
      <c r="AJ462">
        <v>0</v>
      </c>
      <c r="AK462"/>
      <c r="AL462">
        <v>7</v>
      </c>
      <c r="AM462" t="s">
        <v>423</v>
      </c>
      <c r="AN462">
        <v>150</v>
      </c>
      <c r="AO462">
        <v>613.33000000000004</v>
      </c>
      <c r="AP462">
        <v>0</v>
      </c>
      <c r="AQ462">
        <v>1520.32</v>
      </c>
      <c r="AR462">
        <v>1520.32</v>
      </c>
      <c r="AS462">
        <v>5906.51</v>
      </c>
      <c r="AT462">
        <v>1220.01</v>
      </c>
      <c r="AU462">
        <v>12</v>
      </c>
      <c r="AV462" t="s">
        <v>411</v>
      </c>
      <c r="AW462">
        <v>20</v>
      </c>
      <c r="AX462">
        <v>18</v>
      </c>
      <c r="AY462">
        <v>60</v>
      </c>
      <c r="AZ462">
        <v>0</v>
      </c>
      <c r="BA462" t="s">
        <v>97</v>
      </c>
      <c r="BB462">
        <v>0</v>
      </c>
      <c r="BC462">
        <v>277.94</v>
      </c>
      <c r="BD462">
        <v>567.92999999999995</v>
      </c>
      <c r="BE462"/>
      <c r="BF462" t="s">
        <v>99</v>
      </c>
      <c r="BG462">
        <v>21.03</v>
      </c>
      <c r="BH462" t="s">
        <v>413</v>
      </c>
      <c r="BI462">
        <v>0</v>
      </c>
      <c r="BJ462">
        <v>187694.27</v>
      </c>
      <c r="BK462">
        <v>17361.72</v>
      </c>
      <c r="BL462">
        <v>0</v>
      </c>
      <c r="BM462" t="s">
        <v>469</v>
      </c>
    </row>
    <row r="463" spans="1:65" x14ac:dyDescent="0.3">
      <c r="A463" t="s">
        <v>597</v>
      </c>
      <c r="B463" t="s">
        <v>78</v>
      </c>
      <c r="C463" t="s">
        <v>79</v>
      </c>
      <c r="D463" t="s">
        <v>80</v>
      </c>
      <c r="E463" t="s">
        <v>81</v>
      </c>
      <c r="F463" t="s">
        <v>81</v>
      </c>
      <c r="G463" t="s">
        <v>82</v>
      </c>
      <c r="H463" t="s">
        <v>83</v>
      </c>
      <c r="I463" t="s">
        <v>84</v>
      </c>
      <c r="J463" t="s">
        <v>85</v>
      </c>
      <c r="K463" t="s">
        <v>81</v>
      </c>
      <c r="L463">
        <v>1</v>
      </c>
      <c r="M463" t="s">
        <v>81</v>
      </c>
      <c r="N463" t="s">
        <v>81</v>
      </c>
      <c r="O463" t="s">
        <v>86</v>
      </c>
      <c r="P463" t="s">
        <v>235</v>
      </c>
      <c r="Q463">
        <v>0</v>
      </c>
      <c r="R463">
        <v>18.02</v>
      </c>
      <c r="S463">
        <v>0</v>
      </c>
      <c r="T463">
        <v>18.02</v>
      </c>
      <c r="U463">
        <v>4201.09</v>
      </c>
      <c r="V463">
        <v>2021</v>
      </c>
      <c r="W463" t="s">
        <v>407</v>
      </c>
      <c r="X463" t="s">
        <v>407</v>
      </c>
      <c r="Y463">
        <v>6</v>
      </c>
      <c r="Z463" t="s">
        <v>470</v>
      </c>
      <c r="AA463">
        <v>1</v>
      </c>
      <c r="AB463">
        <v>0</v>
      </c>
      <c r="AC463">
        <v>23289.56</v>
      </c>
      <c r="AD463" s="5">
        <v>44531.5</v>
      </c>
      <c r="AE463">
        <v>46935.5</v>
      </c>
      <c r="AF463" t="b">
        <v>0</v>
      </c>
      <c r="AG463" t="s">
        <v>409</v>
      </c>
      <c r="AH463">
        <v>15.94</v>
      </c>
      <c r="AI463">
        <v>23289.56</v>
      </c>
      <c r="AJ463">
        <v>6519.72</v>
      </c>
      <c r="AK463"/>
      <c r="AL463"/>
      <c r="AM463" t="s">
        <v>416</v>
      </c>
      <c r="AN463">
        <v>150</v>
      </c>
      <c r="AO463">
        <v>613.33000000000004</v>
      </c>
      <c r="AP463">
        <v>2318.63</v>
      </c>
      <c r="AQ463">
        <v>0</v>
      </c>
      <c r="AR463">
        <v>0</v>
      </c>
      <c r="AS463">
        <v>1843.23</v>
      </c>
      <c r="AT463">
        <v>1843.23</v>
      </c>
      <c r="AU463">
        <v>12</v>
      </c>
      <c r="AV463" t="s">
        <v>411</v>
      </c>
      <c r="AW463">
        <v>20</v>
      </c>
      <c r="AX463">
        <v>18</v>
      </c>
      <c r="AY463">
        <v>60</v>
      </c>
      <c r="AZ463"/>
      <c r="BA463" t="s">
        <v>97</v>
      </c>
      <c r="BB463">
        <v>0</v>
      </c>
      <c r="BC463">
        <v>277.94</v>
      </c>
      <c r="BD463">
        <v>627.86</v>
      </c>
      <c r="BE463"/>
      <c r="BF463" t="s">
        <v>141</v>
      </c>
      <c r="BG463">
        <v>21.03</v>
      </c>
      <c r="BH463" t="s">
        <v>413</v>
      </c>
      <c r="BI463">
        <v>0</v>
      </c>
      <c r="BJ463">
        <v>283573.88</v>
      </c>
      <c r="BK463">
        <v>26230.58</v>
      </c>
      <c r="BL463">
        <v>0</v>
      </c>
      <c r="BM463" t="s">
        <v>471</v>
      </c>
    </row>
    <row r="464" spans="1:65" x14ac:dyDescent="0.3">
      <c r="A464" t="s">
        <v>597</v>
      </c>
      <c r="B464" t="s">
        <v>78</v>
      </c>
      <c r="C464" t="s">
        <v>79</v>
      </c>
      <c r="D464" t="s">
        <v>80</v>
      </c>
      <c r="E464" t="s">
        <v>81</v>
      </c>
      <c r="F464" t="s">
        <v>81</v>
      </c>
      <c r="G464" t="s">
        <v>82</v>
      </c>
      <c r="H464" t="s">
        <v>83</v>
      </c>
      <c r="I464" t="s">
        <v>84</v>
      </c>
      <c r="J464" t="s">
        <v>85</v>
      </c>
      <c r="K464" t="s">
        <v>81</v>
      </c>
      <c r="L464">
        <v>1</v>
      </c>
      <c r="M464" t="s">
        <v>81</v>
      </c>
      <c r="N464" t="s">
        <v>81</v>
      </c>
      <c r="O464" t="s">
        <v>86</v>
      </c>
      <c r="P464" t="s">
        <v>239</v>
      </c>
      <c r="Q464">
        <v>1.1499999999999999</v>
      </c>
      <c r="R464">
        <v>4.3</v>
      </c>
      <c r="S464">
        <v>7</v>
      </c>
      <c r="T464">
        <v>12.88</v>
      </c>
      <c r="U464">
        <v>0</v>
      </c>
      <c r="V464">
        <v>2020</v>
      </c>
      <c r="W464" t="s">
        <v>407</v>
      </c>
      <c r="X464" t="s">
        <v>407</v>
      </c>
      <c r="Y464">
        <v>6</v>
      </c>
      <c r="Z464" t="s">
        <v>472</v>
      </c>
      <c r="AA464">
        <v>2</v>
      </c>
      <c r="AB464">
        <v>0</v>
      </c>
      <c r="AC464">
        <v>18747.669999999998</v>
      </c>
      <c r="AD464" s="5">
        <v>44181.5</v>
      </c>
      <c r="AE464">
        <v>46935.5</v>
      </c>
      <c r="AF464" t="b">
        <v>0</v>
      </c>
      <c r="AG464" t="s">
        <v>409</v>
      </c>
      <c r="AH464">
        <v>15.94</v>
      </c>
      <c r="AI464">
        <v>17227.349999999999</v>
      </c>
      <c r="AJ464">
        <v>0</v>
      </c>
      <c r="AK464"/>
      <c r="AL464">
        <v>7</v>
      </c>
      <c r="AM464" t="s">
        <v>423</v>
      </c>
      <c r="AN464">
        <v>150</v>
      </c>
      <c r="AO464">
        <v>613.33000000000004</v>
      </c>
      <c r="AP464">
        <v>0</v>
      </c>
      <c r="AQ464">
        <v>1520.32</v>
      </c>
      <c r="AR464">
        <v>1520.32</v>
      </c>
      <c r="AS464">
        <v>5906.51</v>
      </c>
      <c r="AT464">
        <v>1220.01</v>
      </c>
      <c r="AU464">
        <v>12</v>
      </c>
      <c r="AV464" t="s">
        <v>411</v>
      </c>
      <c r="AW464">
        <v>20</v>
      </c>
      <c r="AX464">
        <v>18</v>
      </c>
      <c r="AY464">
        <v>60</v>
      </c>
      <c r="AZ464">
        <v>0</v>
      </c>
      <c r="BA464" t="s">
        <v>97</v>
      </c>
      <c r="BB464">
        <v>0</v>
      </c>
      <c r="BC464">
        <v>277.94</v>
      </c>
      <c r="BD464">
        <v>567.92999999999995</v>
      </c>
      <c r="BE464"/>
      <c r="BF464" t="s">
        <v>99</v>
      </c>
      <c r="BG464">
        <v>21.03</v>
      </c>
      <c r="BH464" t="s">
        <v>413</v>
      </c>
      <c r="BI464">
        <v>0</v>
      </c>
      <c r="BJ464">
        <v>187694.27</v>
      </c>
      <c r="BK464">
        <v>17361.72</v>
      </c>
      <c r="BL464">
        <v>0</v>
      </c>
      <c r="BM464" t="s">
        <v>473</v>
      </c>
    </row>
    <row r="465" spans="1:65" x14ac:dyDescent="0.3">
      <c r="A465" t="s">
        <v>597</v>
      </c>
      <c r="B465" t="s">
        <v>78</v>
      </c>
      <c r="C465" t="s">
        <v>79</v>
      </c>
      <c r="D465" t="s">
        <v>80</v>
      </c>
      <c r="E465" t="s">
        <v>81</v>
      </c>
      <c r="F465" t="s">
        <v>81</v>
      </c>
      <c r="G465" t="s">
        <v>82</v>
      </c>
      <c r="H465" t="s">
        <v>83</v>
      </c>
      <c r="I465" t="s">
        <v>84</v>
      </c>
      <c r="J465" t="s">
        <v>85</v>
      </c>
      <c r="K465" t="s">
        <v>81</v>
      </c>
      <c r="L465">
        <v>1</v>
      </c>
      <c r="M465" t="s">
        <v>81</v>
      </c>
      <c r="N465" t="s">
        <v>81</v>
      </c>
      <c r="O465" t="s">
        <v>86</v>
      </c>
      <c r="P465" t="s">
        <v>255</v>
      </c>
      <c r="Q465">
        <v>0</v>
      </c>
      <c r="R465">
        <v>12.01</v>
      </c>
      <c r="S465">
        <v>0</v>
      </c>
      <c r="T465">
        <v>12.01</v>
      </c>
      <c r="U465">
        <v>3814.94</v>
      </c>
      <c r="V465">
        <v>2021</v>
      </c>
      <c r="W465" t="s">
        <v>407</v>
      </c>
      <c r="X465" t="s">
        <v>407</v>
      </c>
      <c r="Y465">
        <v>6</v>
      </c>
      <c r="Z465" t="s">
        <v>474</v>
      </c>
      <c r="AA465">
        <v>1</v>
      </c>
      <c r="AB465">
        <v>0</v>
      </c>
      <c r="AC465">
        <v>15377.6</v>
      </c>
      <c r="AD465" s="5">
        <v>44424.5</v>
      </c>
      <c r="AE465">
        <v>46935.5</v>
      </c>
      <c r="AF465" t="b">
        <v>0</v>
      </c>
      <c r="AG465" t="s">
        <v>409</v>
      </c>
      <c r="AH465">
        <v>15.94</v>
      </c>
      <c r="AI465">
        <v>15377.6</v>
      </c>
      <c r="AJ465">
        <v>5179.58</v>
      </c>
      <c r="AK465"/>
      <c r="AL465">
        <v>0</v>
      </c>
      <c r="AM465" t="s">
        <v>475</v>
      </c>
      <c r="AN465">
        <v>150</v>
      </c>
      <c r="AO465">
        <v>489.91</v>
      </c>
      <c r="AP465">
        <v>1364.64</v>
      </c>
      <c r="AQ465">
        <v>0</v>
      </c>
      <c r="AR465">
        <v>0</v>
      </c>
      <c r="AS465">
        <v>5397.62</v>
      </c>
      <c r="AT465">
        <v>1673.81</v>
      </c>
      <c r="AU465">
        <v>8</v>
      </c>
      <c r="AV465" t="s">
        <v>411</v>
      </c>
      <c r="AW465">
        <v>20</v>
      </c>
      <c r="AX465">
        <v>18</v>
      </c>
      <c r="AY465">
        <v>60</v>
      </c>
      <c r="AZ465">
        <v>0</v>
      </c>
      <c r="BA465" t="s">
        <v>97</v>
      </c>
      <c r="BB465">
        <v>0</v>
      </c>
      <c r="BC465">
        <v>277.94</v>
      </c>
      <c r="BD465">
        <v>519</v>
      </c>
      <c r="BE465"/>
      <c r="BF465" t="s">
        <v>141</v>
      </c>
      <c r="BG465">
        <v>21.03</v>
      </c>
      <c r="BH465" t="s">
        <v>413</v>
      </c>
      <c r="BI465">
        <v>0</v>
      </c>
      <c r="BJ465">
        <v>257508.69</v>
      </c>
      <c r="BK465">
        <v>23819.55</v>
      </c>
      <c r="BL465">
        <v>0</v>
      </c>
      <c r="BM465" t="s">
        <v>476</v>
      </c>
    </row>
    <row r="466" spans="1:65" x14ac:dyDescent="0.3">
      <c r="A466" t="s">
        <v>597</v>
      </c>
      <c r="B466" t="s">
        <v>78</v>
      </c>
      <c r="C466" t="s">
        <v>79</v>
      </c>
      <c r="D466" t="s">
        <v>80</v>
      </c>
      <c r="E466" t="s">
        <v>81</v>
      </c>
      <c r="F466" t="s">
        <v>81</v>
      </c>
      <c r="G466" t="s">
        <v>82</v>
      </c>
      <c r="H466" t="s">
        <v>83</v>
      </c>
      <c r="I466" t="s">
        <v>84</v>
      </c>
      <c r="J466" t="s">
        <v>85</v>
      </c>
      <c r="K466" t="s">
        <v>81</v>
      </c>
      <c r="L466">
        <v>1</v>
      </c>
      <c r="M466" t="s">
        <v>81</v>
      </c>
      <c r="N466" t="s">
        <v>81</v>
      </c>
      <c r="O466" t="s">
        <v>86</v>
      </c>
      <c r="P466" t="s">
        <v>271</v>
      </c>
      <c r="Q466">
        <v>1.1499999999999999</v>
      </c>
      <c r="R466">
        <v>2.7</v>
      </c>
      <c r="S466">
        <v>7</v>
      </c>
      <c r="T466">
        <v>11.15</v>
      </c>
      <c r="U466">
        <v>0</v>
      </c>
      <c r="V466">
        <v>2020</v>
      </c>
      <c r="W466" t="s">
        <v>407</v>
      </c>
      <c r="X466" t="s">
        <v>407</v>
      </c>
      <c r="Y466">
        <v>6</v>
      </c>
      <c r="Z466" t="s">
        <v>477</v>
      </c>
      <c r="AA466">
        <v>2</v>
      </c>
      <c r="AB466">
        <v>0</v>
      </c>
      <c r="AC466">
        <v>11793.3</v>
      </c>
      <c r="AD466" s="5">
        <v>44181.5</v>
      </c>
      <c r="AE466">
        <v>46935.5</v>
      </c>
      <c r="AF466" t="b">
        <v>0</v>
      </c>
      <c r="AG466" t="s">
        <v>409</v>
      </c>
      <c r="AH466">
        <v>15.94</v>
      </c>
      <c r="AI466">
        <v>10198.02</v>
      </c>
      <c r="AJ466">
        <v>0</v>
      </c>
      <c r="AK466"/>
      <c r="AL466">
        <v>7</v>
      </c>
      <c r="AM466" t="s">
        <v>416</v>
      </c>
      <c r="AN466">
        <v>150</v>
      </c>
      <c r="AO466">
        <v>489.91</v>
      </c>
      <c r="AP466">
        <v>0</v>
      </c>
      <c r="AQ466">
        <v>1595.28</v>
      </c>
      <c r="AR466">
        <v>1595.28</v>
      </c>
      <c r="AS466">
        <v>5003.9799999999996</v>
      </c>
      <c r="AT466">
        <v>1280.1600000000001</v>
      </c>
      <c r="AU466">
        <v>12</v>
      </c>
      <c r="AV466" t="s">
        <v>411</v>
      </c>
      <c r="AW466">
        <v>20</v>
      </c>
      <c r="AX466">
        <v>18</v>
      </c>
      <c r="AY466">
        <v>60</v>
      </c>
      <c r="AZ466">
        <v>0</v>
      </c>
      <c r="BA466" t="s">
        <v>97</v>
      </c>
      <c r="BB466">
        <v>0</v>
      </c>
      <c r="BC466">
        <v>277.94</v>
      </c>
      <c r="BD466">
        <v>481.15</v>
      </c>
      <c r="BE466"/>
      <c r="BF466" t="s">
        <v>99</v>
      </c>
      <c r="BG466">
        <v>21.03</v>
      </c>
      <c r="BH466" t="s">
        <v>413</v>
      </c>
      <c r="BI466">
        <v>0</v>
      </c>
      <c r="BJ466">
        <v>196947.84</v>
      </c>
      <c r="BK466">
        <v>18217.68</v>
      </c>
      <c r="BL466">
        <v>0</v>
      </c>
      <c r="BM466" t="s">
        <v>478</v>
      </c>
    </row>
    <row r="467" spans="1:65" x14ac:dyDescent="0.3">
      <c r="A467" t="s">
        <v>597</v>
      </c>
      <c r="B467" t="s">
        <v>78</v>
      </c>
      <c r="C467" t="s">
        <v>79</v>
      </c>
      <c r="D467" t="s">
        <v>80</v>
      </c>
      <c r="E467" t="s">
        <v>81</v>
      </c>
      <c r="F467" t="s">
        <v>81</v>
      </c>
      <c r="G467" t="s">
        <v>82</v>
      </c>
      <c r="H467" t="s">
        <v>83</v>
      </c>
      <c r="I467" t="s">
        <v>84</v>
      </c>
      <c r="J467" t="s">
        <v>85</v>
      </c>
      <c r="K467" t="s">
        <v>81</v>
      </c>
      <c r="L467">
        <v>1</v>
      </c>
      <c r="M467" t="s">
        <v>81</v>
      </c>
      <c r="N467" t="s">
        <v>81</v>
      </c>
      <c r="O467" t="s">
        <v>86</v>
      </c>
      <c r="P467" t="s">
        <v>275</v>
      </c>
      <c r="Q467">
        <v>0</v>
      </c>
      <c r="R467">
        <v>14.25</v>
      </c>
      <c r="S467">
        <v>0</v>
      </c>
      <c r="T467">
        <v>14.25</v>
      </c>
      <c r="U467">
        <v>4201.09</v>
      </c>
      <c r="V467">
        <v>2021</v>
      </c>
      <c r="W467" t="s">
        <v>407</v>
      </c>
      <c r="X467" t="s">
        <v>407</v>
      </c>
      <c r="Y467">
        <v>6</v>
      </c>
      <c r="Z467" t="s">
        <v>479</v>
      </c>
      <c r="AA467">
        <v>1</v>
      </c>
      <c r="AB467">
        <v>0</v>
      </c>
      <c r="AC467">
        <v>22773.22</v>
      </c>
      <c r="AD467" s="5">
        <v>44501.5</v>
      </c>
      <c r="AE467">
        <v>46935.5</v>
      </c>
      <c r="AF467" t="b">
        <v>0</v>
      </c>
      <c r="AG467" t="s">
        <v>409</v>
      </c>
      <c r="AH467">
        <v>15.94</v>
      </c>
      <c r="AI467">
        <v>22773.22</v>
      </c>
      <c r="AJ467">
        <v>6003.38</v>
      </c>
      <c r="AK467"/>
      <c r="AL467"/>
      <c r="AM467" t="s">
        <v>416</v>
      </c>
      <c r="AN467">
        <v>150</v>
      </c>
      <c r="AO467">
        <v>613.33000000000004</v>
      </c>
      <c r="AP467">
        <v>1802.29</v>
      </c>
      <c r="AQ467">
        <v>0</v>
      </c>
      <c r="AR467">
        <v>0</v>
      </c>
      <c r="AS467">
        <v>6529.73</v>
      </c>
      <c r="AT467">
        <v>1843.23</v>
      </c>
      <c r="AU467">
        <v>11</v>
      </c>
      <c r="AV467" t="s">
        <v>411</v>
      </c>
      <c r="AW467">
        <v>20</v>
      </c>
      <c r="AX467">
        <v>18</v>
      </c>
      <c r="AY467">
        <v>60</v>
      </c>
      <c r="AZ467"/>
      <c r="BA467" t="s">
        <v>97</v>
      </c>
      <c r="BB467">
        <v>0</v>
      </c>
      <c r="BC467">
        <v>277.94</v>
      </c>
      <c r="BD467">
        <v>627.86</v>
      </c>
      <c r="BE467"/>
      <c r="BF467" t="s">
        <v>141</v>
      </c>
      <c r="BG467">
        <v>21.03</v>
      </c>
      <c r="BH467" t="s">
        <v>413</v>
      </c>
      <c r="BI467">
        <v>0</v>
      </c>
      <c r="BJ467">
        <v>283573.88</v>
      </c>
      <c r="BK467">
        <v>26230.58</v>
      </c>
      <c r="BL467">
        <v>0</v>
      </c>
      <c r="BM467" t="s">
        <v>480</v>
      </c>
    </row>
    <row r="468" spans="1:65" x14ac:dyDescent="0.3">
      <c r="A468" t="s">
        <v>597</v>
      </c>
      <c r="B468" t="s">
        <v>78</v>
      </c>
      <c r="C468" t="s">
        <v>79</v>
      </c>
      <c r="D468" t="s">
        <v>80</v>
      </c>
      <c r="E468" t="s">
        <v>81</v>
      </c>
      <c r="F468" t="s">
        <v>81</v>
      </c>
      <c r="G468" t="s">
        <v>82</v>
      </c>
      <c r="H468" t="s">
        <v>83</v>
      </c>
      <c r="I468" t="s">
        <v>84</v>
      </c>
      <c r="J468" t="s">
        <v>85</v>
      </c>
      <c r="K468" t="s">
        <v>81</v>
      </c>
      <c r="L468">
        <v>1</v>
      </c>
      <c r="M468" t="s">
        <v>81</v>
      </c>
      <c r="N468" t="s">
        <v>81</v>
      </c>
      <c r="O468" t="s">
        <v>86</v>
      </c>
      <c r="P468" t="s">
        <v>279</v>
      </c>
      <c r="Q468">
        <v>0</v>
      </c>
      <c r="R468">
        <v>14.25</v>
      </c>
      <c r="S468">
        <v>0</v>
      </c>
      <c r="T468">
        <v>14.25</v>
      </c>
      <c r="U468">
        <v>4201.09</v>
      </c>
      <c r="V468">
        <v>2021</v>
      </c>
      <c r="W468" t="s">
        <v>407</v>
      </c>
      <c r="X468" t="s">
        <v>407</v>
      </c>
      <c r="Y468">
        <v>6</v>
      </c>
      <c r="Z468" t="s">
        <v>481</v>
      </c>
      <c r="AA468">
        <v>1</v>
      </c>
      <c r="AB468">
        <v>0</v>
      </c>
      <c r="AC468">
        <v>22773.22</v>
      </c>
      <c r="AD468" s="5">
        <v>44501.5</v>
      </c>
      <c r="AE468">
        <v>46935.5</v>
      </c>
      <c r="AF468" t="b">
        <v>0</v>
      </c>
      <c r="AG468" t="s">
        <v>409</v>
      </c>
      <c r="AH468">
        <v>15.94</v>
      </c>
      <c r="AI468">
        <v>22773.22</v>
      </c>
      <c r="AJ468">
        <v>6003.38</v>
      </c>
      <c r="AK468"/>
      <c r="AL468"/>
      <c r="AM468" t="s">
        <v>416</v>
      </c>
      <c r="AN468">
        <v>150</v>
      </c>
      <c r="AO468">
        <v>613.33000000000004</v>
      </c>
      <c r="AP468">
        <v>1802.29</v>
      </c>
      <c r="AQ468">
        <v>0</v>
      </c>
      <c r="AR468">
        <v>0</v>
      </c>
      <c r="AS468">
        <v>1843.23</v>
      </c>
      <c r="AT468">
        <v>1843.23</v>
      </c>
      <c r="AU468">
        <v>11</v>
      </c>
      <c r="AV468" t="s">
        <v>411</v>
      </c>
      <c r="AW468">
        <v>20</v>
      </c>
      <c r="AX468">
        <v>18</v>
      </c>
      <c r="AY468">
        <v>60</v>
      </c>
      <c r="AZ468"/>
      <c r="BA468" t="s">
        <v>97</v>
      </c>
      <c r="BB468">
        <v>0</v>
      </c>
      <c r="BC468">
        <v>277.94</v>
      </c>
      <c r="BD468">
        <v>627.86</v>
      </c>
      <c r="BE468"/>
      <c r="BF468" t="s">
        <v>141</v>
      </c>
      <c r="BG468">
        <v>21.03</v>
      </c>
      <c r="BH468" t="s">
        <v>413</v>
      </c>
      <c r="BI468">
        <v>0</v>
      </c>
      <c r="BJ468">
        <v>283573.88</v>
      </c>
      <c r="BK468">
        <v>26230.58</v>
      </c>
      <c r="BL468">
        <v>0</v>
      </c>
      <c r="BM468" t="s">
        <v>482</v>
      </c>
    </row>
    <row r="469" spans="1:65" x14ac:dyDescent="0.3">
      <c r="A469" t="s">
        <v>597</v>
      </c>
      <c r="B469" t="s">
        <v>78</v>
      </c>
      <c r="C469" t="s">
        <v>79</v>
      </c>
      <c r="D469" t="s">
        <v>80</v>
      </c>
      <c r="E469" t="s">
        <v>81</v>
      </c>
      <c r="F469" t="s">
        <v>81</v>
      </c>
      <c r="G469" t="s">
        <v>82</v>
      </c>
      <c r="H469" t="s">
        <v>83</v>
      </c>
      <c r="I469" t="s">
        <v>84</v>
      </c>
      <c r="J469" t="s">
        <v>85</v>
      </c>
      <c r="K469" t="s">
        <v>81</v>
      </c>
      <c r="L469">
        <v>1</v>
      </c>
      <c r="M469" t="s">
        <v>81</v>
      </c>
      <c r="N469" t="s">
        <v>81</v>
      </c>
      <c r="O469" t="s">
        <v>86</v>
      </c>
      <c r="P469" t="s">
        <v>291</v>
      </c>
      <c r="Q469">
        <v>1.1499999999999999</v>
      </c>
      <c r="R469">
        <v>4.3</v>
      </c>
      <c r="S469">
        <v>7</v>
      </c>
      <c r="T469">
        <v>12.88</v>
      </c>
      <c r="U469">
        <v>0</v>
      </c>
      <c r="V469">
        <v>2020</v>
      </c>
      <c r="W469" t="s">
        <v>407</v>
      </c>
      <c r="X469" t="s">
        <v>407</v>
      </c>
      <c r="Y469">
        <v>6</v>
      </c>
      <c r="Z469" t="s">
        <v>483</v>
      </c>
      <c r="AA469">
        <v>2</v>
      </c>
      <c r="AB469">
        <v>0</v>
      </c>
      <c r="AC469">
        <v>18290.16</v>
      </c>
      <c r="AD469" s="5">
        <v>44181.5</v>
      </c>
      <c r="AE469">
        <v>46935.5</v>
      </c>
      <c r="AF469" t="b">
        <v>0</v>
      </c>
      <c r="AG469" t="s">
        <v>409</v>
      </c>
      <c r="AH469">
        <v>15.94</v>
      </c>
      <c r="AI469">
        <v>16769.830000000002</v>
      </c>
      <c r="AJ469">
        <v>0</v>
      </c>
      <c r="AK469"/>
      <c r="AL469">
        <v>7</v>
      </c>
      <c r="AM469" t="s">
        <v>423</v>
      </c>
      <c r="AN469">
        <v>150</v>
      </c>
      <c r="AO469">
        <v>613.33000000000004</v>
      </c>
      <c r="AP469">
        <v>0</v>
      </c>
      <c r="AQ469">
        <v>1520.32</v>
      </c>
      <c r="AR469">
        <v>1520.32</v>
      </c>
      <c r="AS469">
        <v>5906.51</v>
      </c>
      <c r="AT469">
        <v>1220.01</v>
      </c>
      <c r="AU469">
        <v>12</v>
      </c>
      <c r="AV469" t="s">
        <v>411</v>
      </c>
      <c r="AW469">
        <v>20</v>
      </c>
      <c r="AX469">
        <v>18</v>
      </c>
      <c r="AY469">
        <v>60</v>
      </c>
      <c r="AZ469">
        <v>0</v>
      </c>
      <c r="BA469" t="s">
        <v>97</v>
      </c>
      <c r="BB469">
        <v>0</v>
      </c>
      <c r="BC469">
        <v>277.94</v>
      </c>
      <c r="BD469">
        <v>567.92999999999995</v>
      </c>
      <c r="BE469"/>
      <c r="BF469" t="s">
        <v>99</v>
      </c>
      <c r="BG469">
        <v>21.03</v>
      </c>
      <c r="BH469" t="s">
        <v>413</v>
      </c>
      <c r="BI469">
        <v>0</v>
      </c>
      <c r="BJ469">
        <v>187694.27</v>
      </c>
      <c r="BK469">
        <v>17361.72</v>
      </c>
      <c r="BL469">
        <v>0</v>
      </c>
      <c r="BM469" t="s">
        <v>484</v>
      </c>
    </row>
    <row r="470" spans="1:65" x14ac:dyDescent="0.3">
      <c r="A470" t="s">
        <v>597</v>
      </c>
      <c r="B470" t="s">
        <v>78</v>
      </c>
      <c r="C470" t="s">
        <v>79</v>
      </c>
      <c r="D470" t="s">
        <v>80</v>
      </c>
      <c r="E470" t="s">
        <v>81</v>
      </c>
      <c r="F470" t="s">
        <v>81</v>
      </c>
      <c r="G470" t="s">
        <v>82</v>
      </c>
      <c r="H470" t="s">
        <v>83</v>
      </c>
      <c r="I470" t="s">
        <v>84</v>
      </c>
      <c r="J470" t="s">
        <v>85</v>
      </c>
      <c r="K470" t="s">
        <v>81</v>
      </c>
      <c r="L470">
        <v>1</v>
      </c>
      <c r="M470" t="s">
        <v>81</v>
      </c>
      <c r="N470" t="s">
        <v>81</v>
      </c>
      <c r="O470" t="s">
        <v>86</v>
      </c>
      <c r="P470" t="s">
        <v>295</v>
      </c>
      <c r="Q470">
        <v>0</v>
      </c>
      <c r="R470">
        <v>18.420000000000002</v>
      </c>
      <c r="S470">
        <v>0</v>
      </c>
      <c r="T470">
        <v>18.420000000000002</v>
      </c>
      <c r="U470">
        <v>4201.09</v>
      </c>
      <c r="V470">
        <v>2022</v>
      </c>
      <c r="W470" t="s">
        <v>407</v>
      </c>
      <c r="X470" t="s">
        <v>407</v>
      </c>
      <c r="Y470">
        <v>6</v>
      </c>
      <c r="Z470" t="s">
        <v>485</v>
      </c>
      <c r="AA470">
        <v>1</v>
      </c>
      <c r="AB470">
        <v>0</v>
      </c>
      <c r="AC470">
        <v>23345.200000000001</v>
      </c>
      <c r="AD470" s="5">
        <v>44562.5</v>
      </c>
      <c r="AE470">
        <v>46935.5</v>
      </c>
      <c r="AF470" t="b">
        <v>0</v>
      </c>
      <c r="AG470" t="s">
        <v>409</v>
      </c>
      <c r="AH470">
        <v>15.94</v>
      </c>
      <c r="AI470">
        <v>23345.200000000001</v>
      </c>
      <c r="AJ470">
        <v>6575.37</v>
      </c>
      <c r="AK470"/>
      <c r="AL470"/>
      <c r="AM470" t="s">
        <v>416</v>
      </c>
      <c r="AN470">
        <v>150</v>
      </c>
      <c r="AO470">
        <v>613.33000000000004</v>
      </c>
      <c r="AP470">
        <v>2374.2800000000002</v>
      </c>
      <c r="AQ470">
        <v>0</v>
      </c>
      <c r="AR470">
        <v>0</v>
      </c>
      <c r="AS470">
        <v>6529.73</v>
      </c>
      <c r="AT470">
        <v>1843.23</v>
      </c>
      <c r="AU470">
        <v>1</v>
      </c>
      <c r="AV470" t="s">
        <v>411</v>
      </c>
      <c r="AW470">
        <v>20</v>
      </c>
      <c r="AX470">
        <v>18</v>
      </c>
      <c r="AY470">
        <v>60</v>
      </c>
      <c r="AZ470"/>
      <c r="BA470" t="s">
        <v>97</v>
      </c>
      <c r="BB470">
        <v>0</v>
      </c>
      <c r="BC470">
        <v>277.94</v>
      </c>
      <c r="BD470">
        <v>627.86</v>
      </c>
      <c r="BE470"/>
      <c r="BF470" t="s">
        <v>141</v>
      </c>
      <c r="BG470">
        <v>21.03</v>
      </c>
      <c r="BH470" t="s">
        <v>413</v>
      </c>
      <c r="BI470">
        <v>0</v>
      </c>
      <c r="BJ470">
        <v>283573.88</v>
      </c>
      <c r="BK470">
        <v>26230.58</v>
      </c>
      <c r="BL470">
        <v>0</v>
      </c>
      <c r="BM470" t="s">
        <v>486</v>
      </c>
    </row>
    <row r="471" spans="1:65" x14ac:dyDescent="0.3">
      <c r="A471" t="s">
        <v>597</v>
      </c>
      <c r="B471" t="s">
        <v>78</v>
      </c>
      <c r="C471" t="s">
        <v>79</v>
      </c>
      <c r="D471" t="s">
        <v>80</v>
      </c>
      <c r="E471" t="s">
        <v>81</v>
      </c>
      <c r="F471" t="s">
        <v>81</v>
      </c>
      <c r="G471" t="s">
        <v>82</v>
      </c>
      <c r="H471" t="s">
        <v>83</v>
      </c>
      <c r="I471" t="s">
        <v>84</v>
      </c>
      <c r="J471" t="s">
        <v>85</v>
      </c>
      <c r="K471" t="s">
        <v>81</v>
      </c>
      <c r="L471">
        <v>1</v>
      </c>
      <c r="M471" t="s">
        <v>81</v>
      </c>
      <c r="N471" t="s">
        <v>81</v>
      </c>
      <c r="O471" t="s">
        <v>86</v>
      </c>
      <c r="P471" t="s">
        <v>173</v>
      </c>
      <c r="Q471">
        <v>0</v>
      </c>
      <c r="R471">
        <v>18.420000000000002</v>
      </c>
      <c r="S471">
        <v>0</v>
      </c>
      <c r="T471">
        <v>18.420000000000002</v>
      </c>
      <c r="U471">
        <v>4201.09</v>
      </c>
      <c r="V471">
        <v>2022</v>
      </c>
      <c r="W471" t="s">
        <v>407</v>
      </c>
      <c r="X471" t="s">
        <v>407</v>
      </c>
      <c r="Y471">
        <v>6</v>
      </c>
      <c r="Z471" t="s">
        <v>487</v>
      </c>
      <c r="AA471">
        <v>1</v>
      </c>
      <c r="AB471">
        <v>0</v>
      </c>
      <c r="AC471">
        <v>23802.720000000001</v>
      </c>
      <c r="AD471" s="5">
        <v>44562.5</v>
      </c>
      <c r="AE471">
        <v>46935.5</v>
      </c>
      <c r="AF471" t="b">
        <v>0</v>
      </c>
      <c r="AG471" t="s">
        <v>409</v>
      </c>
      <c r="AH471">
        <v>15.94</v>
      </c>
      <c r="AI471">
        <v>23802.720000000001</v>
      </c>
      <c r="AJ471">
        <v>6575.37</v>
      </c>
      <c r="AK471"/>
      <c r="AL471"/>
      <c r="AM471" t="s">
        <v>416</v>
      </c>
      <c r="AN471">
        <v>150</v>
      </c>
      <c r="AO471">
        <v>613.33000000000004</v>
      </c>
      <c r="AP471">
        <v>2374.2800000000002</v>
      </c>
      <c r="AQ471">
        <v>0</v>
      </c>
      <c r="AR471">
        <v>0</v>
      </c>
      <c r="AS471">
        <v>6529.73</v>
      </c>
      <c r="AT471">
        <v>1843.23</v>
      </c>
      <c r="AU471">
        <v>1</v>
      </c>
      <c r="AV471" t="s">
        <v>411</v>
      </c>
      <c r="AW471">
        <v>20</v>
      </c>
      <c r="AX471">
        <v>18</v>
      </c>
      <c r="AY471">
        <v>60</v>
      </c>
      <c r="AZ471"/>
      <c r="BA471" t="s">
        <v>97</v>
      </c>
      <c r="BB471">
        <v>0</v>
      </c>
      <c r="BC471">
        <v>277.94</v>
      </c>
      <c r="BD471">
        <v>627.86</v>
      </c>
      <c r="BE471"/>
      <c r="BF471" t="s">
        <v>141</v>
      </c>
      <c r="BG471">
        <v>21.03</v>
      </c>
      <c r="BH471" t="s">
        <v>413</v>
      </c>
      <c r="BI471">
        <v>0</v>
      </c>
      <c r="BJ471">
        <v>283573.88</v>
      </c>
      <c r="BK471">
        <v>26230.58</v>
      </c>
      <c r="BL471">
        <v>0</v>
      </c>
      <c r="BM471" t="s">
        <v>488</v>
      </c>
    </row>
    <row r="472" spans="1:65" x14ac:dyDescent="0.3">
      <c r="A472" t="s">
        <v>597</v>
      </c>
      <c r="B472" t="s">
        <v>78</v>
      </c>
      <c r="C472" t="s">
        <v>79</v>
      </c>
      <c r="D472" t="s">
        <v>80</v>
      </c>
      <c r="E472" t="s">
        <v>81</v>
      </c>
      <c r="F472" t="s">
        <v>81</v>
      </c>
      <c r="G472" t="s">
        <v>82</v>
      </c>
      <c r="H472" t="s">
        <v>83</v>
      </c>
      <c r="I472" t="s">
        <v>84</v>
      </c>
      <c r="J472" t="s">
        <v>85</v>
      </c>
      <c r="K472" t="s">
        <v>81</v>
      </c>
      <c r="L472">
        <v>1</v>
      </c>
      <c r="M472" t="s">
        <v>81</v>
      </c>
      <c r="N472" t="s">
        <v>81</v>
      </c>
      <c r="O472" t="s">
        <v>86</v>
      </c>
      <c r="P472" t="s">
        <v>303</v>
      </c>
      <c r="Q472">
        <v>0</v>
      </c>
      <c r="R472">
        <v>18.420000000000002</v>
      </c>
      <c r="S472">
        <v>0</v>
      </c>
      <c r="T472">
        <v>18.420000000000002</v>
      </c>
      <c r="U472">
        <v>4201.09</v>
      </c>
      <c r="V472">
        <v>2022</v>
      </c>
      <c r="W472" t="s">
        <v>407</v>
      </c>
      <c r="X472" t="s">
        <v>407</v>
      </c>
      <c r="Y472">
        <v>6</v>
      </c>
      <c r="Z472" t="s">
        <v>489</v>
      </c>
      <c r="AA472">
        <v>1</v>
      </c>
      <c r="AB472">
        <v>0</v>
      </c>
      <c r="AC472">
        <v>22904.94</v>
      </c>
      <c r="AD472" s="5">
        <v>44562.5</v>
      </c>
      <c r="AE472">
        <v>46935.5</v>
      </c>
      <c r="AF472" t="b">
        <v>0</v>
      </c>
      <c r="AG472" t="s">
        <v>409</v>
      </c>
      <c r="AH472">
        <v>15.94</v>
      </c>
      <c r="AI472">
        <v>22904.94</v>
      </c>
      <c r="AJ472">
        <v>6575.37</v>
      </c>
      <c r="AK472"/>
      <c r="AL472"/>
      <c r="AM472" t="s">
        <v>416</v>
      </c>
      <c r="AN472">
        <v>150</v>
      </c>
      <c r="AO472">
        <v>613.33000000000004</v>
      </c>
      <c r="AP472">
        <v>2374.2800000000002</v>
      </c>
      <c r="AQ472">
        <v>0</v>
      </c>
      <c r="AR472">
        <v>0</v>
      </c>
      <c r="AS472">
        <v>6529.73</v>
      </c>
      <c r="AT472">
        <v>1843.23</v>
      </c>
      <c r="AU472">
        <v>1</v>
      </c>
      <c r="AV472" t="s">
        <v>411</v>
      </c>
      <c r="AW472">
        <v>20</v>
      </c>
      <c r="AX472">
        <v>18</v>
      </c>
      <c r="AY472">
        <v>60</v>
      </c>
      <c r="AZ472"/>
      <c r="BA472" t="s">
        <v>97</v>
      </c>
      <c r="BB472">
        <v>0</v>
      </c>
      <c r="BC472">
        <v>277.94</v>
      </c>
      <c r="BD472">
        <v>627.86</v>
      </c>
      <c r="BE472"/>
      <c r="BF472" t="s">
        <v>141</v>
      </c>
      <c r="BG472">
        <v>21.03</v>
      </c>
      <c r="BH472" t="s">
        <v>413</v>
      </c>
      <c r="BI472">
        <v>0</v>
      </c>
      <c r="BJ472">
        <v>283573.88</v>
      </c>
      <c r="BK472">
        <v>26230.58</v>
      </c>
      <c r="BL472">
        <v>0</v>
      </c>
      <c r="BM472" t="s">
        <v>490</v>
      </c>
    </row>
    <row r="473" spans="1:65" x14ac:dyDescent="0.3">
      <c r="A473" t="s">
        <v>597</v>
      </c>
      <c r="B473" t="s">
        <v>78</v>
      </c>
      <c r="C473" t="s">
        <v>79</v>
      </c>
      <c r="D473" t="s">
        <v>80</v>
      </c>
      <c r="E473" t="s">
        <v>81</v>
      </c>
      <c r="F473" t="s">
        <v>81</v>
      </c>
      <c r="G473" t="s">
        <v>82</v>
      </c>
      <c r="H473" t="s">
        <v>83</v>
      </c>
      <c r="I473" t="s">
        <v>84</v>
      </c>
      <c r="J473" t="s">
        <v>85</v>
      </c>
      <c r="K473" t="s">
        <v>81</v>
      </c>
      <c r="L473">
        <v>1</v>
      </c>
      <c r="M473" t="s">
        <v>81</v>
      </c>
      <c r="N473" t="s">
        <v>81</v>
      </c>
      <c r="O473" t="s">
        <v>86</v>
      </c>
      <c r="P473" t="s">
        <v>321</v>
      </c>
      <c r="Q473">
        <v>0</v>
      </c>
      <c r="R473">
        <v>14.25</v>
      </c>
      <c r="S473">
        <v>0</v>
      </c>
      <c r="T473">
        <v>14.25</v>
      </c>
      <c r="U473">
        <v>4201.09</v>
      </c>
      <c r="V473">
        <v>2021</v>
      </c>
      <c r="W473" t="s">
        <v>407</v>
      </c>
      <c r="X473" t="s">
        <v>407</v>
      </c>
      <c r="Y473">
        <v>6</v>
      </c>
      <c r="Z473" t="s">
        <v>491</v>
      </c>
      <c r="AA473">
        <v>1</v>
      </c>
      <c r="AB473">
        <v>0</v>
      </c>
      <c r="AC473">
        <v>22773.22</v>
      </c>
      <c r="AD473" s="5">
        <v>44501.5</v>
      </c>
      <c r="AE473">
        <v>46935.5</v>
      </c>
      <c r="AF473" t="b">
        <v>0</v>
      </c>
      <c r="AG473" t="s">
        <v>492</v>
      </c>
      <c r="AH473">
        <v>15.94</v>
      </c>
      <c r="AI473">
        <v>22773.22</v>
      </c>
      <c r="AJ473">
        <v>6003.38</v>
      </c>
      <c r="AK473"/>
      <c r="AL473"/>
      <c r="AM473" t="s">
        <v>416</v>
      </c>
      <c r="AN473">
        <v>150</v>
      </c>
      <c r="AO473">
        <v>613.33000000000004</v>
      </c>
      <c r="AP473">
        <v>1802.29</v>
      </c>
      <c r="AQ473">
        <v>0</v>
      </c>
      <c r="AR473">
        <v>0</v>
      </c>
      <c r="AS473">
        <v>1843.23</v>
      </c>
      <c r="AT473">
        <v>1843.23</v>
      </c>
      <c r="AU473">
        <v>11</v>
      </c>
      <c r="AV473" t="s">
        <v>411</v>
      </c>
      <c r="AW473">
        <v>20</v>
      </c>
      <c r="AX473">
        <v>18</v>
      </c>
      <c r="AY473">
        <v>60</v>
      </c>
      <c r="AZ473"/>
      <c r="BA473" t="s">
        <v>97</v>
      </c>
      <c r="BB473">
        <v>0</v>
      </c>
      <c r="BC473">
        <v>277.94</v>
      </c>
      <c r="BD473">
        <v>627.86</v>
      </c>
      <c r="BE473"/>
      <c r="BF473" t="s">
        <v>141</v>
      </c>
      <c r="BG473">
        <v>21.03</v>
      </c>
      <c r="BH473" t="s">
        <v>413</v>
      </c>
      <c r="BI473">
        <v>0</v>
      </c>
      <c r="BJ473">
        <v>283573.88</v>
      </c>
      <c r="BK473">
        <v>26230.58</v>
      </c>
      <c r="BL473">
        <v>0</v>
      </c>
      <c r="BM473" t="s">
        <v>493</v>
      </c>
    </row>
    <row r="474" spans="1:65" x14ac:dyDescent="0.3">
      <c r="A474" t="s">
        <v>597</v>
      </c>
      <c r="B474" t="s">
        <v>78</v>
      </c>
      <c r="C474" t="s">
        <v>79</v>
      </c>
      <c r="D474" t="s">
        <v>80</v>
      </c>
      <c r="E474" t="s">
        <v>81</v>
      </c>
      <c r="F474" t="s">
        <v>81</v>
      </c>
      <c r="G474" t="s">
        <v>82</v>
      </c>
      <c r="H474" t="s">
        <v>83</v>
      </c>
      <c r="I474" t="s">
        <v>84</v>
      </c>
      <c r="J474" t="s">
        <v>85</v>
      </c>
      <c r="K474" t="s">
        <v>81</v>
      </c>
      <c r="L474">
        <v>1</v>
      </c>
      <c r="M474" t="s">
        <v>81</v>
      </c>
      <c r="N474" t="s">
        <v>81</v>
      </c>
      <c r="O474" t="s">
        <v>86</v>
      </c>
      <c r="P474" t="s">
        <v>133</v>
      </c>
      <c r="Q474">
        <v>0</v>
      </c>
      <c r="R474">
        <v>18.420000000000002</v>
      </c>
      <c r="S474">
        <v>0</v>
      </c>
      <c r="T474">
        <v>18.420000000000002</v>
      </c>
      <c r="U474">
        <v>4201.09</v>
      </c>
      <c r="V474">
        <v>2022</v>
      </c>
      <c r="W474" t="s">
        <v>407</v>
      </c>
      <c r="X474" t="s">
        <v>407</v>
      </c>
      <c r="Y474">
        <v>6</v>
      </c>
      <c r="Z474" t="s">
        <v>494</v>
      </c>
      <c r="AA474">
        <v>1</v>
      </c>
      <c r="AB474">
        <v>0</v>
      </c>
      <c r="AC474">
        <v>16579.599999999999</v>
      </c>
      <c r="AD474" s="5">
        <v>44562.5</v>
      </c>
      <c r="AE474">
        <v>46935.5</v>
      </c>
      <c r="AF474" t="b">
        <v>0</v>
      </c>
      <c r="AG474" t="s">
        <v>409</v>
      </c>
      <c r="AH474">
        <v>15.94</v>
      </c>
      <c r="AI474">
        <v>16579.599999999999</v>
      </c>
      <c r="AJ474">
        <v>6575.37</v>
      </c>
      <c r="AK474"/>
      <c r="AL474"/>
      <c r="AM474" t="s">
        <v>416</v>
      </c>
      <c r="AN474">
        <v>150</v>
      </c>
      <c r="AO474">
        <v>439.22</v>
      </c>
      <c r="AP474">
        <v>2374.2800000000002</v>
      </c>
      <c r="AQ474">
        <v>0</v>
      </c>
      <c r="AR474">
        <v>0</v>
      </c>
      <c r="AS474">
        <v>5171.67</v>
      </c>
      <c r="AT474">
        <v>1843.23</v>
      </c>
      <c r="AU474">
        <v>1</v>
      </c>
      <c r="AV474" t="s">
        <v>411</v>
      </c>
      <c r="AW474">
        <v>20</v>
      </c>
      <c r="AX474">
        <v>18</v>
      </c>
      <c r="AY474">
        <v>60</v>
      </c>
      <c r="AZ474"/>
      <c r="BA474" t="s">
        <v>97</v>
      </c>
      <c r="BB474">
        <v>0</v>
      </c>
      <c r="BC474">
        <v>277.94</v>
      </c>
      <c r="BD474">
        <v>497.28</v>
      </c>
      <c r="BE474"/>
      <c r="BF474" t="s">
        <v>141</v>
      </c>
      <c r="BG474">
        <v>21.03</v>
      </c>
      <c r="BH474" t="s">
        <v>413</v>
      </c>
      <c r="BI474">
        <v>0</v>
      </c>
      <c r="BJ474">
        <v>283573.88</v>
      </c>
      <c r="BK474">
        <v>26230.58</v>
      </c>
      <c r="BL474">
        <v>0</v>
      </c>
      <c r="BM474" t="s">
        <v>495</v>
      </c>
    </row>
    <row r="475" spans="1:65" x14ac:dyDescent="0.3">
      <c r="A475" t="s">
        <v>597</v>
      </c>
      <c r="B475" t="s">
        <v>78</v>
      </c>
      <c r="C475" t="s">
        <v>79</v>
      </c>
      <c r="D475" t="s">
        <v>80</v>
      </c>
      <c r="E475" t="s">
        <v>81</v>
      </c>
      <c r="F475" t="s">
        <v>81</v>
      </c>
      <c r="G475" t="s">
        <v>82</v>
      </c>
      <c r="H475" t="s">
        <v>83</v>
      </c>
      <c r="I475" t="s">
        <v>84</v>
      </c>
      <c r="J475" t="s">
        <v>85</v>
      </c>
      <c r="K475" t="s">
        <v>81</v>
      </c>
      <c r="L475">
        <v>1</v>
      </c>
      <c r="M475" t="s">
        <v>81</v>
      </c>
      <c r="N475" t="s">
        <v>81</v>
      </c>
      <c r="O475" t="s">
        <v>86</v>
      </c>
      <c r="P475" t="s">
        <v>219</v>
      </c>
      <c r="Q475">
        <v>0</v>
      </c>
      <c r="R475">
        <v>18.420000000000002</v>
      </c>
      <c r="S475">
        <v>0</v>
      </c>
      <c r="T475">
        <v>18.420000000000002</v>
      </c>
      <c r="U475">
        <v>4201.09</v>
      </c>
      <c r="V475">
        <v>2022</v>
      </c>
      <c r="W475" t="s">
        <v>407</v>
      </c>
      <c r="X475" t="s">
        <v>407</v>
      </c>
      <c r="Y475">
        <v>6</v>
      </c>
      <c r="Z475" t="s">
        <v>496</v>
      </c>
      <c r="AA475">
        <v>1</v>
      </c>
      <c r="AB475">
        <v>0</v>
      </c>
      <c r="AC475">
        <v>23802.720000000001</v>
      </c>
      <c r="AD475" s="5">
        <v>44562.5</v>
      </c>
      <c r="AE475">
        <v>46935.5</v>
      </c>
      <c r="AF475" t="b">
        <v>0</v>
      </c>
      <c r="AG475" t="s">
        <v>409</v>
      </c>
      <c r="AH475">
        <v>15.94</v>
      </c>
      <c r="AI475">
        <v>23802.720000000001</v>
      </c>
      <c r="AJ475">
        <v>6575.37</v>
      </c>
      <c r="AK475"/>
      <c r="AL475"/>
      <c r="AM475" t="s">
        <v>416</v>
      </c>
      <c r="AN475">
        <v>150</v>
      </c>
      <c r="AO475">
        <v>613.33000000000004</v>
      </c>
      <c r="AP475">
        <v>2374.2800000000002</v>
      </c>
      <c r="AQ475">
        <v>0</v>
      </c>
      <c r="AR475">
        <v>0</v>
      </c>
      <c r="AS475">
        <v>1843.23</v>
      </c>
      <c r="AT475">
        <v>1843.23</v>
      </c>
      <c r="AU475">
        <v>1</v>
      </c>
      <c r="AV475" t="s">
        <v>411</v>
      </c>
      <c r="AW475">
        <v>20</v>
      </c>
      <c r="AX475">
        <v>18</v>
      </c>
      <c r="AY475">
        <v>60</v>
      </c>
      <c r="AZ475"/>
      <c r="BA475" t="s">
        <v>97</v>
      </c>
      <c r="BB475">
        <v>0</v>
      </c>
      <c r="BC475">
        <v>277.94</v>
      </c>
      <c r="BD475">
        <v>627.86</v>
      </c>
      <c r="BE475"/>
      <c r="BF475" t="s">
        <v>141</v>
      </c>
      <c r="BG475">
        <v>21.03</v>
      </c>
      <c r="BH475" t="s">
        <v>413</v>
      </c>
      <c r="BI475">
        <v>0</v>
      </c>
      <c r="BJ475">
        <v>283573.88</v>
      </c>
      <c r="BK475">
        <v>26230.58</v>
      </c>
      <c r="BL475">
        <v>0</v>
      </c>
      <c r="BM475" t="s">
        <v>497</v>
      </c>
    </row>
    <row r="476" spans="1:65" x14ac:dyDescent="0.3">
      <c r="A476" t="s">
        <v>597</v>
      </c>
      <c r="B476" t="s">
        <v>78</v>
      </c>
      <c r="C476" t="s">
        <v>79</v>
      </c>
      <c r="D476" t="s">
        <v>80</v>
      </c>
      <c r="E476" t="s">
        <v>81</v>
      </c>
      <c r="F476" t="s">
        <v>81</v>
      </c>
      <c r="G476" t="s">
        <v>82</v>
      </c>
      <c r="H476" t="s">
        <v>83</v>
      </c>
      <c r="I476" t="s">
        <v>84</v>
      </c>
      <c r="J476" t="s">
        <v>85</v>
      </c>
      <c r="K476" t="s">
        <v>81</v>
      </c>
      <c r="L476">
        <v>1</v>
      </c>
      <c r="M476" t="s">
        <v>81</v>
      </c>
      <c r="N476" t="s">
        <v>81</v>
      </c>
      <c r="O476" t="s">
        <v>86</v>
      </c>
      <c r="P476" t="s">
        <v>307</v>
      </c>
      <c r="Q476">
        <v>0</v>
      </c>
      <c r="R476">
        <v>21.48</v>
      </c>
      <c r="S476">
        <v>0</v>
      </c>
      <c r="T476">
        <v>21.48</v>
      </c>
      <c r="U476">
        <v>7309.44</v>
      </c>
      <c r="V476">
        <v>2023</v>
      </c>
      <c r="W476" t="s">
        <v>437</v>
      </c>
      <c r="X476" t="s">
        <v>437</v>
      </c>
      <c r="Y476">
        <v>6</v>
      </c>
      <c r="Z476" t="s">
        <v>498</v>
      </c>
      <c r="AA476">
        <v>1</v>
      </c>
      <c r="AB476">
        <v>0</v>
      </c>
      <c r="AC476">
        <v>27809.3</v>
      </c>
      <c r="AD476" s="5">
        <v>45078.5</v>
      </c>
      <c r="AE476">
        <v>46935.5</v>
      </c>
      <c r="AF476" t="b">
        <v>0</v>
      </c>
      <c r="AG476" t="s">
        <v>309</v>
      </c>
      <c r="AH476">
        <v>15.94</v>
      </c>
      <c r="AI476">
        <v>27809.3</v>
      </c>
      <c r="AJ476">
        <v>12190.22</v>
      </c>
      <c r="AK476"/>
      <c r="AL476"/>
      <c r="AM476" t="s">
        <v>410</v>
      </c>
      <c r="AN476">
        <v>150</v>
      </c>
      <c r="AO476">
        <v>654.16999999999996</v>
      </c>
      <c r="AP476">
        <v>4880.79</v>
      </c>
      <c r="AQ476">
        <v>0</v>
      </c>
      <c r="AR476">
        <v>0</v>
      </c>
      <c r="AS476">
        <v>8212.01</v>
      </c>
      <c r="AT476">
        <v>3207.01</v>
      </c>
      <c r="AU476">
        <v>6</v>
      </c>
      <c r="AV476" t="s">
        <v>440</v>
      </c>
      <c r="AW476">
        <v>20</v>
      </c>
      <c r="AX476">
        <v>18</v>
      </c>
      <c r="AY476">
        <v>60</v>
      </c>
      <c r="AZ476"/>
      <c r="BA476" t="s">
        <v>97</v>
      </c>
      <c r="BB476">
        <v>0</v>
      </c>
      <c r="BC476">
        <v>277.94</v>
      </c>
      <c r="BD476">
        <v>789.62</v>
      </c>
      <c r="BE476"/>
      <c r="BF476" t="s">
        <v>141</v>
      </c>
      <c r="BG476">
        <v>21.03</v>
      </c>
      <c r="BH476" t="s">
        <v>499</v>
      </c>
      <c r="BI476">
        <v>0</v>
      </c>
      <c r="BJ476">
        <v>493386.9</v>
      </c>
      <c r="BK476">
        <v>45638.29</v>
      </c>
      <c r="BL476">
        <v>0</v>
      </c>
      <c r="BM476" t="s">
        <v>500</v>
      </c>
    </row>
    <row r="477" spans="1:65" x14ac:dyDescent="0.3">
      <c r="A477" t="s">
        <v>597</v>
      </c>
      <c r="B477" t="s">
        <v>78</v>
      </c>
      <c r="C477" t="s">
        <v>79</v>
      </c>
      <c r="D477" t="s">
        <v>80</v>
      </c>
      <c r="E477" t="s">
        <v>81</v>
      </c>
      <c r="F477" t="s">
        <v>81</v>
      </c>
      <c r="G477" t="s">
        <v>82</v>
      </c>
      <c r="H477" t="s">
        <v>83</v>
      </c>
      <c r="I477" t="s">
        <v>84</v>
      </c>
      <c r="J477" t="s">
        <v>85</v>
      </c>
      <c r="K477" t="s">
        <v>81</v>
      </c>
      <c r="L477">
        <v>1</v>
      </c>
      <c r="M477" t="s">
        <v>81</v>
      </c>
      <c r="N477" t="s">
        <v>81</v>
      </c>
      <c r="O477" t="s">
        <v>86</v>
      </c>
      <c r="P477" t="s">
        <v>325</v>
      </c>
      <c r="Q477">
        <v>0</v>
      </c>
      <c r="R477">
        <v>12.01</v>
      </c>
      <c r="S477">
        <v>0</v>
      </c>
      <c r="T477">
        <v>12.01</v>
      </c>
      <c r="U477">
        <v>3814.94</v>
      </c>
      <c r="V477">
        <v>2021</v>
      </c>
      <c r="W477" t="s">
        <v>407</v>
      </c>
      <c r="X477" t="s">
        <v>407</v>
      </c>
      <c r="Y477">
        <v>6</v>
      </c>
      <c r="Z477" t="s">
        <v>501</v>
      </c>
      <c r="AA477">
        <v>1</v>
      </c>
      <c r="AB477">
        <v>0</v>
      </c>
      <c r="AC477">
        <v>21949.42</v>
      </c>
      <c r="AD477" s="5">
        <v>44424.5</v>
      </c>
      <c r="AE477">
        <v>46935.5</v>
      </c>
      <c r="AF477" t="b">
        <v>0</v>
      </c>
      <c r="AG477" t="s">
        <v>409</v>
      </c>
      <c r="AH477">
        <v>15.94</v>
      </c>
      <c r="AI477">
        <v>21949.42</v>
      </c>
      <c r="AJ477">
        <v>5179.58</v>
      </c>
      <c r="AK477"/>
      <c r="AL477">
        <v>0</v>
      </c>
      <c r="AM477" t="s">
        <v>475</v>
      </c>
      <c r="AN477">
        <v>150</v>
      </c>
      <c r="AO477">
        <v>613.33000000000004</v>
      </c>
      <c r="AP477">
        <v>1364.64</v>
      </c>
      <c r="AQ477">
        <v>0</v>
      </c>
      <c r="AR477">
        <v>0</v>
      </c>
      <c r="AS477">
        <v>6360.31</v>
      </c>
      <c r="AT477">
        <v>1673.81</v>
      </c>
      <c r="AU477">
        <v>8</v>
      </c>
      <c r="AV477" t="s">
        <v>411</v>
      </c>
      <c r="AW477">
        <v>20</v>
      </c>
      <c r="AX477">
        <v>18</v>
      </c>
      <c r="AY477">
        <v>60</v>
      </c>
      <c r="AZ477">
        <v>0</v>
      </c>
      <c r="BA477" t="s">
        <v>97</v>
      </c>
      <c r="BB477">
        <v>0</v>
      </c>
      <c r="BC477">
        <v>277.94</v>
      </c>
      <c r="BD477">
        <v>611.57000000000005</v>
      </c>
      <c r="BE477"/>
      <c r="BF477" t="s">
        <v>141</v>
      </c>
      <c r="BG477">
        <v>21.03</v>
      </c>
      <c r="BH477" t="s">
        <v>413</v>
      </c>
      <c r="BI477">
        <v>0</v>
      </c>
      <c r="BJ477">
        <v>257508.69</v>
      </c>
      <c r="BK477">
        <v>23819.55</v>
      </c>
      <c r="BL477">
        <v>0</v>
      </c>
      <c r="BM477" t="s">
        <v>502</v>
      </c>
    </row>
    <row r="478" spans="1:65" x14ac:dyDescent="0.3">
      <c r="A478" t="s">
        <v>597</v>
      </c>
      <c r="B478" t="s">
        <v>78</v>
      </c>
      <c r="C478" t="s">
        <v>79</v>
      </c>
      <c r="D478" t="s">
        <v>80</v>
      </c>
      <c r="E478" t="s">
        <v>81</v>
      </c>
      <c r="F478" t="s">
        <v>81</v>
      </c>
      <c r="G478" t="s">
        <v>82</v>
      </c>
      <c r="H478" t="s">
        <v>83</v>
      </c>
      <c r="I478" t="s">
        <v>84</v>
      </c>
      <c r="J478" t="s">
        <v>85</v>
      </c>
      <c r="K478" t="s">
        <v>81</v>
      </c>
      <c r="L478">
        <v>1</v>
      </c>
      <c r="M478" t="s">
        <v>81</v>
      </c>
      <c r="N478" t="s">
        <v>81</v>
      </c>
      <c r="O478" t="s">
        <v>86</v>
      </c>
      <c r="P478" t="s">
        <v>287</v>
      </c>
      <c r="Q478">
        <v>0</v>
      </c>
      <c r="R478">
        <v>17.940000000000001</v>
      </c>
      <c r="S478">
        <v>0</v>
      </c>
      <c r="T478">
        <v>17.940000000000001</v>
      </c>
      <c r="U478">
        <v>4285.3100000000004</v>
      </c>
      <c r="V478">
        <v>2022</v>
      </c>
      <c r="W478" t="s">
        <v>407</v>
      </c>
      <c r="X478" t="s">
        <v>407</v>
      </c>
      <c r="Y478">
        <v>6</v>
      </c>
      <c r="Z478" t="s">
        <v>503</v>
      </c>
      <c r="AA478">
        <v>1</v>
      </c>
      <c r="AB478">
        <v>0</v>
      </c>
      <c r="AC478">
        <v>16486.439999999999</v>
      </c>
      <c r="AD478" s="5">
        <v>44713.5</v>
      </c>
      <c r="AE478">
        <v>46935.5</v>
      </c>
      <c r="AF478" t="b">
        <v>0</v>
      </c>
      <c r="AG478" t="s">
        <v>409</v>
      </c>
      <c r="AH478">
        <v>15.94</v>
      </c>
      <c r="AI478">
        <v>16486.439999999999</v>
      </c>
      <c r="AJ478">
        <v>6639.08</v>
      </c>
      <c r="AK478"/>
      <c r="AL478"/>
      <c r="AM478" t="s">
        <v>475</v>
      </c>
      <c r="AN478">
        <v>150</v>
      </c>
      <c r="AO478">
        <v>493.76</v>
      </c>
      <c r="AP478">
        <v>2353.77</v>
      </c>
      <c r="AQ478">
        <v>0</v>
      </c>
      <c r="AR478">
        <v>0</v>
      </c>
      <c r="AS478">
        <v>5634.01</v>
      </c>
      <c r="AT478">
        <v>1880.18</v>
      </c>
      <c r="AU478">
        <v>6</v>
      </c>
      <c r="AV478" t="s">
        <v>411</v>
      </c>
      <c r="AW478">
        <v>20</v>
      </c>
      <c r="AX478">
        <v>18</v>
      </c>
      <c r="AY478">
        <v>60</v>
      </c>
      <c r="AZ478"/>
      <c r="BA478" t="s">
        <v>97</v>
      </c>
      <c r="BB478">
        <v>0</v>
      </c>
      <c r="BC478">
        <v>277.94</v>
      </c>
      <c r="BD478">
        <v>541.73</v>
      </c>
      <c r="BE478"/>
      <c r="BF478" t="s">
        <v>141</v>
      </c>
      <c r="BG478">
        <v>21.03</v>
      </c>
      <c r="BH478" t="s">
        <v>499</v>
      </c>
      <c r="BI478">
        <v>0</v>
      </c>
      <c r="BJ478">
        <v>289258.45</v>
      </c>
      <c r="BK478">
        <v>26756.41</v>
      </c>
      <c r="BL478">
        <v>0</v>
      </c>
      <c r="BM478" t="s">
        <v>504</v>
      </c>
    </row>
    <row r="479" spans="1:65" x14ac:dyDescent="0.3">
      <c r="A479" t="s">
        <v>597</v>
      </c>
      <c r="B479" t="s">
        <v>78</v>
      </c>
      <c r="C479" t="s">
        <v>79</v>
      </c>
      <c r="D479" t="s">
        <v>80</v>
      </c>
      <c r="E479" t="s">
        <v>81</v>
      </c>
      <c r="F479" t="s">
        <v>81</v>
      </c>
      <c r="G479" t="s">
        <v>82</v>
      </c>
      <c r="H479" t="s">
        <v>83</v>
      </c>
      <c r="I479" t="s">
        <v>84</v>
      </c>
      <c r="J479" t="s">
        <v>85</v>
      </c>
      <c r="K479" t="s">
        <v>81</v>
      </c>
      <c r="L479">
        <v>1</v>
      </c>
      <c r="M479" t="s">
        <v>81</v>
      </c>
      <c r="N479" t="s">
        <v>81</v>
      </c>
      <c r="O479" t="s">
        <v>86</v>
      </c>
      <c r="P479" t="s">
        <v>299</v>
      </c>
      <c r="Q479">
        <v>0</v>
      </c>
      <c r="R479">
        <v>17.940000000000001</v>
      </c>
      <c r="S479">
        <v>0</v>
      </c>
      <c r="T479">
        <v>17.940000000000001</v>
      </c>
      <c r="U479">
        <v>4285.3100000000004</v>
      </c>
      <c r="V479">
        <v>2022</v>
      </c>
      <c r="W479" t="s">
        <v>407</v>
      </c>
      <c r="X479" t="s">
        <v>407</v>
      </c>
      <c r="Y479">
        <v>6</v>
      </c>
      <c r="Z479" t="s">
        <v>505</v>
      </c>
      <c r="AA479">
        <v>1</v>
      </c>
      <c r="AB479">
        <v>0</v>
      </c>
      <c r="AC479">
        <v>23408.92</v>
      </c>
      <c r="AD479" s="5">
        <v>44713.5</v>
      </c>
      <c r="AE479">
        <v>46935.5</v>
      </c>
      <c r="AF479" t="b">
        <v>0</v>
      </c>
      <c r="AG479" t="s">
        <v>409</v>
      </c>
      <c r="AH479">
        <v>15.94</v>
      </c>
      <c r="AI479">
        <v>23408.92</v>
      </c>
      <c r="AJ479">
        <v>6639.08</v>
      </c>
      <c r="AK479"/>
      <c r="AL479"/>
      <c r="AM479" t="s">
        <v>475</v>
      </c>
      <c r="AN479">
        <v>150</v>
      </c>
      <c r="AO479">
        <v>613.33000000000004</v>
      </c>
      <c r="AP479">
        <v>2353.77</v>
      </c>
      <c r="AQ479">
        <v>0</v>
      </c>
      <c r="AR479">
        <v>0</v>
      </c>
      <c r="AS479">
        <v>6566.68</v>
      </c>
      <c r="AT479">
        <v>1880.18</v>
      </c>
      <c r="AU479">
        <v>6</v>
      </c>
      <c r="AV479" t="s">
        <v>411</v>
      </c>
      <c r="AW479">
        <v>20</v>
      </c>
      <c r="AX479">
        <v>18</v>
      </c>
      <c r="AY479">
        <v>60</v>
      </c>
      <c r="AZ479"/>
      <c r="BA479" t="s">
        <v>97</v>
      </c>
      <c r="BB479">
        <v>0</v>
      </c>
      <c r="BC479">
        <v>277.94</v>
      </c>
      <c r="BD479">
        <v>631.41</v>
      </c>
      <c r="BE479"/>
      <c r="BF479" t="s">
        <v>141</v>
      </c>
      <c r="BG479">
        <v>21.03</v>
      </c>
      <c r="BH479" t="s">
        <v>499</v>
      </c>
      <c r="BI479">
        <v>0</v>
      </c>
      <c r="BJ479">
        <v>289258.45</v>
      </c>
      <c r="BK479">
        <v>26756.41</v>
      </c>
      <c r="BL479">
        <v>0</v>
      </c>
      <c r="BM479" t="s">
        <v>506</v>
      </c>
    </row>
    <row r="480" spans="1:65" x14ac:dyDescent="0.3">
      <c r="A480" t="s">
        <v>597</v>
      </c>
      <c r="B480" t="s">
        <v>78</v>
      </c>
      <c r="C480" t="s">
        <v>79</v>
      </c>
      <c r="D480" t="s">
        <v>80</v>
      </c>
      <c r="E480" t="s">
        <v>81</v>
      </c>
      <c r="F480" t="s">
        <v>81</v>
      </c>
      <c r="G480" t="s">
        <v>82</v>
      </c>
      <c r="H480" t="s">
        <v>83</v>
      </c>
      <c r="I480" t="s">
        <v>84</v>
      </c>
      <c r="J480" t="s">
        <v>85</v>
      </c>
      <c r="K480" t="s">
        <v>81</v>
      </c>
      <c r="L480">
        <v>1</v>
      </c>
      <c r="M480" t="s">
        <v>81</v>
      </c>
      <c r="N480" t="s">
        <v>81</v>
      </c>
      <c r="O480" t="s">
        <v>86</v>
      </c>
      <c r="P480" t="s">
        <v>89</v>
      </c>
      <c r="Q480">
        <v>0</v>
      </c>
      <c r="R480">
        <v>10.4</v>
      </c>
      <c r="S480">
        <v>0</v>
      </c>
      <c r="T480">
        <v>10.4</v>
      </c>
      <c r="U480">
        <v>0</v>
      </c>
      <c r="V480">
        <v>2020</v>
      </c>
      <c r="W480" t="s">
        <v>407</v>
      </c>
      <c r="X480" t="s">
        <v>407</v>
      </c>
      <c r="Y480">
        <v>6</v>
      </c>
      <c r="Z480" t="s">
        <v>576</v>
      </c>
      <c r="AA480">
        <v>2</v>
      </c>
      <c r="AB480">
        <v>0</v>
      </c>
      <c r="AC480">
        <v>4468.2</v>
      </c>
      <c r="AD480" s="5">
        <v>44136.5</v>
      </c>
      <c r="AE480">
        <v>46935.5</v>
      </c>
      <c r="AF480" t="b">
        <v>0</v>
      </c>
      <c r="AG480" t="s">
        <v>409</v>
      </c>
      <c r="AH480">
        <v>15.94</v>
      </c>
      <c r="AI480">
        <v>0</v>
      </c>
      <c r="AJ480">
        <v>0</v>
      </c>
      <c r="AK480"/>
      <c r="AL480">
        <v>0</v>
      </c>
      <c r="AM480" t="s">
        <v>508</v>
      </c>
      <c r="AN480">
        <v>150</v>
      </c>
      <c r="AO480">
        <v>353.86</v>
      </c>
      <c r="AP480">
        <v>0</v>
      </c>
      <c r="AQ480">
        <v>4468.2</v>
      </c>
      <c r="AR480">
        <v>1150.19</v>
      </c>
      <c r="AS480">
        <v>3585.59</v>
      </c>
      <c r="AT480">
        <v>923</v>
      </c>
      <c r="AU480">
        <v>11</v>
      </c>
      <c r="AV480" t="s">
        <v>411</v>
      </c>
      <c r="AW480">
        <v>20</v>
      </c>
      <c r="AX480">
        <v>18</v>
      </c>
      <c r="AY480">
        <v>60</v>
      </c>
      <c r="AZ480">
        <v>0</v>
      </c>
      <c r="BA480" t="s">
        <v>97</v>
      </c>
      <c r="BB480">
        <v>0</v>
      </c>
      <c r="BC480">
        <v>277.94</v>
      </c>
      <c r="BD480">
        <v>344.77</v>
      </c>
      <c r="BE480"/>
      <c r="BF480" t="s">
        <v>99</v>
      </c>
      <c r="BG480">
        <v>21.03</v>
      </c>
      <c r="BH480" t="s">
        <v>413</v>
      </c>
      <c r="BI480">
        <v>0</v>
      </c>
      <c r="BJ480">
        <v>141999.25</v>
      </c>
      <c r="BK480">
        <v>13134.93</v>
      </c>
      <c r="BL480">
        <v>0</v>
      </c>
      <c r="BM480" t="s">
        <v>577</v>
      </c>
    </row>
    <row r="481" spans="1:65" x14ac:dyDescent="0.3">
      <c r="A481" t="s">
        <v>597</v>
      </c>
      <c r="B481" t="s">
        <v>78</v>
      </c>
      <c r="C481" t="s">
        <v>79</v>
      </c>
      <c r="D481" t="s">
        <v>80</v>
      </c>
      <c r="E481" t="s">
        <v>81</v>
      </c>
      <c r="F481" t="s">
        <v>81</v>
      </c>
      <c r="G481" t="s">
        <v>82</v>
      </c>
      <c r="H481" t="s">
        <v>83</v>
      </c>
      <c r="I481" t="s">
        <v>84</v>
      </c>
      <c r="J481" t="s">
        <v>85</v>
      </c>
      <c r="K481" t="s">
        <v>81</v>
      </c>
      <c r="L481">
        <v>1</v>
      </c>
      <c r="M481" t="s">
        <v>81</v>
      </c>
      <c r="N481" t="s">
        <v>81</v>
      </c>
      <c r="O481" t="s">
        <v>86</v>
      </c>
      <c r="P481" t="s">
        <v>137</v>
      </c>
      <c r="Q481">
        <v>0</v>
      </c>
      <c r="R481">
        <v>10.4</v>
      </c>
      <c r="S481">
        <v>0</v>
      </c>
      <c r="T481">
        <v>10.4</v>
      </c>
      <c r="U481">
        <v>0</v>
      </c>
      <c r="V481">
        <v>2020</v>
      </c>
      <c r="W481" t="s">
        <v>407</v>
      </c>
      <c r="X481" t="s">
        <v>407</v>
      </c>
      <c r="Y481">
        <v>6</v>
      </c>
      <c r="Z481" t="s">
        <v>578</v>
      </c>
      <c r="AA481">
        <v>2</v>
      </c>
      <c r="AB481">
        <v>0</v>
      </c>
      <c r="AC481">
        <v>18377.54</v>
      </c>
      <c r="AD481" s="5">
        <v>44136.5</v>
      </c>
      <c r="AE481">
        <v>46935.5</v>
      </c>
      <c r="AF481" t="b">
        <v>0</v>
      </c>
      <c r="AG481" t="s">
        <v>409</v>
      </c>
      <c r="AH481">
        <v>15.94</v>
      </c>
      <c r="AI481">
        <v>17227.349999999999</v>
      </c>
      <c r="AJ481">
        <v>0</v>
      </c>
      <c r="AK481"/>
      <c r="AL481">
        <v>0</v>
      </c>
      <c r="AM481" t="s">
        <v>508</v>
      </c>
      <c r="AN481">
        <v>150</v>
      </c>
      <c r="AO481">
        <v>613.33000000000004</v>
      </c>
      <c r="AP481">
        <v>0</v>
      </c>
      <c r="AQ481">
        <v>1150.19</v>
      </c>
      <c r="AR481">
        <v>1150.19</v>
      </c>
      <c r="AS481">
        <v>5609.5</v>
      </c>
      <c r="AT481">
        <v>923</v>
      </c>
      <c r="AU481">
        <v>11</v>
      </c>
      <c r="AV481" t="s">
        <v>411</v>
      </c>
      <c r="AW481">
        <v>20</v>
      </c>
      <c r="AX481">
        <v>18</v>
      </c>
      <c r="AY481">
        <v>60</v>
      </c>
      <c r="AZ481">
        <v>0</v>
      </c>
      <c r="BA481" t="s">
        <v>97</v>
      </c>
      <c r="BB481">
        <v>0</v>
      </c>
      <c r="BC481">
        <v>277.94</v>
      </c>
      <c r="BD481">
        <v>539.37</v>
      </c>
      <c r="BE481"/>
      <c r="BF481" t="s">
        <v>99</v>
      </c>
      <c r="BG481">
        <v>21.03</v>
      </c>
      <c r="BH481" t="s">
        <v>413</v>
      </c>
      <c r="BI481">
        <v>0</v>
      </c>
      <c r="BJ481">
        <v>141999.25</v>
      </c>
      <c r="BK481">
        <v>13134.93</v>
      </c>
      <c r="BL481">
        <v>0</v>
      </c>
      <c r="BM481" t="s">
        <v>579</v>
      </c>
    </row>
    <row r="482" spans="1:65" x14ac:dyDescent="0.3">
      <c r="A482" t="s">
        <v>597</v>
      </c>
      <c r="B482" t="s">
        <v>78</v>
      </c>
      <c r="C482" t="s">
        <v>79</v>
      </c>
      <c r="D482" t="s">
        <v>80</v>
      </c>
      <c r="E482" t="s">
        <v>81</v>
      </c>
      <c r="F482" t="s">
        <v>81</v>
      </c>
      <c r="G482" t="s">
        <v>82</v>
      </c>
      <c r="H482" t="s">
        <v>83</v>
      </c>
      <c r="I482" t="s">
        <v>84</v>
      </c>
      <c r="J482" t="s">
        <v>85</v>
      </c>
      <c r="K482" t="s">
        <v>81</v>
      </c>
      <c r="L482">
        <v>1</v>
      </c>
      <c r="M482" t="s">
        <v>81</v>
      </c>
      <c r="N482" t="s">
        <v>81</v>
      </c>
      <c r="O482" t="s">
        <v>86</v>
      </c>
      <c r="P482" t="s">
        <v>144</v>
      </c>
      <c r="Q482">
        <v>0</v>
      </c>
      <c r="R482">
        <v>10.4</v>
      </c>
      <c r="S482">
        <v>0</v>
      </c>
      <c r="T482">
        <v>10.4</v>
      </c>
      <c r="U482">
        <v>0</v>
      </c>
      <c r="V482">
        <v>2020</v>
      </c>
      <c r="W482" t="s">
        <v>407</v>
      </c>
      <c r="X482" t="s">
        <v>407</v>
      </c>
      <c r="Y482">
        <v>6</v>
      </c>
      <c r="Z482" t="s">
        <v>580</v>
      </c>
      <c r="AA482">
        <v>2</v>
      </c>
      <c r="AB482">
        <v>0</v>
      </c>
      <c r="AC482">
        <v>18561.38</v>
      </c>
      <c r="AD482" s="5">
        <v>44136.5</v>
      </c>
      <c r="AE482">
        <v>46935.5</v>
      </c>
      <c r="AF482" t="b">
        <v>0</v>
      </c>
      <c r="AG482" t="s">
        <v>409</v>
      </c>
      <c r="AH482">
        <v>15.94</v>
      </c>
      <c r="AI482">
        <v>17227.349999999999</v>
      </c>
      <c r="AJ482">
        <v>0</v>
      </c>
      <c r="AK482"/>
      <c r="AL482">
        <v>0</v>
      </c>
      <c r="AM482" t="s">
        <v>508</v>
      </c>
      <c r="AN482">
        <v>150</v>
      </c>
      <c r="AO482">
        <v>613.33000000000004</v>
      </c>
      <c r="AP482">
        <v>0</v>
      </c>
      <c r="AQ482">
        <v>1334.03</v>
      </c>
      <c r="AR482">
        <v>1334.03</v>
      </c>
      <c r="AS482">
        <v>5757.02</v>
      </c>
      <c r="AT482">
        <v>1070.52</v>
      </c>
      <c r="AU482">
        <v>11</v>
      </c>
      <c r="AV482" t="s">
        <v>411</v>
      </c>
      <c r="AW482">
        <v>20</v>
      </c>
      <c r="AX482">
        <v>18</v>
      </c>
      <c r="AY482">
        <v>60</v>
      </c>
      <c r="AZ482">
        <v>0</v>
      </c>
      <c r="BA482" t="s">
        <v>97</v>
      </c>
      <c r="BB482">
        <v>0</v>
      </c>
      <c r="BC482">
        <v>277.94</v>
      </c>
      <c r="BD482">
        <v>553.55999999999995</v>
      </c>
      <c r="BE482"/>
      <c r="BF482" t="s">
        <v>99</v>
      </c>
      <c r="BG482">
        <v>21.03</v>
      </c>
      <c r="BH482" t="s">
        <v>413</v>
      </c>
      <c r="BI482">
        <v>0</v>
      </c>
      <c r="BJ482">
        <v>164694.92000000001</v>
      </c>
      <c r="BK482">
        <v>15234.28</v>
      </c>
      <c r="BL482">
        <v>0</v>
      </c>
      <c r="BM482" t="s">
        <v>581</v>
      </c>
    </row>
    <row r="483" spans="1:65" x14ac:dyDescent="0.3">
      <c r="A483" t="s">
        <v>597</v>
      </c>
      <c r="B483" t="s">
        <v>78</v>
      </c>
      <c r="C483" t="s">
        <v>79</v>
      </c>
      <c r="D483" t="s">
        <v>80</v>
      </c>
      <c r="E483" t="s">
        <v>81</v>
      </c>
      <c r="F483" t="s">
        <v>81</v>
      </c>
      <c r="G483" t="s">
        <v>82</v>
      </c>
      <c r="H483" t="s">
        <v>83</v>
      </c>
      <c r="I483" t="s">
        <v>84</v>
      </c>
      <c r="J483" t="s">
        <v>85</v>
      </c>
      <c r="K483" t="s">
        <v>81</v>
      </c>
      <c r="L483">
        <v>1</v>
      </c>
      <c r="M483" t="s">
        <v>81</v>
      </c>
      <c r="N483" t="s">
        <v>81</v>
      </c>
      <c r="O483" t="s">
        <v>86</v>
      </c>
      <c r="P483" t="s">
        <v>165</v>
      </c>
      <c r="Q483">
        <v>0</v>
      </c>
      <c r="R483">
        <v>10.4</v>
      </c>
      <c r="S483">
        <v>0</v>
      </c>
      <c r="T483">
        <v>10.4</v>
      </c>
      <c r="U483">
        <v>0</v>
      </c>
      <c r="V483">
        <v>2020</v>
      </c>
      <c r="W483" t="s">
        <v>407</v>
      </c>
      <c r="X483" t="s">
        <v>407</v>
      </c>
      <c r="Y483">
        <v>6</v>
      </c>
      <c r="Z483" t="s">
        <v>507</v>
      </c>
      <c r="AA483">
        <v>2</v>
      </c>
      <c r="AB483">
        <v>0</v>
      </c>
      <c r="AC483">
        <v>18103.86</v>
      </c>
      <c r="AD483" s="5">
        <v>44136.5</v>
      </c>
      <c r="AE483">
        <v>46935.5</v>
      </c>
      <c r="AF483" t="b">
        <v>0</v>
      </c>
      <c r="AG483" t="s">
        <v>409</v>
      </c>
      <c r="AH483">
        <v>15.94</v>
      </c>
      <c r="AI483">
        <v>16769.830000000002</v>
      </c>
      <c r="AJ483">
        <v>0</v>
      </c>
      <c r="AK483"/>
      <c r="AL483">
        <v>0</v>
      </c>
      <c r="AM483" t="s">
        <v>508</v>
      </c>
      <c r="AN483">
        <v>150</v>
      </c>
      <c r="AO483">
        <v>613.33000000000004</v>
      </c>
      <c r="AP483">
        <v>0</v>
      </c>
      <c r="AQ483">
        <v>1334.03</v>
      </c>
      <c r="AR483">
        <v>1334.03</v>
      </c>
      <c r="AS483">
        <v>5757.02</v>
      </c>
      <c r="AT483">
        <v>1070.52</v>
      </c>
      <c r="AU483">
        <v>11</v>
      </c>
      <c r="AV483" t="s">
        <v>411</v>
      </c>
      <c r="AW483">
        <v>20</v>
      </c>
      <c r="AX483">
        <v>18</v>
      </c>
      <c r="AY483">
        <v>60</v>
      </c>
      <c r="AZ483">
        <v>0</v>
      </c>
      <c r="BA483" t="s">
        <v>97</v>
      </c>
      <c r="BB483">
        <v>0</v>
      </c>
      <c r="BC483">
        <v>277.94</v>
      </c>
      <c r="BD483">
        <v>553.55999999999995</v>
      </c>
      <c r="BE483"/>
      <c r="BF483" t="s">
        <v>99</v>
      </c>
      <c r="BG483">
        <v>21.03</v>
      </c>
      <c r="BH483" t="s">
        <v>413</v>
      </c>
      <c r="BI483">
        <v>0</v>
      </c>
      <c r="BJ483">
        <v>164694.92000000001</v>
      </c>
      <c r="BK483">
        <v>15234.28</v>
      </c>
      <c r="BL483">
        <v>0</v>
      </c>
      <c r="BM483" t="s">
        <v>509</v>
      </c>
    </row>
    <row r="484" spans="1:65" x14ac:dyDescent="0.3">
      <c r="A484" t="s">
        <v>597</v>
      </c>
      <c r="B484" t="s">
        <v>78</v>
      </c>
      <c r="C484" t="s">
        <v>79</v>
      </c>
      <c r="D484" t="s">
        <v>80</v>
      </c>
      <c r="E484" t="s">
        <v>81</v>
      </c>
      <c r="F484" t="s">
        <v>81</v>
      </c>
      <c r="G484" t="s">
        <v>82</v>
      </c>
      <c r="H484" t="s">
        <v>83</v>
      </c>
      <c r="I484" t="s">
        <v>84</v>
      </c>
      <c r="J484" t="s">
        <v>85</v>
      </c>
      <c r="K484" t="s">
        <v>81</v>
      </c>
      <c r="L484">
        <v>1</v>
      </c>
      <c r="M484" t="s">
        <v>81</v>
      </c>
      <c r="N484" t="s">
        <v>81</v>
      </c>
      <c r="O484" t="s">
        <v>86</v>
      </c>
      <c r="P484" t="s">
        <v>243</v>
      </c>
      <c r="Q484">
        <v>0</v>
      </c>
      <c r="R484">
        <v>10.4</v>
      </c>
      <c r="S484">
        <v>0</v>
      </c>
      <c r="T484">
        <v>10.4</v>
      </c>
      <c r="U484">
        <v>0</v>
      </c>
      <c r="V484">
        <v>2020</v>
      </c>
      <c r="W484" t="s">
        <v>407</v>
      </c>
      <c r="X484" t="s">
        <v>407</v>
      </c>
      <c r="Y484">
        <v>6</v>
      </c>
      <c r="Z484" t="s">
        <v>582</v>
      </c>
      <c r="AA484">
        <v>2</v>
      </c>
      <c r="AB484">
        <v>0</v>
      </c>
      <c r="AC484">
        <v>18103.86</v>
      </c>
      <c r="AD484" s="5">
        <v>44136.5</v>
      </c>
      <c r="AE484">
        <v>46935.5</v>
      </c>
      <c r="AF484" t="b">
        <v>0</v>
      </c>
      <c r="AG484" t="s">
        <v>409</v>
      </c>
      <c r="AH484">
        <v>15.94</v>
      </c>
      <c r="AI484">
        <v>16769.830000000002</v>
      </c>
      <c r="AJ484">
        <v>0</v>
      </c>
      <c r="AK484"/>
      <c r="AL484">
        <v>0</v>
      </c>
      <c r="AM484" t="s">
        <v>508</v>
      </c>
      <c r="AN484">
        <v>150</v>
      </c>
      <c r="AO484">
        <v>613.33000000000004</v>
      </c>
      <c r="AP484">
        <v>0</v>
      </c>
      <c r="AQ484">
        <v>1334.03</v>
      </c>
      <c r="AR484">
        <v>1334.03</v>
      </c>
      <c r="AS484">
        <v>0</v>
      </c>
      <c r="AT484">
        <v>0</v>
      </c>
      <c r="AU484">
        <v>11</v>
      </c>
      <c r="AV484" t="s">
        <v>411</v>
      </c>
      <c r="AW484">
        <v>20</v>
      </c>
      <c r="AX484">
        <v>18</v>
      </c>
      <c r="AY484">
        <v>60</v>
      </c>
      <c r="AZ484">
        <v>0</v>
      </c>
      <c r="BA484" t="s">
        <v>97</v>
      </c>
      <c r="BB484">
        <v>0</v>
      </c>
      <c r="BC484">
        <v>277.94</v>
      </c>
      <c r="BD484">
        <v>553.55999999999995</v>
      </c>
      <c r="BE484"/>
      <c r="BF484" t="s">
        <v>99</v>
      </c>
      <c r="BG484">
        <v>21.03</v>
      </c>
      <c r="BH484" t="s">
        <v>413</v>
      </c>
      <c r="BI484">
        <v>0</v>
      </c>
      <c r="BJ484">
        <v>164694.92000000001</v>
      </c>
      <c r="BK484">
        <v>15234.28</v>
      </c>
      <c r="BL484">
        <v>0</v>
      </c>
      <c r="BM484" t="s">
        <v>583</v>
      </c>
    </row>
    <row r="485" spans="1:65" x14ac:dyDescent="0.3">
      <c r="A485" t="s">
        <v>597</v>
      </c>
      <c r="B485" t="s">
        <v>78</v>
      </c>
      <c r="C485" t="s">
        <v>79</v>
      </c>
      <c r="D485" t="s">
        <v>80</v>
      </c>
      <c r="E485" t="s">
        <v>81</v>
      </c>
      <c r="F485" t="s">
        <v>81</v>
      </c>
      <c r="G485" t="s">
        <v>82</v>
      </c>
      <c r="H485" t="s">
        <v>83</v>
      </c>
      <c r="I485" t="s">
        <v>84</v>
      </c>
      <c r="J485" t="s">
        <v>85</v>
      </c>
      <c r="K485" t="s">
        <v>81</v>
      </c>
      <c r="L485">
        <v>1</v>
      </c>
      <c r="M485" t="s">
        <v>81</v>
      </c>
      <c r="N485" t="s">
        <v>81</v>
      </c>
      <c r="O485" t="s">
        <v>86</v>
      </c>
      <c r="P485" t="s">
        <v>247</v>
      </c>
      <c r="Q485">
        <v>0</v>
      </c>
      <c r="R485">
        <v>10.4</v>
      </c>
      <c r="S485">
        <v>0</v>
      </c>
      <c r="T485">
        <v>10.4</v>
      </c>
      <c r="U485">
        <v>0</v>
      </c>
      <c r="V485">
        <v>2020</v>
      </c>
      <c r="W485" t="s">
        <v>407</v>
      </c>
      <c r="X485" t="s">
        <v>407</v>
      </c>
      <c r="Y485">
        <v>6</v>
      </c>
      <c r="Z485" t="s">
        <v>510</v>
      </c>
      <c r="AA485">
        <v>2</v>
      </c>
      <c r="AB485">
        <v>0</v>
      </c>
      <c r="AC485">
        <v>17920.03</v>
      </c>
      <c r="AD485" s="5">
        <v>44136.5</v>
      </c>
      <c r="AE485">
        <v>46935.5</v>
      </c>
      <c r="AF485" t="b">
        <v>0</v>
      </c>
      <c r="AG485" t="s">
        <v>409</v>
      </c>
      <c r="AH485">
        <v>15.94</v>
      </c>
      <c r="AI485">
        <v>16769.830000000002</v>
      </c>
      <c r="AJ485">
        <v>0</v>
      </c>
      <c r="AK485"/>
      <c r="AL485">
        <v>0</v>
      </c>
      <c r="AM485" t="s">
        <v>508</v>
      </c>
      <c r="AN485">
        <v>150</v>
      </c>
      <c r="AO485">
        <v>613.33000000000004</v>
      </c>
      <c r="AP485">
        <v>0</v>
      </c>
      <c r="AQ485">
        <v>1150.19</v>
      </c>
      <c r="AR485">
        <v>1150.19</v>
      </c>
      <c r="AS485">
        <v>5609.5</v>
      </c>
      <c r="AT485">
        <v>923</v>
      </c>
      <c r="AU485">
        <v>11</v>
      </c>
      <c r="AV485" t="s">
        <v>411</v>
      </c>
      <c r="AW485">
        <v>20</v>
      </c>
      <c r="AX485">
        <v>18</v>
      </c>
      <c r="AY485">
        <v>60</v>
      </c>
      <c r="AZ485">
        <v>0</v>
      </c>
      <c r="BA485" t="s">
        <v>97</v>
      </c>
      <c r="BB485">
        <v>0</v>
      </c>
      <c r="BC485">
        <v>277.94</v>
      </c>
      <c r="BD485">
        <v>539.37</v>
      </c>
      <c r="BE485"/>
      <c r="BF485" t="s">
        <v>99</v>
      </c>
      <c r="BG485">
        <v>21.03</v>
      </c>
      <c r="BH485" t="s">
        <v>413</v>
      </c>
      <c r="BI485">
        <v>0</v>
      </c>
      <c r="BJ485">
        <v>141999.25</v>
      </c>
      <c r="BK485">
        <v>13134.93</v>
      </c>
      <c r="BL485">
        <v>0</v>
      </c>
      <c r="BM485" t="s">
        <v>511</v>
      </c>
    </row>
    <row r="486" spans="1:65" x14ac:dyDescent="0.3">
      <c r="A486" t="s">
        <v>597</v>
      </c>
      <c r="B486" t="s">
        <v>78</v>
      </c>
      <c r="C486" t="s">
        <v>79</v>
      </c>
      <c r="D486" t="s">
        <v>80</v>
      </c>
      <c r="E486" t="s">
        <v>81</v>
      </c>
      <c r="F486" t="s">
        <v>81</v>
      </c>
      <c r="G486" t="s">
        <v>82</v>
      </c>
      <c r="H486" t="s">
        <v>83</v>
      </c>
      <c r="I486" t="s">
        <v>84</v>
      </c>
      <c r="J486" t="s">
        <v>85</v>
      </c>
      <c r="K486" t="s">
        <v>81</v>
      </c>
      <c r="L486">
        <v>1</v>
      </c>
      <c r="M486" t="s">
        <v>81</v>
      </c>
      <c r="N486" t="s">
        <v>81</v>
      </c>
      <c r="O486" t="s">
        <v>86</v>
      </c>
      <c r="P486" t="s">
        <v>251</v>
      </c>
      <c r="Q486">
        <v>0</v>
      </c>
      <c r="R486">
        <v>10.4</v>
      </c>
      <c r="S486">
        <v>0</v>
      </c>
      <c r="T486">
        <v>10.4</v>
      </c>
      <c r="U486">
        <v>0</v>
      </c>
      <c r="V486">
        <v>2020</v>
      </c>
      <c r="W486" t="s">
        <v>407</v>
      </c>
      <c r="X486" t="s">
        <v>407</v>
      </c>
      <c r="Y486">
        <v>6</v>
      </c>
      <c r="Z486" t="s">
        <v>584</v>
      </c>
      <c r="AA486">
        <v>2</v>
      </c>
      <c r="AB486">
        <v>0</v>
      </c>
      <c r="AC486">
        <v>17055.84</v>
      </c>
      <c r="AD486" s="5">
        <v>44136.5</v>
      </c>
      <c r="AE486">
        <v>46935.5</v>
      </c>
      <c r="AF486" t="b">
        <v>0</v>
      </c>
      <c r="AG486" t="s">
        <v>409</v>
      </c>
      <c r="AH486">
        <v>15.94</v>
      </c>
      <c r="AI486">
        <v>15905.65</v>
      </c>
      <c r="AJ486">
        <v>0</v>
      </c>
      <c r="AK486"/>
      <c r="AL486">
        <v>0</v>
      </c>
      <c r="AM486" t="s">
        <v>508</v>
      </c>
      <c r="AN486">
        <v>150</v>
      </c>
      <c r="AO486">
        <v>613.33000000000004</v>
      </c>
      <c r="AP486">
        <v>0</v>
      </c>
      <c r="AQ486">
        <v>1150.19</v>
      </c>
      <c r="AR486">
        <v>1150.19</v>
      </c>
      <c r="AS486">
        <v>5609.5</v>
      </c>
      <c r="AT486">
        <v>923</v>
      </c>
      <c r="AU486">
        <v>11</v>
      </c>
      <c r="AV486" t="s">
        <v>411</v>
      </c>
      <c r="AW486">
        <v>20</v>
      </c>
      <c r="AX486">
        <v>18</v>
      </c>
      <c r="AY486">
        <v>60</v>
      </c>
      <c r="AZ486">
        <v>0</v>
      </c>
      <c r="BA486" t="s">
        <v>97</v>
      </c>
      <c r="BB486">
        <v>0</v>
      </c>
      <c r="BC486">
        <v>277.94</v>
      </c>
      <c r="BD486">
        <v>539.37</v>
      </c>
      <c r="BE486"/>
      <c r="BF486" t="s">
        <v>99</v>
      </c>
      <c r="BG486">
        <v>21.03</v>
      </c>
      <c r="BH486" t="s">
        <v>413</v>
      </c>
      <c r="BI486">
        <v>0</v>
      </c>
      <c r="BJ486">
        <v>141999.25</v>
      </c>
      <c r="BK486">
        <v>13134.93</v>
      </c>
      <c r="BL486">
        <v>0</v>
      </c>
      <c r="BM486" t="s">
        <v>585</v>
      </c>
    </row>
    <row r="487" spans="1:65" x14ac:dyDescent="0.3">
      <c r="A487" t="s">
        <v>597</v>
      </c>
      <c r="B487" t="s">
        <v>78</v>
      </c>
      <c r="C487" t="s">
        <v>79</v>
      </c>
      <c r="D487" t="s">
        <v>80</v>
      </c>
      <c r="E487" t="s">
        <v>81</v>
      </c>
      <c r="F487" t="s">
        <v>81</v>
      </c>
      <c r="G487" t="s">
        <v>82</v>
      </c>
      <c r="H487" t="s">
        <v>83</v>
      </c>
      <c r="I487" t="s">
        <v>84</v>
      </c>
      <c r="J487" t="s">
        <v>85</v>
      </c>
      <c r="K487" t="s">
        <v>81</v>
      </c>
      <c r="L487">
        <v>1</v>
      </c>
      <c r="M487" t="s">
        <v>81</v>
      </c>
      <c r="N487" t="s">
        <v>81</v>
      </c>
      <c r="O487" t="s">
        <v>86</v>
      </c>
      <c r="P487" t="s">
        <v>267</v>
      </c>
      <c r="Q487">
        <v>0</v>
      </c>
      <c r="R487">
        <v>17.940000000000001</v>
      </c>
      <c r="S487">
        <v>0</v>
      </c>
      <c r="T487">
        <v>17.940000000000001</v>
      </c>
      <c r="U487">
        <v>4285.3100000000004</v>
      </c>
      <c r="V487">
        <v>2022</v>
      </c>
      <c r="W487" t="s">
        <v>407</v>
      </c>
      <c r="X487" t="s">
        <v>407</v>
      </c>
      <c r="Y487">
        <v>6</v>
      </c>
      <c r="Z487" t="s">
        <v>512</v>
      </c>
      <c r="AA487">
        <v>1</v>
      </c>
      <c r="AB487">
        <v>0</v>
      </c>
      <c r="AC487">
        <v>23408.92</v>
      </c>
      <c r="AD487" s="5">
        <v>44713.5</v>
      </c>
      <c r="AE487">
        <v>46935.5</v>
      </c>
      <c r="AF487" t="b">
        <v>0</v>
      </c>
      <c r="AG487" t="s">
        <v>409</v>
      </c>
      <c r="AH487">
        <v>15.94</v>
      </c>
      <c r="AI487">
        <v>23408.92</v>
      </c>
      <c r="AJ487">
        <v>6639.08</v>
      </c>
      <c r="AK487"/>
      <c r="AL487"/>
      <c r="AM487" t="s">
        <v>475</v>
      </c>
      <c r="AN487">
        <v>150</v>
      </c>
      <c r="AO487">
        <v>613.33000000000004</v>
      </c>
      <c r="AP487">
        <v>2353.77</v>
      </c>
      <c r="AQ487">
        <v>0</v>
      </c>
      <c r="AR487">
        <v>0</v>
      </c>
      <c r="AS487">
        <v>6566.68</v>
      </c>
      <c r="AT487">
        <v>1880.18</v>
      </c>
      <c r="AU487">
        <v>6</v>
      </c>
      <c r="AV487" t="s">
        <v>411</v>
      </c>
      <c r="AW487">
        <v>20</v>
      </c>
      <c r="AX487">
        <v>18</v>
      </c>
      <c r="AY487">
        <v>60</v>
      </c>
      <c r="AZ487"/>
      <c r="BA487" t="s">
        <v>97</v>
      </c>
      <c r="BB487">
        <v>0</v>
      </c>
      <c r="BC487">
        <v>277.94</v>
      </c>
      <c r="BD487">
        <v>631.41</v>
      </c>
      <c r="BE487"/>
      <c r="BF487" t="s">
        <v>141</v>
      </c>
      <c r="BG487">
        <v>21.03</v>
      </c>
      <c r="BH487" t="s">
        <v>499</v>
      </c>
      <c r="BI487">
        <v>0</v>
      </c>
      <c r="BJ487">
        <v>289258.45</v>
      </c>
      <c r="BK487">
        <v>26756.41</v>
      </c>
      <c r="BL487">
        <v>0</v>
      </c>
      <c r="BM487" t="s">
        <v>513</v>
      </c>
    </row>
    <row r="488" spans="1:65" x14ac:dyDescent="0.3">
      <c r="A488" t="s">
        <v>597</v>
      </c>
      <c r="B488" t="s">
        <v>78</v>
      </c>
      <c r="C488" t="s">
        <v>79</v>
      </c>
      <c r="D488" t="s">
        <v>80</v>
      </c>
      <c r="E488" t="s">
        <v>81</v>
      </c>
      <c r="F488" t="s">
        <v>81</v>
      </c>
      <c r="G488" t="s">
        <v>82</v>
      </c>
      <c r="H488" t="s">
        <v>83</v>
      </c>
      <c r="I488" t="s">
        <v>84</v>
      </c>
      <c r="J488" t="s">
        <v>85</v>
      </c>
      <c r="K488" t="s">
        <v>81</v>
      </c>
      <c r="L488">
        <v>1</v>
      </c>
      <c r="M488" t="s">
        <v>81</v>
      </c>
      <c r="N488" t="s">
        <v>81</v>
      </c>
      <c r="O488" t="s">
        <v>86</v>
      </c>
      <c r="P488" t="s">
        <v>283</v>
      </c>
      <c r="Q488">
        <v>0</v>
      </c>
      <c r="R488">
        <v>17.940000000000001</v>
      </c>
      <c r="S488">
        <v>0</v>
      </c>
      <c r="T488">
        <v>17.940000000000001</v>
      </c>
      <c r="U488">
        <v>4285.3100000000004</v>
      </c>
      <c r="V488">
        <v>2022</v>
      </c>
      <c r="W488" t="s">
        <v>407</v>
      </c>
      <c r="X488" t="s">
        <v>407</v>
      </c>
      <c r="Y488">
        <v>6</v>
      </c>
      <c r="Z488" t="s">
        <v>505</v>
      </c>
      <c r="AA488">
        <v>1</v>
      </c>
      <c r="AB488">
        <v>0</v>
      </c>
      <c r="AC488">
        <v>17149.91</v>
      </c>
      <c r="AD488" s="5">
        <v>44713.5</v>
      </c>
      <c r="AE488">
        <v>46935.5</v>
      </c>
      <c r="AF488" t="b">
        <v>0</v>
      </c>
      <c r="AG488" t="s">
        <v>409</v>
      </c>
      <c r="AH488">
        <v>15.94</v>
      </c>
      <c r="AI488">
        <v>17149.91</v>
      </c>
      <c r="AJ488">
        <v>6639.08</v>
      </c>
      <c r="AK488"/>
      <c r="AL488"/>
      <c r="AM488" t="s">
        <v>475</v>
      </c>
      <c r="AN488">
        <v>150</v>
      </c>
      <c r="AO488">
        <v>489.91</v>
      </c>
      <c r="AP488">
        <v>2353.77</v>
      </c>
      <c r="AQ488">
        <v>0</v>
      </c>
      <c r="AR488">
        <v>0</v>
      </c>
      <c r="AS488">
        <v>5604</v>
      </c>
      <c r="AT488">
        <v>1880.18</v>
      </c>
      <c r="AU488">
        <v>6</v>
      </c>
      <c r="AV488" t="s">
        <v>411</v>
      </c>
      <c r="AW488">
        <v>20</v>
      </c>
      <c r="AX488">
        <v>18</v>
      </c>
      <c r="AY488">
        <v>60</v>
      </c>
      <c r="AZ488"/>
      <c r="BA488" t="s">
        <v>97</v>
      </c>
      <c r="BB488">
        <v>0</v>
      </c>
      <c r="BC488">
        <v>277.94</v>
      </c>
      <c r="BD488">
        <v>538.85</v>
      </c>
      <c r="BE488"/>
      <c r="BF488" t="s">
        <v>141</v>
      </c>
      <c r="BG488">
        <v>21.03</v>
      </c>
      <c r="BH488" t="s">
        <v>499</v>
      </c>
      <c r="BI488">
        <v>0</v>
      </c>
      <c r="BJ488">
        <v>289258.45</v>
      </c>
      <c r="BK488">
        <v>26756.41</v>
      </c>
      <c r="BL488">
        <v>0</v>
      </c>
      <c r="BM488" t="s">
        <v>514</v>
      </c>
    </row>
    <row r="489" spans="1:65" x14ac:dyDescent="0.3">
      <c r="A489" t="s">
        <v>597</v>
      </c>
      <c r="B489" t="s">
        <v>78</v>
      </c>
      <c r="C489" t="s">
        <v>79</v>
      </c>
      <c r="D489" t="s">
        <v>80</v>
      </c>
      <c r="E489" t="s">
        <v>81</v>
      </c>
      <c r="F489" t="s">
        <v>81</v>
      </c>
      <c r="G489" t="s">
        <v>82</v>
      </c>
      <c r="H489" t="s">
        <v>83</v>
      </c>
      <c r="I489" t="s">
        <v>84</v>
      </c>
      <c r="J489" t="s">
        <v>85</v>
      </c>
      <c r="K489" t="s">
        <v>81</v>
      </c>
      <c r="L489">
        <v>1</v>
      </c>
      <c r="M489" t="s">
        <v>81</v>
      </c>
      <c r="N489" t="s">
        <v>81</v>
      </c>
      <c r="O489" t="s">
        <v>86</v>
      </c>
      <c r="P489" t="s">
        <v>346</v>
      </c>
      <c r="Q489">
        <v>1.1499999999999999</v>
      </c>
      <c r="R489">
        <v>4.5999999999999996</v>
      </c>
      <c r="S489">
        <v>6.35</v>
      </c>
      <c r="T489">
        <v>12.52</v>
      </c>
      <c r="U489">
        <v>0</v>
      </c>
      <c r="V489">
        <v>2021</v>
      </c>
      <c r="W489" t="s">
        <v>407</v>
      </c>
      <c r="X489" t="s">
        <v>407</v>
      </c>
      <c r="Y489">
        <v>6</v>
      </c>
      <c r="Z489" t="s">
        <v>515</v>
      </c>
      <c r="AA489">
        <v>2</v>
      </c>
      <c r="AB489">
        <v>0</v>
      </c>
      <c r="AC489">
        <v>12031.15</v>
      </c>
      <c r="AD489" s="5">
        <v>44228.5</v>
      </c>
      <c r="AE489">
        <v>46935.5</v>
      </c>
      <c r="AF489" t="b">
        <v>0</v>
      </c>
      <c r="AG489" t="s">
        <v>409</v>
      </c>
      <c r="AH489">
        <v>15.94</v>
      </c>
      <c r="AI489">
        <v>10510.83</v>
      </c>
      <c r="AJ489">
        <v>0</v>
      </c>
      <c r="AK489"/>
      <c r="AL489">
        <v>0</v>
      </c>
      <c r="AM489" t="s">
        <v>423</v>
      </c>
      <c r="AN489">
        <v>150</v>
      </c>
      <c r="AO489">
        <v>489.91</v>
      </c>
      <c r="AP489">
        <v>0</v>
      </c>
      <c r="AQ489">
        <v>1520.32</v>
      </c>
      <c r="AR489">
        <v>1520.32</v>
      </c>
      <c r="AS489">
        <v>4943.83</v>
      </c>
      <c r="AT489">
        <v>1220.01</v>
      </c>
      <c r="AU489">
        <v>2</v>
      </c>
      <c r="AV489" t="s">
        <v>411</v>
      </c>
      <c r="AW489">
        <v>20</v>
      </c>
      <c r="AX489">
        <v>18</v>
      </c>
      <c r="AY489">
        <v>60</v>
      </c>
      <c r="AZ489">
        <v>0</v>
      </c>
      <c r="BA489" t="s">
        <v>97</v>
      </c>
      <c r="BB489">
        <v>0</v>
      </c>
      <c r="BC489">
        <v>277.94</v>
      </c>
      <c r="BD489">
        <v>475.37</v>
      </c>
      <c r="BE489"/>
      <c r="BF489" t="s">
        <v>99</v>
      </c>
      <c r="BG489">
        <v>21.03</v>
      </c>
      <c r="BH489" t="s">
        <v>413</v>
      </c>
      <c r="BI489">
        <v>0</v>
      </c>
      <c r="BJ489">
        <v>187694.27</v>
      </c>
      <c r="BK489">
        <v>17361.72</v>
      </c>
      <c r="BL489">
        <v>0</v>
      </c>
      <c r="BM489" t="s">
        <v>516</v>
      </c>
    </row>
    <row r="490" spans="1:65" x14ac:dyDescent="0.3">
      <c r="A490" t="s">
        <v>597</v>
      </c>
      <c r="B490" t="s">
        <v>78</v>
      </c>
      <c r="C490" t="s">
        <v>79</v>
      </c>
      <c r="D490" t="s">
        <v>80</v>
      </c>
      <c r="E490" t="s">
        <v>81</v>
      </c>
      <c r="F490" t="s">
        <v>81</v>
      </c>
      <c r="G490" t="s">
        <v>82</v>
      </c>
      <c r="H490" t="s">
        <v>83</v>
      </c>
      <c r="I490" t="s">
        <v>84</v>
      </c>
      <c r="J490" t="s">
        <v>85</v>
      </c>
      <c r="K490" t="s">
        <v>81</v>
      </c>
      <c r="L490">
        <v>1</v>
      </c>
      <c r="M490" t="s">
        <v>81</v>
      </c>
      <c r="N490" t="s">
        <v>81</v>
      </c>
      <c r="O490" t="s">
        <v>86</v>
      </c>
      <c r="P490" t="s">
        <v>333</v>
      </c>
      <c r="Q490">
        <v>0</v>
      </c>
      <c r="R490">
        <v>7.01</v>
      </c>
      <c r="S490">
        <v>7</v>
      </c>
      <c r="T490">
        <v>14.5</v>
      </c>
      <c r="U490">
        <v>0</v>
      </c>
      <c r="V490">
        <v>2021</v>
      </c>
      <c r="W490" t="s">
        <v>407</v>
      </c>
      <c r="X490" t="s">
        <v>407</v>
      </c>
      <c r="Y490">
        <v>6</v>
      </c>
      <c r="Z490" t="s">
        <v>517</v>
      </c>
      <c r="AA490">
        <v>2</v>
      </c>
      <c r="AB490">
        <v>0</v>
      </c>
      <c r="AC490">
        <v>11648.85</v>
      </c>
      <c r="AD490" s="5">
        <v>44228.5</v>
      </c>
      <c r="AE490">
        <v>46935.5</v>
      </c>
      <c r="AF490" t="b">
        <v>0</v>
      </c>
      <c r="AG490" t="s">
        <v>409</v>
      </c>
      <c r="AH490">
        <v>15.94</v>
      </c>
      <c r="AI490">
        <v>10128.530000000001</v>
      </c>
      <c r="AJ490">
        <v>0</v>
      </c>
      <c r="AK490"/>
      <c r="AL490">
        <v>0</v>
      </c>
      <c r="AM490" t="s">
        <v>423</v>
      </c>
      <c r="AN490">
        <v>150</v>
      </c>
      <c r="AO490">
        <v>489.91</v>
      </c>
      <c r="AP490">
        <v>0</v>
      </c>
      <c r="AQ490">
        <v>1520.32</v>
      </c>
      <c r="AR490">
        <v>1520.32</v>
      </c>
      <c r="AS490">
        <v>4943.83</v>
      </c>
      <c r="AT490">
        <v>1220.01</v>
      </c>
      <c r="AU490">
        <v>2</v>
      </c>
      <c r="AV490" t="s">
        <v>411</v>
      </c>
      <c r="AW490">
        <v>20</v>
      </c>
      <c r="AX490">
        <v>18</v>
      </c>
      <c r="AY490">
        <v>60</v>
      </c>
      <c r="AZ490">
        <v>0</v>
      </c>
      <c r="BA490" t="s">
        <v>97</v>
      </c>
      <c r="BB490">
        <v>0</v>
      </c>
      <c r="BC490">
        <v>277.94</v>
      </c>
      <c r="BD490">
        <v>475.37</v>
      </c>
      <c r="BE490"/>
      <c r="BF490" t="s">
        <v>99</v>
      </c>
      <c r="BG490">
        <v>21.03</v>
      </c>
      <c r="BH490" t="s">
        <v>413</v>
      </c>
      <c r="BI490">
        <v>0</v>
      </c>
      <c r="BJ490">
        <v>187694.27</v>
      </c>
      <c r="BK490">
        <v>17361.72</v>
      </c>
      <c r="BL490">
        <v>0</v>
      </c>
      <c r="BM490" t="s">
        <v>518</v>
      </c>
    </row>
    <row r="491" spans="1:65" x14ac:dyDescent="0.3">
      <c r="A491" t="s">
        <v>597</v>
      </c>
      <c r="B491" t="s">
        <v>78</v>
      </c>
      <c r="C491" t="s">
        <v>79</v>
      </c>
      <c r="D491" t="s">
        <v>80</v>
      </c>
      <c r="E491" t="s">
        <v>81</v>
      </c>
      <c r="F491" t="s">
        <v>81</v>
      </c>
      <c r="G491" t="s">
        <v>82</v>
      </c>
      <c r="H491" t="s">
        <v>83</v>
      </c>
      <c r="I491" t="s">
        <v>84</v>
      </c>
      <c r="J491" t="s">
        <v>85</v>
      </c>
      <c r="K491" t="s">
        <v>81</v>
      </c>
      <c r="L491">
        <v>1</v>
      </c>
      <c r="M491" t="s">
        <v>81</v>
      </c>
      <c r="N491" t="s">
        <v>81</v>
      </c>
      <c r="O491" t="s">
        <v>86</v>
      </c>
      <c r="P491" t="s">
        <v>329</v>
      </c>
      <c r="Q491">
        <v>0</v>
      </c>
      <c r="R491">
        <v>7.01</v>
      </c>
      <c r="S491">
        <v>7</v>
      </c>
      <c r="T491">
        <v>14.5</v>
      </c>
      <c r="U491">
        <v>0</v>
      </c>
      <c r="V491">
        <v>2021</v>
      </c>
      <c r="W491" t="s">
        <v>407</v>
      </c>
      <c r="X491" t="s">
        <v>407</v>
      </c>
      <c r="Y491">
        <v>6</v>
      </c>
      <c r="Z491" t="s">
        <v>519</v>
      </c>
      <c r="AA491">
        <v>2</v>
      </c>
      <c r="AB491">
        <v>0</v>
      </c>
      <c r="AC491">
        <v>18290.16</v>
      </c>
      <c r="AD491" s="5">
        <v>44228.5</v>
      </c>
      <c r="AE491">
        <v>46935.5</v>
      </c>
      <c r="AF491" t="b">
        <v>0</v>
      </c>
      <c r="AG491" t="s">
        <v>409</v>
      </c>
      <c r="AH491">
        <v>15.94</v>
      </c>
      <c r="AI491">
        <v>16769.830000000002</v>
      </c>
      <c r="AJ491">
        <v>0</v>
      </c>
      <c r="AK491"/>
      <c r="AL491">
        <v>0</v>
      </c>
      <c r="AM491" t="s">
        <v>423</v>
      </c>
      <c r="AN491">
        <v>150</v>
      </c>
      <c r="AO491">
        <v>613.33000000000004</v>
      </c>
      <c r="AP491">
        <v>0</v>
      </c>
      <c r="AQ491">
        <v>1520.32</v>
      </c>
      <c r="AR491">
        <v>1520.32</v>
      </c>
      <c r="AS491">
        <v>5906.51</v>
      </c>
      <c r="AT491">
        <v>1220.01</v>
      </c>
      <c r="AU491">
        <v>2</v>
      </c>
      <c r="AV491" t="s">
        <v>411</v>
      </c>
      <c r="AW491">
        <v>20</v>
      </c>
      <c r="AX491">
        <v>18</v>
      </c>
      <c r="AY491">
        <v>60</v>
      </c>
      <c r="AZ491">
        <v>0</v>
      </c>
      <c r="BA491" t="s">
        <v>97</v>
      </c>
      <c r="BB491">
        <v>0</v>
      </c>
      <c r="BC491">
        <v>277.94</v>
      </c>
      <c r="BD491">
        <v>567.92999999999995</v>
      </c>
      <c r="BE491"/>
      <c r="BF491" t="s">
        <v>99</v>
      </c>
      <c r="BG491">
        <v>21.03</v>
      </c>
      <c r="BH491" t="s">
        <v>413</v>
      </c>
      <c r="BI491">
        <v>0</v>
      </c>
      <c r="BJ491">
        <v>187694.27</v>
      </c>
      <c r="BK491">
        <v>17361.72</v>
      </c>
      <c r="BL491">
        <v>0</v>
      </c>
      <c r="BM491" t="s">
        <v>520</v>
      </c>
    </row>
    <row r="492" spans="1:65" x14ac:dyDescent="0.3">
      <c r="A492" t="s">
        <v>597</v>
      </c>
      <c r="B492" t="s">
        <v>78</v>
      </c>
      <c r="C492" t="s">
        <v>79</v>
      </c>
      <c r="D492" t="s">
        <v>80</v>
      </c>
      <c r="E492" t="s">
        <v>81</v>
      </c>
      <c r="F492" t="s">
        <v>81</v>
      </c>
      <c r="G492" t="s">
        <v>82</v>
      </c>
      <c r="H492" t="s">
        <v>83</v>
      </c>
      <c r="I492" t="s">
        <v>84</v>
      </c>
      <c r="J492" t="s">
        <v>85</v>
      </c>
      <c r="K492" t="s">
        <v>81</v>
      </c>
      <c r="L492">
        <v>1</v>
      </c>
      <c r="M492" t="s">
        <v>81</v>
      </c>
      <c r="N492" t="s">
        <v>81</v>
      </c>
      <c r="O492" t="s">
        <v>86</v>
      </c>
      <c r="P492" t="s">
        <v>263</v>
      </c>
      <c r="Q492">
        <v>1.1499999999999999</v>
      </c>
      <c r="R492">
        <v>4.3</v>
      </c>
      <c r="S492">
        <v>6.35</v>
      </c>
      <c r="T492">
        <v>12.2</v>
      </c>
      <c r="U492">
        <v>0</v>
      </c>
      <c r="V492">
        <v>2021</v>
      </c>
      <c r="W492" t="s">
        <v>407</v>
      </c>
      <c r="X492" t="s">
        <v>407</v>
      </c>
      <c r="Y492">
        <v>6</v>
      </c>
      <c r="Z492" t="s">
        <v>521</v>
      </c>
      <c r="AA492">
        <v>2</v>
      </c>
      <c r="AB492">
        <v>0</v>
      </c>
      <c r="AC492">
        <v>11538.52</v>
      </c>
      <c r="AD492" s="5">
        <v>44228.5</v>
      </c>
      <c r="AE492">
        <v>46935.5</v>
      </c>
      <c r="AF492" t="b">
        <v>0</v>
      </c>
      <c r="AG492" t="s">
        <v>409</v>
      </c>
      <c r="AH492">
        <v>15.94</v>
      </c>
      <c r="AI492">
        <v>10198.02</v>
      </c>
      <c r="AJ492">
        <v>0</v>
      </c>
      <c r="AK492"/>
      <c r="AL492">
        <v>0</v>
      </c>
      <c r="AM492" t="s">
        <v>423</v>
      </c>
      <c r="AN492">
        <v>150</v>
      </c>
      <c r="AO492">
        <v>489.91</v>
      </c>
      <c r="AP492">
        <v>0</v>
      </c>
      <c r="AQ492">
        <v>1340.5</v>
      </c>
      <c r="AR492">
        <v>1340.5</v>
      </c>
      <c r="AS492">
        <v>4799.53</v>
      </c>
      <c r="AT492">
        <v>1075.71</v>
      </c>
      <c r="AU492">
        <v>2</v>
      </c>
      <c r="AV492" t="s">
        <v>411</v>
      </c>
      <c r="AW492">
        <v>20</v>
      </c>
      <c r="AX492">
        <v>18</v>
      </c>
      <c r="AY492">
        <v>60</v>
      </c>
      <c r="AZ492">
        <v>0</v>
      </c>
      <c r="BA492" t="s">
        <v>97</v>
      </c>
      <c r="BB492">
        <v>0</v>
      </c>
      <c r="BC492">
        <v>277.94</v>
      </c>
      <c r="BD492">
        <v>461.49</v>
      </c>
      <c r="BE492"/>
      <c r="BF492" t="s">
        <v>99</v>
      </c>
      <c r="BG492">
        <v>21.03</v>
      </c>
      <c r="BH492" t="s">
        <v>413</v>
      </c>
      <c r="BI492">
        <v>0</v>
      </c>
      <c r="BJ492">
        <v>165493.88</v>
      </c>
      <c r="BK492">
        <v>15308.18</v>
      </c>
      <c r="BL492">
        <v>0</v>
      </c>
      <c r="BM492" t="s">
        <v>522</v>
      </c>
    </row>
    <row r="493" spans="1:65" x14ac:dyDescent="0.3">
      <c r="A493" t="s">
        <v>597</v>
      </c>
      <c r="B493" t="s">
        <v>78</v>
      </c>
      <c r="C493" t="s">
        <v>79</v>
      </c>
      <c r="D493" t="s">
        <v>80</v>
      </c>
      <c r="E493" t="s">
        <v>81</v>
      </c>
      <c r="F493" t="s">
        <v>81</v>
      </c>
      <c r="G493" t="s">
        <v>82</v>
      </c>
      <c r="H493" t="s">
        <v>83</v>
      </c>
      <c r="I493" t="s">
        <v>84</v>
      </c>
      <c r="J493" t="s">
        <v>85</v>
      </c>
      <c r="K493" t="s">
        <v>81</v>
      </c>
      <c r="L493">
        <v>1</v>
      </c>
      <c r="M493" t="s">
        <v>81</v>
      </c>
      <c r="N493" t="s">
        <v>81</v>
      </c>
      <c r="O493" t="s">
        <v>86</v>
      </c>
      <c r="P493" t="s">
        <v>342</v>
      </c>
      <c r="Q493">
        <v>0</v>
      </c>
      <c r="R493">
        <v>12.01</v>
      </c>
      <c r="S493">
        <v>0</v>
      </c>
      <c r="T493">
        <v>12.01</v>
      </c>
      <c r="U493">
        <v>3594.33</v>
      </c>
      <c r="V493">
        <v>2021</v>
      </c>
      <c r="W493" t="s">
        <v>407</v>
      </c>
      <c r="X493" t="s">
        <v>407</v>
      </c>
      <c r="Y493">
        <v>6</v>
      </c>
      <c r="Z493" t="s">
        <v>523</v>
      </c>
      <c r="AA493">
        <v>1</v>
      </c>
      <c r="AB493">
        <v>0</v>
      </c>
      <c r="AC493">
        <v>14731.08</v>
      </c>
      <c r="AD493" s="5">
        <v>44424.5</v>
      </c>
      <c r="AE493">
        <v>46935.5</v>
      </c>
      <c r="AF493" t="b">
        <v>0</v>
      </c>
      <c r="AG493" t="s">
        <v>409</v>
      </c>
      <c r="AH493">
        <v>15.94</v>
      </c>
      <c r="AI493">
        <v>14731.08</v>
      </c>
      <c r="AJ493">
        <v>4880.0600000000004</v>
      </c>
      <c r="AK493"/>
      <c r="AL493">
        <v>0</v>
      </c>
      <c r="AM493" t="s">
        <v>475</v>
      </c>
      <c r="AN493">
        <v>150</v>
      </c>
      <c r="AO493">
        <v>489.91</v>
      </c>
      <c r="AP493">
        <v>1285.73</v>
      </c>
      <c r="AQ493">
        <v>0</v>
      </c>
      <c r="AR493">
        <v>0</v>
      </c>
      <c r="AS493">
        <v>5300.83</v>
      </c>
      <c r="AT493">
        <v>1577.01</v>
      </c>
      <c r="AU493">
        <v>8</v>
      </c>
      <c r="AV493" t="s">
        <v>411</v>
      </c>
      <c r="AW493">
        <v>20</v>
      </c>
      <c r="AX493">
        <v>18</v>
      </c>
      <c r="AY493">
        <v>60</v>
      </c>
      <c r="AZ493">
        <v>0</v>
      </c>
      <c r="BA493" t="s">
        <v>97</v>
      </c>
      <c r="BB493">
        <v>0</v>
      </c>
      <c r="BC493">
        <v>277.94</v>
      </c>
      <c r="BD493">
        <v>509.7</v>
      </c>
      <c r="BE493"/>
      <c r="BF493" t="s">
        <v>141</v>
      </c>
      <c r="BG493">
        <v>21.03</v>
      </c>
      <c r="BH493" t="s">
        <v>413</v>
      </c>
      <c r="BI493">
        <v>0</v>
      </c>
      <c r="BJ493">
        <v>242617.51</v>
      </c>
      <c r="BK493">
        <v>22442.12</v>
      </c>
      <c r="BL493">
        <v>0</v>
      </c>
      <c r="BM493" t="s">
        <v>524</v>
      </c>
    </row>
    <row r="494" spans="1:65" x14ac:dyDescent="0.3">
      <c r="A494" t="s">
        <v>597</v>
      </c>
      <c r="B494" t="s">
        <v>78</v>
      </c>
      <c r="C494" t="s">
        <v>79</v>
      </c>
      <c r="D494" t="s">
        <v>80</v>
      </c>
      <c r="E494" t="s">
        <v>81</v>
      </c>
      <c r="F494" t="s">
        <v>81</v>
      </c>
      <c r="G494" t="s">
        <v>82</v>
      </c>
      <c r="H494" t="s">
        <v>83</v>
      </c>
      <c r="I494" t="s">
        <v>84</v>
      </c>
      <c r="J494" t="s">
        <v>85</v>
      </c>
      <c r="K494" t="s">
        <v>81</v>
      </c>
      <c r="L494">
        <v>1</v>
      </c>
      <c r="M494" t="s">
        <v>81</v>
      </c>
      <c r="N494" t="s">
        <v>81</v>
      </c>
      <c r="O494" t="s">
        <v>86</v>
      </c>
      <c r="P494" t="s">
        <v>337</v>
      </c>
      <c r="Q494">
        <v>0</v>
      </c>
      <c r="R494">
        <v>17.940000000000001</v>
      </c>
      <c r="S494">
        <v>0</v>
      </c>
      <c r="T494">
        <v>17.940000000000001</v>
      </c>
      <c r="U494">
        <v>4285.3100000000004</v>
      </c>
      <c r="V494">
        <v>2022</v>
      </c>
      <c r="W494" t="s">
        <v>407</v>
      </c>
      <c r="X494" t="s">
        <v>407</v>
      </c>
      <c r="Y494">
        <v>6</v>
      </c>
      <c r="Z494" t="s">
        <v>512</v>
      </c>
      <c r="AA494">
        <v>1</v>
      </c>
      <c r="AB494">
        <v>0</v>
      </c>
      <c r="AC494">
        <v>9962.94</v>
      </c>
      <c r="AD494" s="5">
        <v>44713.5</v>
      </c>
      <c r="AE494">
        <v>46935.5</v>
      </c>
      <c r="AF494" t="b">
        <v>0</v>
      </c>
      <c r="AG494" t="s">
        <v>409</v>
      </c>
      <c r="AH494">
        <v>15.94</v>
      </c>
      <c r="AI494">
        <v>6639.08</v>
      </c>
      <c r="AJ494">
        <v>6639.08</v>
      </c>
      <c r="AK494"/>
      <c r="AL494"/>
      <c r="AM494" t="s">
        <v>475</v>
      </c>
      <c r="AN494">
        <v>150</v>
      </c>
      <c r="AO494">
        <v>354.46</v>
      </c>
      <c r="AP494">
        <v>2353.77</v>
      </c>
      <c r="AQ494">
        <v>3323.86</v>
      </c>
      <c r="AR494">
        <v>0</v>
      </c>
      <c r="AS494">
        <v>4547.47</v>
      </c>
      <c r="AT494">
        <v>1880.18</v>
      </c>
      <c r="AU494">
        <v>6</v>
      </c>
      <c r="AV494" t="s">
        <v>411</v>
      </c>
      <c r="AW494">
        <v>20</v>
      </c>
      <c r="AX494">
        <v>18</v>
      </c>
      <c r="AY494">
        <v>60</v>
      </c>
      <c r="AZ494"/>
      <c r="BA494" t="s">
        <v>97</v>
      </c>
      <c r="BB494">
        <v>0</v>
      </c>
      <c r="BC494">
        <v>277.94</v>
      </c>
      <c r="BD494">
        <v>437.26</v>
      </c>
      <c r="BE494"/>
      <c r="BF494" t="s">
        <v>141</v>
      </c>
      <c r="BG494">
        <v>21.03</v>
      </c>
      <c r="BH494" t="s">
        <v>499</v>
      </c>
      <c r="BI494">
        <v>0</v>
      </c>
      <c r="BJ494">
        <v>289258.45</v>
      </c>
      <c r="BK494">
        <v>26756.41</v>
      </c>
      <c r="BL494">
        <v>0</v>
      </c>
      <c r="BM494" t="s">
        <v>525</v>
      </c>
    </row>
    <row r="495" spans="1:65" x14ac:dyDescent="0.3">
      <c r="A495" t="s">
        <v>597</v>
      </c>
      <c r="B495" t="s">
        <v>78</v>
      </c>
      <c r="C495" t="s">
        <v>79</v>
      </c>
      <c r="D495" t="s">
        <v>80</v>
      </c>
      <c r="E495" t="s">
        <v>81</v>
      </c>
      <c r="F495" t="s">
        <v>81</v>
      </c>
      <c r="G495" t="s">
        <v>82</v>
      </c>
      <c r="H495" t="s">
        <v>83</v>
      </c>
      <c r="I495" t="s">
        <v>84</v>
      </c>
      <c r="J495" t="s">
        <v>85</v>
      </c>
      <c r="K495" t="s">
        <v>81</v>
      </c>
      <c r="L495">
        <v>1</v>
      </c>
      <c r="M495" t="s">
        <v>81</v>
      </c>
      <c r="N495" t="s">
        <v>81</v>
      </c>
      <c r="O495" t="s">
        <v>86</v>
      </c>
      <c r="P495" t="s">
        <v>313</v>
      </c>
      <c r="Q495">
        <v>0</v>
      </c>
      <c r="R495">
        <v>7.01</v>
      </c>
      <c r="S495">
        <v>7</v>
      </c>
      <c r="T495">
        <v>14.5</v>
      </c>
      <c r="U495">
        <v>0</v>
      </c>
      <c r="V495">
        <v>2021</v>
      </c>
      <c r="W495" t="s">
        <v>407</v>
      </c>
      <c r="X495" t="s">
        <v>407</v>
      </c>
      <c r="Y495">
        <v>6</v>
      </c>
      <c r="Z495" t="s">
        <v>526</v>
      </c>
      <c r="AA495">
        <v>2</v>
      </c>
      <c r="AB495">
        <v>0</v>
      </c>
      <c r="AC495">
        <v>18290.16</v>
      </c>
      <c r="AD495" s="5">
        <v>44228.5</v>
      </c>
      <c r="AE495">
        <v>46935.5</v>
      </c>
      <c r="AF495" t="b">
        <v>0</v>
      </c>
      <c r="AG495" t="s">
        <v>409</v>
      </c>
      <c r="AH495">
        <v>15.94</v>
      </c>
      <c r="AI495">
        <v>16769.830000000002</v>
      </c>
      <c r="AJ495">
        <v>0</v>
      </c>
      <c r="AK495"/>
      <c r="AL495">
        <v>0</v>
      </c>
      <c r="AM495" t="s">
        <v>423</v>
      </c>
      <c r="AN495">
        <v>150</v>
      </c>
      <c r="AO495">
        <v>613.33000000000004</v>
      </c>
      <c r="AP495">
        <v>0</v>
      </c>
      <c r="AQ495">
        <v>1520.32</v>
      </c>
      <c r="AR495">
        <v>1520.32</v>
      </c>
      <c r="AS495">
        <v>5906.51</v>
      </c>
      <c r="AT495">
        <v>1220.01</v>
      </c>
      <c r="AU495">
        <v>2</v>
      </c>
      <c r="AV495" t="s">
        <v>411</v>
      </c>
      <c r="AW495">
        <v>20</v>
      </c>
      <c r="AX495">
        <v>18</v>
      </c>
      <c r="AY495">
        <v>60</v>
      </c>
      <c r="AZ495">
        <v>0</v>
      </c>
      <c r="BA495" t="s">
        <v>97</v>
      </c>
      <c r="BB495">
        <v>0</v>
      </c>
      <c r="BC495">
        <v>277.94</v>
      </c>
      <c r="BD495">
        <v>567.92999999999995</v>
      </c>
      <c r="BE495"/>
      <c r="BF495" t="s">
        <v>99</v>
      </c>
      <c r="BG495">
        <v>21.03</v>
      </c>
      <c r="BH495" t="s">
        <v>413</v>
      </c>
      <c r="BI495">
        <v>0</v>
      </c>
      <c r="BJ495">
        <v>187694.27</v>
      </c>
      <c r="BK495">
        <v>17361.72</v>
      </c>
      <c r="BL495">
        <v>0</v>
      </c>
      <c r="BM495" t="s">
        <v>527</v>
      </c>
    </row>
    <row r="496" spans="1:65" x14ac:dyDescent="0.3">
      <c r="A496" t="s">
        <v>597</v>
      </c>
      <c r="B496" t="s">
        <v>78</v>
      </c>
      <c r="C496" t="s">
        <v>79</v>
      </c>
      <c r="D496" t="s">
        <v>80</v>
      </c>
      <c r="E496" t="s">
        <v>81</v>
      </c>
      <c r="F496" t="s">
        <v>81</v>
      </c>
      <c r="G496" t="s">
        <v>82</v>
      </c>
      <c r="H496" t="s">
        <v>83</v>
      </c>
      <c r="I496" t="s">
        <v>84</v>
      </c>
      <c r="J496" t="s">
        <v>85</v>
      </c>
      <c r="K496" t="s">
        <v>81</v>
      </c>
      <c r="L496">
        <v>1</v>
      </c>
      <c r="M496" t="s">
        <v>81</v>
      </c>
      <c r="N496" t="s">
        <v>81</v>
      </c>
      <c r="O496" t="s">
        <v>86</v>
      </c>
      <c r="P496" t="s">
        <v>317</v>
      </c>
      <c r="Q496">
        <v>0</v>
      </c>
      <c r="R496">
        <v>17.940000000000001</v>
      </c>
      <c r="S496">
        <v>0</v>
      </c>
      <c r="T496">
        <v>17.940000000000001</v>
      </c>
      <c r="U496">
        <v>4285.3100000000004</v>
      </c>
      <c r="V496">
        <v>2022</v>
      </c>
      <c r="W496" t="s">
        <v>407</v>
      </c>
      <c r="X496" t="s">
        <v>528</v>
      </c>
      <c r="Y496">
        <v>6</v>
      </c>
      <c r="Z496" t="s">
        <v>529</v>
      </c>
      <c r="AA496">
        <v>1</v>
      </c>
      <c r="AB496">
        <v>0</v>
      </c>
      <c r="AC496">
        <v>22864.77</v>
      </c>
      <c r="AD496" s="5">
        <v>44713.5</v>
      </c>
      <c r="AE496">
        <v>46935.5</v>
      </c>
      <c r="AF496" t="b">
        <v>0</v>
      </c>
      <c r="AG496" t="s">
        <v>409</v>
      </c>
      <c r="AH496">
        <v>15.94</v>
      </c>
      <c r="AI496">
        <v>22864.77</v>
      </c>
      <c r="AJ496">
        <v>6094.94</v>
      </c>
      <c r="AK496"/>
      <c r="AL496">
        <v>0</v>
      </c>
      <c r="AM496" t="s">
        <v>475</v>
      </c>
      <c r="AN496">
        <v>150</v>
      </c>
      <c r="AO496">
        <v>613.33000000000004</v>
      </c>
      <c r="AP496">
        <v>1809.63</v>
      </c>
      <c r="AQ496">
        <v>0</v>
      </c>
      <c r="AR496">
        <v>0</v>
      </c>
      <c r="AS496">
        <v>6566.68</v>
      </c>
      <c r="AT496">
        <v>1880.18</v>
      </c>
      <c r="AU496">
        <v>6</v>
      </c>
      <c r="AV496" t="s">
        <v>411</v>
      </c>
      <c r="AW496">
        <v>20</v>
      </c>
      <c r="AX496">
        <v>18</v>
      </c>
      <c r="AY496">
        <v>60</v>
      </c>
      <c r="AZ496">
        <v>0</v>
      </c>
      <c r="BA496" t="s">
        <v>97</v>
      </c>
      <c r="BB496">
        <v>0</v>
      </c>
      <c r="BC496">
        <v>277.94</v>
      </c>
      <c r="BD496">
        <v>631.41</v>
      </c>
      <c r="BE496"/>
      <c r="BF496" t="s">
        <v>121</v>
      </c>
      <c r="BG496">
        <v>21.03</v>
      </c>
      <c r="BH496" t="s">
        <v>499</v>
      </c>
      <c r="BI496">
        <v>0</v>
      </c>
      <c r="BJ496">
        <v>289258.45</v>
      </c>
      <c r="BK496">
        <v>26756.41</v>
      </c>
      <c r="BL496">
        <v>0</v>
      </c>
      <c r="BM496" t="s">
        <v>530</v>
      </c>
    </row>
    <row r="497" spans="1:65" x14ac:dyDescent="0.3">
      <c r="A497" t="s">
        <v>597</v>
      </c>
      <c r="B497" t="s">
        <v>78</v>
      </c>
      <c r="C497" t="s">
        <v>79</v>
      </c>
      <c r="D497" t="s">
        <v>80</v>
      </c>
      <c r="E497" t="s">
        <v>81</v>
      </c>
      <c r="F497" t="s">
        <v>81</v>
      </c>
      <c r="G497" t="s">
        <v>82</v>
      </c>
      <c r="H497" t="s">
        <v>83</v>
      </c>
      <c r="I497" t="s">
        <v>84</v>
      </c>
      <c r="J497" t="s">
        <v>85</v>
      </c>
      <c r="K497" t="s">
        <v>81</v>
      </c>
      <c r="L497">
        <v>1</v>
      </c>
      <c r="M497" t="s">
        <v>81</v>
      </c>
      <c r="N497" t="s">
        <v>81</v>
      </c>
      <c r="O497" t="s">
        <v>86</v>
      </c>
      <c r="P497" t="s">
        <v>350</v>
      </c>
      <c r="Q497">
        <v>0</v>
      </c>
      <c r="R497">
        <v>17.940000000000001</v>
      </c>
      <c r="S497">
        <v>0</v>
      </c>
      <c r="T497">
        <v>17.940000000000001</v>
      </c>
      <c r="U497">
        <v>4285.3100000000004</v>
      </c>
      <c r="V497">
        <v>2022</v>
      </c>
      <c r="W497" t="s">
        <v>407</v>
      </c>
      <c r="X497" t="s">
        <v>528</v>
      </c>
      <c r="Y497">
        <v>6</v>
      </c>
      <c r="Z497" t="s">
        <v>531</v>
      </c>
      <c r="AA497">
        <v>1</v>
      </c>
      <c r="AB497">
        <v>0</v>
      </c>
      <c r="AC497">
        <v>19213.13</v>
      </c>
      <c r="AD497" s="5">
        <v>44713.5</v>
      </c>
      <c r="AE497">
        <v>46935.5</v>
      </c>
      <c r="AF497" t="b">
        <v>0</v>
      </c>
      <c r="AG497" t="s">
        <v>409</v>
      </c>
      <c r="AH497">
        <v>15.94</v>
      </c>
      <c r="AI497">
        <v>19213.13</v>
      </c>
      <c r="AJ497">
        <v>6094.94</v>
      </c>
      <c r="AK497"/>
      <c r="AL497">
        <v>0</v>
      </c>
      <c r="AM497" t="s">
        <v>475</v>
      </c>
      <c r="AN497">
        <v>150</v>
      </c>
      <c r="AO497">
        <v>617.66</v>
      </c>
      <c r="AP497">
        <v>1809.63</v>
      </c>
      <c r="AQ497">
        <v>0</v>
      </c>
      <c r="AR497">
        <v>0</v>
      </c>
      <c r="AS497">
        <v>6600.43</v>
      </c>
      <c r="AT497">
        <v>1880.18</v>
      </c>
      <c r="AU497">
        <v>6</v>
      </c>
      <c r="AV497" t="s">
        <v>411</v>
      </c>
      <c r="AW497">
        <v>20</v>
      </c>
      <c r="AX497">
        <v>18</v>
      </c>
      <c r="AY497">
        <v>60</v>
      </c>
      <c r="AZ497">
        <v>0</v>
      </c>
      <c r="BA497" t="s">
        <v>97</v>
      </c>
      <c r="BB497">
        <v>0</v>
      </c>
      <c r="BC497">
        <v>277.94</v>
      </c>
      <c r="BD497">
        <v>634.66</v>
      </c>
      <c r="BE497"/>
      <c r="BF497" t="s">
        <v>121</v>
      </c>
      <c r="BG497">
        <v>21.03</v>
      </c>
      <c r="BH497" t="s">
        <v>499</v>
      </c>
      <c r="BI497">
        <v>0</v>
      </c>
      <c r="BJ497">
        <v>289258.45</v>
      </c>
      <c r="BK497">
        <v>26756.41</v>
      </c>
      <c r="BL497">
        <v>0</v>
      </c>
      <c r="BM497" t="s">
        <v>532</v>
      </c>
    </row>
    <row r="498" spans="1:65" x14ac:dyDescent="0.3">
      <c r="A498" t="s">
        <v>597</v>
      </c>
      <c r="B498" t="s">
        <v>78</v>
      </c>
      <c r="C498" t="s">
        <v>79</v>
      </c>
      <c r="D498" t="s">
        <v>80</v>
      </c>
      <c r="E498" t="s">
        <v>81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81</v>
      </c>
      <c r="L498">
        <v>1</v>
      </c>
      <c r="M498" t="s">
        <v>81</v>
      </c>
      <c r="N498" t="s">
        <v>81</v>
      </c>
      <c r="O498" t="s">
        <v>86</v>
      </c>
      <c r="P498" t="s">
        <v>376</v>
      </c>
      <c r="Q498">
        <v>0</v>
      </c>
      <c r="R498">
        <v>17.940000000000001</v>
      </c>
      <c r="S498">
        <v>0</v>
      </c>
      <c r="T498">
        <v>17.940000000000001</v>
      </c>
      <c r="U498">
        <v>4285.3100000000004</v>
      </c>
      <c r="V498">
        <v>2022</v>
      </c>
      <c r="W498" t="s">
        <v>407</v>
      </c>
      <c r="X498" t="s">
        <v>528</v>
      </c>
      <c r="Y498">
        <v>6</v>
      </c>
      <c r="Z498" t="s">
        <v>533</v>
      </c>
      <c r="AA498">
        <v>1</v>
      </c>
      <c r="AB498">
        <v>0</v>
      </c>
      <c r="AC498">
        <v>6094.94</v>
      </c>
      <c r="AD498" s="5">
        <v>44713.5</v>
      </c>
      <c r="AE498">
        <v>46935.5</v>
      </c>
      <c r="AF498" t="b">
        <v>0</v>
      </c>
      <c r="AG498" t="s">
        <v>409</v>
      </c>
      <c r="AH498">
        <v>15.94</v>
      </c>
      <c r="AI498">
        <v>6094.94</v>
      </c>
      <c r="AJ498">
        <v>6094.94</v>
      </c>
      <c r="AK498"/>
      <c r="AL498">
        <v>0</v>
      </c>
      <c r="AM498" t="s">
        <v>475</v>
      </c>
      <c r="AN498">
        <v>150</v>
      </c>
      <c r="AO498">
        <v>12.5</v>
      </c>
      <c r="AP498">
        <v>1809.63</v>
      </c>
      <c r="AQ498">
        <v>0</v>
      </c>
      <c r="AR498">
        <v>0</v>
      </c>
      <c r="AS498">
        <v>0</v>
      </c>
      <c r="AT498">
        <v>1880.18</v>
      </c>
      <c r="AU498">
        <v>6</v>
      </c>
      <c r="AV498" t="s">
        <v>411</v>
      </c>
      <c r="AW498">
        <v>20</v>
      </c>
      <c r="AX498">
        <v>18</v>
      </c>
      <c r="AY498">
        <v>60</v>
      </c>
      <c r="AZ498">
        <v>0</v>
      </c>
      <c r="BA498" t="s">
        <v>97</v>
      </c>
      <c r="BB498">
        <v>0</v>
      </c>
      <c r="BC498">
        <v>277.94</v>
      </c>
      <c r="BD498">
        <v>180.79</v>
      </c>
      <c r="BE498"/>
      <c r="BF498" t="s">
        <v>121</v>
      </c>
      <c r="BG498">
        <v>0</v>
      </c>
      <c r="BH498" t="s">
        <v>499</v>
      </c>
      <c r="BI498">
        <v>0</v>
      </c>
      <c r="BJ498">
        <v>289258.45</v>
      </c>
      <c r="BK498">
        <v>26756.41</v>
      </c>
      <c r="BL498">
        <v>0</v>
      </c>
      <c r="BM498" t="s">
        <v>534</v>
      </c>
    </row>
    <row r="499" spans="1:65" x14ac:dyDescent="0.3">
      <c r="A499" t="s">
        <v>597</v>
      </c>
      <c r="B499" t="s">
        <v>78</v>
      </c>
      <c r="C499" t="s">
        <v>79</v>
      </c>
      <c r="D499" t="s">
        <v>80</v>
      </c>
      <c r="E499" t="s">
        <v>81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81</v>
      </c>
      <c r="L499">
        <v>1</v>
      </c>
      <c r="M499" t="s">
        <v>81</v>
      </c>
      <c r="N499" t="s">
        <v>81</v>
      </c>
      <c r="O499" t="s">
        <v>86</v>
      </c>
      <c r="P499" t="s">
        <v>377</v>
      </c>
      <c r="Q499">
        <v>0</v>
      </c>
      <c r="R499">
        <v>18.02</v>
      </c>
      <c r="S499">
        <v>0</v>
      </c>
      <c r="T499">
        <v>18.02</v>
      </c>
      <c r="U499">
        <v>4201.09</v>
      </c>
      <c r="V499">
        <v>2021</v>
      </c>
      <c r="W499" t="s">
        <v>407</v>
      </c>
      <c r="X499" t="s">
        <v>407</v>
      </c>
      <c r="Y499">
        <v>6</v>
      </c>
      <c r="Z499" t="s">
        <v>535</v>
      </c>
      <c r="AA499">
        <v>1</v>
      </c>
      <c r="AB499">
        <v>0</v>
      </c>
      <c r="AC499">
        <v>5982.5</v>
      </c>
      <c r="AD499" s="5">
        <v>44531.5</v>
      </c>
      <c r="AE499">
        <v>46935.5</v>
      </c>
      <c r="AF499" t="b">
        <v>0</v>
      </c>
      <c r="AG499" t="s">
        <v>409</v>
      </c>
      <c r="AH499">
        <v>15.94</v>
      </c>
      <c r="AI499">
        <v>5982.5</v>
      </c>
      <c r="AJ499">
        <v>5982.5</v>
      </c>
      <c r="AK499"/>
      <c r="AL499">
        <v>0</v>
      </c>
      <c r="AM499" t="s">
        <v>416</v>
      </c>
      <c r="AN499">
        <v>150</v>
      </c>
      <c r="AO499">
        <v>12.5</v>
      </c>
      <c r="AP499">
        <v>1781.41</v>
      </c>
      <c r="AQ499">
        <v>0</v>
      </c>
      <c r="AR499">
        <v>0</v>
      </c>
      <c r="AS499">
        <v>0</v>
      </c>
      <c r="AT499">
        <v>1843.23</v>
      </c>
      <c r="AU499">
        <v>12</v>
      </c>
      <c r="AV499" t="s">
        <v>536</v>
      </c>
      <c r="AW499">
        <v>20</v>
      </c>
      <c r="AX499">
        <v>18</v>
      </c>
      <c r="AY499">
        <v>60</v>
      </c>
      <c r="AZ499">
        <v>0</v>
      </c>
      <c r="BA499" t="s">
        <v>97</v>
      </c>
      <c r="BB499">
        <v>0</v>
      </c>
      <c r="BC499">
        <v>277.94</v>
      </c>
      <c r="BD499">
        <v>177.23</v>
      </c>
      <c r="BE499"/>
      <c r="BF499" t="s">
        <v>121</v>
      </c>
      <c r="BG499">
        <v>0</v>
      </c>
      <c r="BH499" t="s">
        <v>413</v>
      </c>
      <c r="BI499">
        <v>0</v>
      </c>
      <c r="BJ499">
        <v>283573.88</v>
      </c>
      <c r="BK499">
        <v>26230.58</v>
      </c>
      <c r="BL499">
        <v>0</v>
      </c>
      <c r="BM499" t="s">
        <v>537</v>
      </c>
    </row>
    <row r="500" spans="1:65" x14ac:dyDescent="0.3">
      <c r="A500" t="s">
        <v>597</v>
      </c>
      <c r="B500" t="s">
        <v>78</v>
      </c>
      <c r="C500" t="s">
        <v>79</v>
      </c>
      <c r="D500" t="s">
        <v>80</v>
      </c>
      <c r="E500" t="s">
        <v>81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81</v>
      </c>
      <c r="L500">
        <v>1</v>
      </c>
      <c r="M500" t="s">
        <v>81</v>
      </c>
      <c r="N500" t="s">
        <v>81</v>
      </c>
      <c r="O500" t="s">
        <v>86</v>
      </c>
      <c r="P500" t="s">
        <v>378</v>
      </c>
      <c r="Q500">
        <v>0</v>
      </c>
      <c r="R500">
        <v>18.02</v>
      </c>
      <c r="S500">
        <v>0</v>
      </c>
      <c r="T500">
        <v>18.02</v>
      </c>
      <c r="U500">
        <v>4201.09</v>
      </c>
      <c r="V500">
        <v>2021</v>
      </c>
      <c r="W500" t="s">
        <v>407</v>
      </c>
      <c r="X500" t="s">
        <v>407</v>
      </c>
      <c r="Y500">
        <v>6</v>
      </c>
      <c r="Z500" t="s">
        <v>538</v>
      </c>
      <c r="AA500">
        <v>1</v>
      </c>
      <c r="AB500">
        <v>0</v>
      </c>
      <c r="AC500">
        <v>5982.5</v>
      </c>
      <c r="AD500" s="5">
        <v>44531.5</v>
      </c>
      <c r="AE500">
        <v>46935.5</v>
      </c>
      <c r="AF500" t="b">
        <v>0</v>
      </c>
      <c r="AG500" t="s">
        <v>409</v>
      </c>
      <c r="AH500">
        <v>15.94</v>
      </c>
      <c r="AI500">
        <v>5982.5</v>
      </c>
      <c r="AJ500">
        <v>5982.5</v>
      </c>
      <c r="AK500"/>
      <c r="AL500">
        <v>0</v>
      </c>
      <c r="AM500" t="s">
        <v>416</v>
      </c>
      <c r="AN500">
        <v>150</v>
      </c>
      <c r="AO500">
        <v>12.5</v>
      </c>
      <c r="AP500">
        <v>1781.41</v>
      </c>
      <c r="AQ500">
        <v>0</v>
      </c>
      <c r="AR500">
        <v>0</v>
      </c>
      <c r="AS500">
        <v>0</v>
      </c>
      <c r="AT500">
        <v>1843.23</v>
      </c>
      <c r="AU500">
        <v>12</v>
      </c>
      <c r="AV500" t="s">
        <v>536</v>
      </c>
      <c r="AW500">
        <v>20</v>
      </c>
      <c r="AX500">
        <v>18</v>
      </c>
      <c r="AY500">
        <v>60</v>
      </c>
      <c r="AZ500">
        <v>0</v>
      </c>
      <c r="BA500" t="s">
        <v>97</v>
      </c>
      <c r="BB500">
        <v>0</v>
      </c>
      <c r="BC500">
        <v>277.94</v>
      </c>
      <c r="BD500">
        <v>177.23</v>
      </c>
      <c r="BE500"/>
      <c r="BF500" t="s">
        <v>121</v>
      </c>
      <c r="BG500">
        <v>0</v>
      </c>
      <c r="BH500" t="s">
        <v>413</v>
      </c>
      <c r="BI500">
        <v>0</v>
      </c>
      <c r="BJ500">
        <v>283573.88</v>
      </c>
      <c r="BK500">
        <v>26230.58</v>
      </c>
      <c r="BL500">
        <v>0</v>
      </c>
      <c r="BM500" t="s">
        <v>539</v>
      </c>
    </row>
    <row r="501" spans="1:65" x14ac:dyDescent="0.3">
      <c r="A501" t="s">
        <v>597</v>
      </c>
      <c r="B501" t="s">
        <v>78</v>
      </c>
      <c r="C501" t="s">
        <v>79</v>
      </c>
      <c r="D501" t="s">
        <v>80</v>
      </c>
      <c r="E501" t="s">
        <v>81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81</v>
      </c>
      <c r="L501">
        <v>1</v>
      </c>
      <c r="M501" t="s">
        <v>81</v>
      </c>
      <c r="N501" t="s">
        <v>81</v>
      </c>
      <c r="O501" t="s">
        <v>86</v>
      </c>
      <c r="P501" t="s">
        <v>379</v>
      </c>
      <c r="Q501">
        <v>0</v>
      </c>
      <c r="R501">
        <v>18.02</v>
      </c>
      <c r="S501">
        <v>0</v>
      </c>
      <c r="T501">
        <v>18.02</v>
      </c>
      <c r="U501">
        <v>4201.09</v>
      </c>
      <c r="V501">
        <v>2021</v>
      </c>
      <c r="W501" t="s">
        <v>407</v>
      </c>
      <c r="X501" t="s">
        <v>407</v>
      </c>
      <c r="Y501">
        <v>6</v>
      </c>
      <c r="Z501" t="s">
        <v>540</v>
      </c>
      <c r="AA501">
        <v>1</v>
      </c>
      <c r="AB501">
        <v>0</v>
      </c>
      <c r="AC501">
        <v>5982.5</v>
      </c>
      <c r="AD501" s="5">
        <v>44531.5</v>
      </c>
      <c r="AE501">
        <v>46935.5</v>
      </c>
      <c r="AF501" t="b">
        <v>0</v>
      </c>
      <c r="AG501" t="s">
        <v>409</v>
      </c>
      <c r="AH501">
        <v>15.94</v>
      </c>
      <c r="AI501">
        <v>5982.5</v>
      </c>
      <c r="AJ501">
        <v>5982.5</v>
      </c>
      <c r="AK501"/>
      <c r="AL501">
        <v>0</v>
      </c>
      <c r="AM501" t="s">
        <v>416</v>
      </c>
      <c r="AN501">
        <v>150</v>
      </c>
      <c r="AO501">
        <v>12.5</v>
      </c>
      <c r="AP501">
        <v>1781.41</v>
      </c>
      <c r="AQ501">
        <v>0</v>
      </c>
      <c r="AR501">
        <v>0</v>
      </c>
      <c r="AS501">
        <v>0</v>
      </c>
      <c r="AT501">
        <v>1843.23</v>
      </c>
      <c r="AU501">
        <v>12</v>
      </c>
      <c r="AV501" t="s">
        <v>536</v>
      </c>
      <c r="AW501">
        <v>20</v>
      </c>
      <c r="AX501">
        <v>18</v>
      </c>
      <c r="AY501">
        <v>60</v>
      </c>
      <c r="AZ501">
        <v>0</v>
      </c>
      <c r="BA501" t="s">
        <v>97</v>
      </c>
      <c r="BB501">
        <v>0</v>
      </c>
      <c r="BC501">
        <v>277.94</v>
      </c>
      <c r="BD501">
        <v>177.23</v>
      </c>
      <c r="BE501"/>
      <c r="BF501" t="s">
        <v>121</v>
      </c>
      <c r="BG501">
        <v>0</v>
      </c>
      <c r="BH501" t="s">
        <v>413</v>
      </c>
      <c r="BI501">
        <v>0</v>
      </c>
      <c r="BJ501">
        <v>283573.88</v>
      </c>
      <c r="BK501">
        <v>26230.58</v>
      </c>
      <c r="BL501">
        <v>0</v>
      </c>
      <c r="BM501" t="s">
        <v>541</v>
      </c>
    </row>
    <row r="502" spans="1:65" x14ac:dyDescent="0.3">
      <c r="A502" t="s">
        <v>597</v>
      </c>
      <c r="B502" t="s">
        <v>78</v>
      </c>
      <c r="C502" t="s">
        <v>79</v>
      </c>
      <c r="D502" t="s">
        <v>80</v>
      </c>
      <c r="E502" t="s">
        <v>81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81</v>
      </c>
      <c r="L502">
        <v>1</v>
      </c>
      <c r="M502" t="s">
        <v>81</v>
      </c>
      <c r="N502" t="s">
        <v>81</v>
      </c>
      <c r="O502" t="s">
        <v>86</v>
      </c>
      <c r="P502" t="s">
        <v>375</v>
      </c>
      <c r="Q502">
        <v>0</v>
      </c>
      <c r="R502">
        <v>14.25</v>
      </c>
      <c r="S502">
        <v>0</v>
      </c>
      <c r="T502">
        <v>14.25</v>
      </c>
      <c r="U502">
        <v>4201.09</v>
      </c>
      <c r="V502">
        <v>2021</v>
      </c>
      <c r="W502" t="s">
        <v>407</v>
      </c>
      <c r="X502" t="s">
        <v>407</v>
      </c>
      <c r="Y502">
        <v>6</v>
      </c>
      <c r="Z502" t="s">
        <v>542</v>
      </c>
      <c r="AA502">
        <v>1</v>
      </c>
      <c r="AB502">
        <v>0</v>
      </c>
      <c r="AC502">
        <v>5631.5</v>
      </c>
      <c r="AD502" s="5">
        <v>44501.5</v>
      </c>
      <c r="AE502">
        <v>46935.5</v>
      </c>
      <c r="AF502" t="b">
        <v>0</v>
      </c>
      <c r="AG502" t="s">
        <v>409</v>
      </c>
      <c r="AH502">
        <v>15.94</v>
      </c>
      <c r="AI502">
        <v>5631.5</v>
      </c>
      <c r="AJ502">
        <v>5631.5</v>
      </c>
      <c r="AK502"/>
      <c r="AL502">
        <v>0</v>
      </c>
      <c r="AM502" t="s">
        <v>416</v>
      </c>
      <c r="AN502">
        <v>150</v>
      </c>
      <c r="AO502">
        <v>12.5</v>
      </c>
      <c r="AP502">
        <v>1430.41</v>
      </c>
      <c r="AQ502">
        <v>0</v>
      </c>
      <c r="AR502">
        <v>0</v>
      </c>
      <c r="AS502">
        <v>0</v>
      </c>
      <c r="AT502">
        <v>1843.23</v>
      </c>
      <c r="AU502">
        <v>11</v>
      </c>
      <c r="AV502" t="s">
        <v>411</v>
      </c>
      <c r="AW502">
        <v>20</v>
      </c>
      <c r="AX502">
        <v>18</v>
      </c>
      <c r="AY502">
        <v>60</v>
      </c>
      <c r="AZ502">
        <v>0</v>
      </c>
      <c r="BA502" t="s">
        <v>97</v>
      </c>
      <c r="BB502">
        <v>0</v>
      </c>
      <c r="BC502">
        <v>277.94</v>
      </c>
      <c r="BD502">
        <v>177.23</v>
      </c>
      <c r="BE502"/>
      <c r="BF502" t="s">
        <v>121</v>
      </c>
      <c r="BG502">
        <v>0</v>
      </c>
      <c r="BH502" t="s">
        <v>413</v>
      </c>
      <c r="BI502">
        <v>0</v>
      </c>
      <c r="BJ502">
        <v>283573.88</v>
      </c>
      <c r="BK502">
        <v>26230.58</v>
      </c>
      <c r="BL502">
        <v>0</v>
      </c>
      <c r="BM502" t="s">
        <v>543</v>
      </c>
    </row>
    <row r="503" spans="1:65" x14ac:dyDescent="0.3">
      <c r="A503" t="s">
        <v>597</v>
      </c>
      <c r="B503" t="s">
        <v>78</v>
      </c>
      <c r="C503" t="s">
        <v>79</v>
      </c>
      <c r="D503" t="s">
        <v>80</v>
      </c>
      <c r="E503" t="s">
        <v>81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81</v>
      </c>
      <c r="L503">
        <v>1</v>
      </c>
      <c r="M503" t="s">
        <v>81</v>
      </c>
      <c r="N503" t="s">
        <v>81</v>
      </c>
      <c r="O503" t="s">
        <v>86</v>
      </c>
      <c r="P503" t="s">
        <v>544</v>
      </c>
      <c r="Q503">
        <v>0</v>
      </c>
      <c r="R503">
        <v>18.02</v>
      </c>
      <c r="S503">
        <v>0</v>
      </c>
      <c r="T503">
        <v>18.02</v>
      </c>
      <c r="U503">
        <v>4201.09</v>
      </c>
      <c r="V503">
        <v>2021</v>
      </c>
      <c r="W503" t="s">
        <v>407</v>
      </c>
      <c r="X503" t="s">
        <v>407</v>
      </c>
      <c r="Y503">
        <v>6</v>
      </c>
      <c r="Z503" t="s">
        <v>545</v>
      </c>
      <c r="AA503">
        <v>1</v>
      </c>
      <c r="AB503">
        <v>0</v>
      </c>
      <c r="AC503">
        <v>5982.5</v>
      </c>
      <c r="AD503" s="5">
        <v>44531.5</v>
      </c>
      <c r="AE503">
        <v>46935.5</v>
      </c>
      <c r="AF503" t="b">
        <v>0</v>
      </c>
      <c r="AG503" t="s">
        <v>409</v>
      </c>
      <c r="AH503">
        <v>15.94</v>
      </c>
      <c r="AI503">
        <v>5982.5</v>
      </c>
      <c r="AJ503">
        <v>5982.5</v>
      </c>
      <c r="AK503"/>
      <c r="AL503">
        <v>0</v>
      </c>
      <c r="AM503" t="s">
        <v>475</v>
      </c>
      <c r="AN503">
        <v>150</v>
      </c>
      <c r="AO503">
        <v>12.5</v>
      </c>
      <c r="AP503">
        <v>1781.41</v>
      </c>
      <c r="AQ503">
        <v>0</v>
      </c>
      <c r="AR503">
        <v>0</v>
      </c>
      <c r="AS503">
        <v>0</v>
      </c>
      <c r="AT503">
        <v>1843.23</v>
      </c>
      <c r="AU503">
        <v>12</v>
      </c>
      <c r="AV503" t="s">
        <v>536</v>
      </c>
      <c r="AW503">
        <v>20</v>
      </c>
      <c r="AX503">
        <v>18</v>
      </c>
      <c r="AY503">
        <v>60</v>
      </c>
      <c r="AZ503">
        <v>0</v>
      </c>
      <c r="BA503" t="s">
        <v>97</v>
      </c>
      <c r="BB503">
        <v>0</v>
      </c>
      <c r="BC503">
        <v>277.94</v>
      </c>
      <c r="BD503">
        <v>177.23</v>
      </c>
      <c r="BE503"/>
      <c r="BF503" t="s">
        <v>121</v>
      </c>
      <c r="BG503">
        <v>0</v>
      </c>
      <c r="BH503" t="s">
        <v>413</v>
      </c>
      <c r="BI503">
        <v>0</v>
      </c>
      <c r="BJ503">
        <v>283573.88</v>
      </c>
      <c r="BK503">
        <v>26230.58</v>
      </c>
      <c r="BL503">
        <v>0</v>
      </c>
      <c r="BM503" t="s">
        <v>546</v>
      </c>
    </row>
    <row r="504" spans="1:65" x14ac:dyDescent="0.3">
      <c r="A504" t="s">
        <v>597</v>
      </c>
      <c r="B504" t="s">
        <v>78</v>
      </c>
      <c r="C504" t="s">
        <v>79</v>
      </c>
      <c r="D504" t="s">
        <v>80</v>
      </c>
      <c r="E504" t="s">
        <v>81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81</v>
      </c>
      <c r="L504">
        <v>1</v>
      </c>
      <c r="M504" t="s">
        <v>81</v>
      </c>
      <c r="N504" t="s">
        <v>81</v>
      </c>
      <c r="O504" t="s">
        <v>86</v>
      </c>
      <c r="P504" t="s">
        <v>547</v>
      </c>
      <c r="Q504">
        <v>0</v>
      </c>
      <c r="R504">
        <v>18.02</v>
      </c>
      <c r="S504">
        <v>0</v>
      </c>
      <c r="T504">
        <v>18.02</v>
      </c>
      <c r="U504">
        <v>3787.79</v>
      </c>
      <c r="V504">
        <v>2022</v>
      </c>
      <c r="W504" t="s">
        <v>407</v>
      </c>
      <c r="X504" t="s">
        <v>528</v>
      </c>
      <c r="Y504">
        <v>6</v>
      </c>
      <c r="Z504" t="s">
        <v>548</v>
      </c>
      <c r="AA504">
        <v>1</v>
      </c>
      <c r="AB504">
        <v>0</v>
      </c>
      <c r="AC504">
        <v>5393.94</v>
      </c>
      <c r="AD504" s="5">
        <v>44562.5</v>
      </c>
      <c r="AE504">
        <v>46935.5</v>
      </c>
      <c r="AF504" t="b">
        <v>0</v>
      </c>
      <c r="AG504" t="s">
        <v>409</v>
      </c>
      <c r="AH504">
        <v>15.94</v>
      </c>
      <c r="AI504">
        <v>5393.94</v>
      </c>
      <c r="AJ504">
        <v>5393.94</v>
      </c>
      <c r="AK504"/>
      <c r="AL504">
        <v>0</v>
      </c>
      <c r="AM504" t="s">
        <v>475</v>
      </c>
      <c r="AN504">
        <v>150</v>
      </c>
      <c r="AO504">
        <v>12.5</v>
      </c>
      <c r="AP504">
        <v>1606.15</v>
      </c>
      <c r="AQ504">
        <v>0</v>
      </c>
      <c r="AR504">
        <v>0</v>
      </c>
      <c r="AS504">
        <v>0</v>
      </c>
      <c r="AT504">
        <v>1661.89</v>
      </c>
      <c r="AU504">
        <v>1</v>
      </c>
      <c r="AV504" t="s">
        <v>411</v>
      </c>
      <c r="AW504">
        <v>20</v>
      </c>
      <c r="AX504">
        <v>18</v>
      </c>
      <c r="AY504">
        <v>60</v>
      </c>
      <c r="AZ504">
        <v>0</v>
      </c>
      <c r="BA504" t="s">
        <v>97</v>
      </c>
      <c r="BB504">
        <v>0</v>
      </c>
      <c r="BC504">
        <v>277.94</v>
      </c>
      <c r="BD504">
        <v>159.80000000000001</v>
      </c>
      <c r="BE504"/>
      <c r="BF504" t="s">
        <v>121</v>
      </c>
      <c r="BG504">
        <v>0</v>
      </c>
      <c r="BH504" t="s">
        <v>413</v>
      </c>
      <c r="BI504">
        <v>0</v>
      </c>
      <c r="BJ504">
        <v>255675.93</v>
      </c>
      <c r="BK504">
        <v>23650.02</v>
      </c>
      <c r="BL504">
        <v>0</v>
      </c>
      <c r="BM504" t="s">
        <v>549</v>
      </c>
    </row>
    <row r="505" spans="1:65" x14ac:dyDescent="0.3">
      <c r="A505" t="s">
        <v>597</v>
      </c>
      <c r="B505" t="s">
        <v>78</v>
      </c>
      <c r="C505" t="s">
        <v>79</v>
      </c>
      <c r="D505" t="s">
        <v>80</v>
      </c>
      <c r="E505" t="s">
        <v>81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81</v>
      </c>
      <c r="L505">
        <v>1</v>
      </c>
      <c r="M505" t="s">
        <v>81</v>
      </c>
      <c r="N505" t="s">
        <v>81</v>
      </c>
      <c r="O505" t="s">
        <v>86</v>
      </c>
      <c r="P505" t="s">
        <v>550</v>
      </c>
      <c r="Q505">
        <v>1.1499999999999999</v>
      </c>
      <c r="R505">
        <v>2.2999999999999998</v>
      </c>
      <c r="S505">
        <v>7</v>
      </c>
      <c r="T505">
        <v>10.72</v>
      </c>
      <c r="U505">
        <v>0</v>
      </c>
      <c r="V505">
        <v>2020</v>
      </c>
      <c r="W505" t="s">
        <v>407</v>
      </c>
      <c r="X505" t="s">
        <v>407</v>
      </c>
      <c r="Y505">
        <v>6</v>
      </c>
      <c r="Z505" t="s">
        <v>551</v>
      </c>
      <c r="AA505">
        <v>2</v>
      </c>
      <c r="AB505">
        <v>0</v>
      </c>
      <c r="AC505">
        <v>0</v>
      </c>
      <c r="AD505" s="5">
        <v>44105.5</v>
      </c>
      <c r="AE505">
        <v>46935.5</v>
      </c>
      <c r="AF505" t="b">
        <v>0</v>
      </c>
      <c r="AG505" t="s">
        <v>409</v>
      </c>
      <c r="AH505">
        <v>15.94</v>
      </c>
      <c r="AI505">
        <v>0</v>
      </c>
      <c r="AJ505">
        <v>0</v>
      </c>
      <c r="AK505"/>
      <c r="AL505">
        <v>7</v>
      </c>
      <c r="AM505" t="s">
        <v>416</v>
      </c>
      <c r="AN505">
        <v>150</v>
      </c>
      <c r="AO505">
        <v>12.5</v>
      </c>
      <c r="AP505">
        <v>0</v>
      </c>
      <c r="AQ505">
        <v>0</v>
      </c>
      <c r="AR505">
        <v>1269.17</v>
      </c>
      <c r="AS505">
        <v>0</v>
      </c>
      <c r="AT505">
        <v>1018.47</v>
      </c>
      <c r="AU505">
        <v>10</v>
      </c>
      <c r="AV505" t="s">
        <v>411</v>
      </c>
      <c r="AW505">
        <v>20</v>
      </c>
      <c r="AX505">
        <v>18</v>
      </c>
      <c r="AY505">
        <v>60</v>
      </c>
      <c r="AZ505">
        <v>0</v>
      </c>
      <c r="BA505" t="s">
        <v>97</v>
      </c>
      <c r="BB505">
        <v>0</v>
      </c>
      <c r="BC505">
        <v>277.94</v>
      </c>
      <c r="BD505">
        <v>97.93</v>
      </c>
      <c r="BE505"/>
      <c r="BF505" t="s">
        <v>99</v>
      </c>
      <c r="BG505">
        <v>0</v>
      </c>
      <c r="BH505" t="s">
        <v>413</v>
      </c>
      <c r="BI505">
        <v>0</v>
      </c>
      <c r="BJ505">
        <v>156687.76</v>
      </c>
      <c r="BK505">
        <v>14493.62</v>
      </c>
      <c r="BL505">
        <v>0</v>
      </c>
      <c r="BM505" t="s">
        <v>552</v>
      </c>
    </row>
    <row r="506" spans="1:65" x14ac:dyDescent="0.3">
      <c r="A506" t="s">
        <v>597</v>
      </c>
      <c r="B506" t="s">
        <v>78</v>
      </c>
      <c r="C506" t="s">
        <v>79</v>
      </c>
      <c r="D506" t="s">
        <v>80</v>
      </c>
      <c r="E506" t="s">
        <v>81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81</v>
      </c>
      <c r="L506">
        <v>1</v>
      </c>
      <c r="M506" t="s">
        <v>81</v>
      </c>
      <c r="N506" t="s">
        <v>81</v>
      </c>
      <c r="O506" t="s">
        <v>86</v>
      </c>
      <c r="P506" t="s">
        <v>586</v>
      </c>
      <c r="Q506">
        <v>0</v>
      </c>
      <c r="R506">
        <v>16.79</v>
      </c>
      <c r="S506">
        <v>0</v>
      </c>
      <c r="T506">
        <v>16.79</v>
      </c>
      <c r="U506">
        <v>5411.91</v>
      </c>
      <c r="V506">
        <v>2022</v>
      </c>
      <c r="W506" t="s">
        <v>407</v>
      </c>
      <c r="X506" t="s">
        <v>407</v>
      </c>
      <c r="Y506">
        <v>6</v>
      </c>
      <c r="Z506" t="s">
        <v>587</v>
      </c>
      <c r="AA506">
        <v>1</v>
      </c>
      <c r="AB506">
        <v>0</v>
      </c>
      <c r="AC506">
        <v>8179.67</v>
      </c>
      <c r="AD506" s="5">
        <v>44621.5</v>
      </c>
      <c r="AE506">
        <v>46935.5</v>
      </c>
      <c r="AF506" t="b">
        <v>0</v>
      </c>
      <c r="AG506" t="s">
        <v>439</v>
      </c>
      <c r="AH506">
        <v>15.94</v>
      </c>
      <c r="AI506">
        <v>8179.67</v>
      </c>
      <c r="AJ506">
        <v>8179.67</v>
      </c>
      <c r="AK506"/>
      <c r="AL506"/>
      <c r="AM506" t="s">
        <v>423</v>
      </c>
      <c r="AN506">
        <v>150</v>
      </c>
      <c r="AO506">
        <v>12.5</v>
      </c>
      <c r="AP506">
        <v>2767.77</v>
      </c>
      <c r="AQ506">
        <v>0</v>
      </c>
      <c r="AR506">
        <v>0</v>
      </c>
      <c r="AS506">
        <v>0</v>
      </c>
      <c r="AT506">
        <v>2374.4699999999998</v>
      </c>
      <c r="AU506">
        <v>3</v>
      </c>
      <c r="AV506" t="s">
        <v>411</v>
      </c>
      <c r="AW506">
        <v>20</v>
      </c>
      <c r="AX506">
        <v>18</v>
      </c>
      <c r="AY506">
        <v>60</v>
      </c>
      <c r="AZ506"/>
      <c r="BA506" t="s">
        <v>97</v>
      </c>
      <c r="BB506">
        <v>0</v>
      </c>
      <c r="BC506">
        <v>277.94</v>
      </c>
      <c r="BD506">
        <v>228.31</v>
      </c>
      <c r="BE506"/>
      <c r="BF506" t="s">
        <v>141</v>
      </c>
      <c r="BG506">
        <v>0</v>
      </c>
      <c r="BH506" t="s">
        <v>413</v>
      </c>
      <c r="BI506">
        <v>0</v>
      </c>
      <c r="BJ506">
        <v>365303.69</v>
      </c>
      <c r="BK506">
        <v>33790.589999999997</v>
      </c>
      <c r="BL506">
        <v>0</v>
      </c>
      <c r="BM506" t="s">
        <v>588</v>
      </c>
    </row>
    <row r="507" spans="1:65" x14ac:dyDescent="0.3">
      <c r="A507" t="s">
        <v>597</v>
      </c>
      <c r="B507" t="s">
        <v>78</v>
      </c>
      <c r="C507" t="s">
        <v>79</v>
      </c>
      <c r="D507" t="s">
        <v>80</v>
      </c>
      <c r="E507" t="s">
        <v>81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81</v>
      </c>
      <c r="L507">
        <v>1</v>
      </c>
      <c r="M507" t="s">
        <v>81</v>
      </c>
      <c r="N507" t="s">
        <v>81</v>
      </c>
      <c r="O507" t="s">
        <v>86</v>
      </c>
      <c r="P507" t="s">
        <v>589</v>
      </c>
      <c r="Q507">
        <v>0</v>
      </c>
      <c r="R507">
        <v>16.91</v>
      </c>
      <c r="S507">
        <v>0</v>
      </c>
      <c r="T507">
        <v>16.91</v>
      </c>
      <c r="U507">
        <v>5436.91</v>
      </c>
      <c r="V507">
        <v>2022</v>
      </c>
      <c r="W507" t="s">
        <v>407</v>
      </c>
      <c r="X507" t="s">
        <v>407</v>
      </c>
      <c r="Y507">
        <v>6</v>
      </c>
      <c r="Z507" t="s">
        <v>590</v>
      </c>
      <c r="AA507">
        <v>1</v>
      </c>
      <c r="AB507">
        <v>0</v>
      </c>
      <c r="AC507">
        <v>8238.85</v>
      </c>
      <c r="AD507" s="5">
        <v>44774.5</v>
      </c>
      <c r="AE507">
        <v>46935.5</v>
      </c>
      <c r="AF507" t="b">
        <v>0</v>
      </c>
      <c r="AG507" t="s">
        <v>409</v>
      </c>
      <c r="AH507">
        <v>15.94</v>
      </c>
      <c r="AI507">
        <v>8238.85</v>
      </c>
      <c r="AJ507">
        <v>8238.85</v>
      </c>
      <c r="AK507"/>
      <c r="AL507"/>
      <c r="AM507" t="s">
        <v>410</v>
      </c>
      <c r="AN507">
        <v>150</v>
      </c>
      <c r="AO507">
        <v>12.5</v>
      </c>
      <c r="AP507">
        <v>2801.94</v>
      </c>
      <c r="AQ507">
        <v>0</v>
      </c>
      <c r="AR507">
        <v>0</v>
      </c>
      <c r="AS507">
        <v>0</v>
      </c>
      <c r="AT507">
        <v>2385.44</v>
      </c>
      <c r="AU507">
        <v>8</v>
      </c>
      <c r="AV507" t="s">
        <v>411</v>
      </c>
      <c r="AW507">
        <v>20</v>
      </c>
      <c r="AX507">
        <v>18</v>
      </c>
      <c r="AY507">
        <v>60</v>
      </c>
      <c r="AZ507"/>
      <c r="BA507" t="s">
        <v>97</v>
      </c>
      <c r="BB507">
        <v>0</v>
      </c>
      <c r="BC507">
        <v>277.94</v>
      </c>
      <c r="BD507">
        <v>229.37</v>
      </c>
      <c r="BE507"/>
      <c r="BF507" t="s">
        <v>141</v>
      </c>
      <c r="BG507">
        <v>0</v>
      </c>
      <c r="BH507" t="s">
        <v>413</v>
      </c>
      <c r="BI507">
        <v>0</v>
      </c>
      <c r="BJ507">
        <v>366991.2</v>
      </c>
      <c r="BK507">
        <v>33946.69</v>
      </c>
      <c r="BL507">
        <v>0</v>
      </c>
      <c r="BM507" t="s">
        <v>591</v>
      </c>
    </row>
    <row r="508" spans="1:65" x14ac:dyDescent="0.3">
      <c r="A508" t="s">
        <v>597</v>
      </c>
      <c r="B508" t="s">
        <v>78</v>
      </c>
      <c r="C508" t="s">
        <v>79</v>
      </c>
      <c r="D508" t="s">
        <v>80</v>
      </c>
      <c r="E508" t="s">
        <v>81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81</v>
      </c>
      <c r="L508">
        <v>1</v>
      </c>
      <c r="M508" t="s">
        <v>81</v>
      </c>
      <c r="N508" t="s">
        <v>81</v>
      </c>
      <c r="O508" t="s">
        <v>86</v>
      </c>
      <c r="P508" t="s">
        <v>592</v>
      </c>
      <c r="Q508">
        <v>0</v>
      </c>
      <c r="R508">
        <v>16.91</v>
      </c>
      <c r="S508">
        <v>0</v>
      </c>
      <c r="T508">
        <v>16.91</v>
      </c>
      <c r="U508">
        <v>5436.91</v>
      </c>
      <c r="V508">
        <v>2022</v>
      </c>
      <c r="W508" t="s">
        <v>407</v>
      </c>
      <c r="X508" t="s">
        <v>528</v>
      </c>
      <c r="Y508">
        <v>6</v>
      </c>
      <c r="Z508" t="s">
        <v>593</v>
      </c>
      <c r="AA508">
        <v>1</v>
      </c>
      <c r="AB508">
        <v>0</v>
      </c>
      <c r="AC508">
        <v>8238.85</v>
      </c>
      <c r="AD508" s="5">
        <v>44774.5</v>
      </c>
      <c r="AE508">
        <v>46935.5</v>
      </c>
      <c r="AF508" t="b">
        <v>0</v>
      </c>
      <c r="AG508" t="s">
        <v>409</v>
      </c>
      <c r="AH508">
        <v>15.94</v>
      </c>
      <c r="AI508">
        <v>8238.85</v>
      </c>
      <c r="AJ508">
        <v>8238.85</v>
      </c>
      <c r="AK508"/>
      <c r="AL508"/>
      <c r="AM508" t="s">
        <v>410</v>
      </c>
      <c r="AN508">
        <v>150</v>
      </c>
      <c r="AO508">
        <v>12.5</v>
      </c>
      <c r="AP508">
        <v>2801.94</v>
      </c>
      <c r="AQ508">
        <v>0</v>
      </c>
      <c r="AR508">
        <v>0</v>
      </c>
      <c r="AS508">
        <v>0</v>
      </c>
      <c r="AT508">
        <v>2385.44</v>
      </c>
      <c r="AU508">
        <v>8</v>
      </c>
      <c r="AV508" t="s">
        <v>411</v>
      </c>
      <c r="AW508">
        <v>20</v>
      </c>
      <c r="AX508">
        <v>18</v>
      </c>
      <c r="AY508">
        <v>60</v>
      </c>
      <c r="AZ508"/>
      <c r="BA508" t="s">
        <v>97</v>
      </c>
      <c r="BB508">
        <v>0</v>
      </c>
      <c r="BC508">
        <v>277.94</v>
      </c>
      <c r="BD508">
        <v>229.37</v>
      </c>
      <c r="BE508"/>
      <c r="BF508" t="s">
        <v>141</v>
      </c>
      <c r="BG508">
        <v>0</v>
      </c>
      <c r="BH508" t="s">
        <v>413</v>
      </c>
      <c r="BI508">
        <v>0</v>
      </c>
      <c r="BJ508">
        <v>366991.2</v>
      </c>
      <c r="BK508">
        <v>33946.69</v>
      </c>
      <c r="BL508">
        <v>0</v>
      </c>
      <c r="BM508" t="s">
        <v>594</v>
      </c>
    </row>
    <row r="509" spans="1:65" x14ac:dyDescent="0.3">
      <c r="A509" t="s">
        <v>597</v>
      </c>
      <c r="B509" t="s">
        <v>78</v>
      </c>
      <c r="C509" t="s">
        <v>79</v>
      </c>
      <c r="D509" t="s">
        <v>80</v>
      </c>
      <c r="E509" t="s">
        <v>81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81</v>
      </c>
      <c r="L509">
        <v>1</v>
      </c>
      <c r="M509" t="s">
        <v>81</v>
      </c>
      <c r="N509" t="s">
        <v>81</v>
      </c>
      <c r="O509" t="s">
        <v>86</v>
      </c>
      <c r="P509" t="s">
        <v>364</v>
      </c>
      <c r="Q509">
        <v>0</v>
      </c>
      <c r="R509">
        <v>16.79</v>
      </c>
      <c r="S509">
        <v>0</v>
      </c>
      <c r="T509">
        <v>16.79</v>
      </c>
      <c r="U509">
        <v>5411.91</v>
      </c>
      <c r="V509">
        <v>2022</v>
      </c>
      <c r="W509" t="s">
        <v>407</v>
      </c>
      <c r="X509" t="s">
        <v>407</v>
      </c>
      <c r="Y509">
        <v>6</v>
      </c>
      <c r="Z509" t="s">
        <v>595</v>
      </c>
      <c r="AA509">
        <v>1</v>
      </c>
      <c r="AB509">
        <v>0</v>
      </c>
      <c r="AC509">
        <v>8179.67</v>
      </c>
      <c r="AD509" s="5">
        <v>44621.5</v>
      </c>
      <c r="AE509">
        <v>46935.5</v>
      </c>
      <c r="AF509" t="b">
        <v>0</v>
      </c>
      <c r="AG509" t="s">
        <v>439</v>
      </c>
      <c r="AH509">
        <v>15.94</v>
      </c>
      <c r="AI509">
        <v>8179.67</v>
      </c>
      <c r="AJ509">
        <v>8179.67</v>
      </c>
      <c r="AK509"/>
      <c r="AL509"/>
      <c r="AM509" t="s">
        <v>423</v>
      </c>
      <c r="AN509">
        <v>150</v>
      </c>
      <c r="AO509">
        <v>12.5</v>
      </c>
      <c r="AP509">
        <v>2767.77</v>
      </c>
      <c r="AQ509">
        <v>0</v>
      </c>
      <c r="AR509">
        <v>0</v>
      </c>
      <c r="AS509">
        <v>0</v>
      </c>
      <c r="AT509">
        <v>2374.4699999999998</v>
      </c>
      <c r="AU509">
        <v>3</v>
      </c>
      <c r="AV509" t="s">
        <v>411</v>
      </c>
      <c r="AW509">
        <v>20</v>
      </c>
      <c r="AX509">
        <v>18</v>
      </c>
      <c r="AY509">
        <v>60</v>
      </c>
      <c r="AZ509"/>
      <c r="BA509" t="s">
        <v>97</v>
      </c>
      <c r="BB509">
        <v>0</v>
      </c>
      <c r="BC509">
        <v>277.94</v>
      </c>
      <c r="BD509">
        <v>228.31</v>
      </c>
      <c r="BE509"/>
      <c r="BF509" t="s">
        <v>141</v>
      </c>
      <c r="BG509">
        <v>0</v>
      </c>
      <c r="BH509" t="s">
        <v>413</v>
      </c>
      <c r="BI509">
        <v>0</v>
      </c>
      <c r="BJ509">
        <v>365303.69</v>
      </c>
      <c r="BK509">
        <v>33790.589999999997</v>
      </c>
      <c r="BL509">
        <v>0</v>
      </c>
      <c r="BM509" t="s">
        <v>596</v>
      </c>
    </row>
    <row r="510" spans="1:65" x14ac:dyDescent="0.3">
      <c r="A510" t="s">
        <v>597</v>
      </c>
      <c r="B510" t="s">
        <v>78</v>
      </c>
      <c r="C510" t="s">
        <v>79</v>
      </c>
      <c r="D510" t="s">
        <v>80</v>
      </c>
      <c r="E510" t="s">
        <v>81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81</v>
      </c>
      <c r="L510">
        <v>1</v>
      </c>
      <c r="M510" t="s">
        <v>81</v>
      </c>
      <c r="N510" t="s">
        <v>81</v>
      </c>
      <c r="O510" t="s">
        <v>86</v>
      </c>
      <c r="P510" t="s">
        <v>371</v>
      </c>
      <c r="Q510">
        <v>0</v>
      </c>
      <c r="R510">
        <v>18.02</v>
      </c>
      <c r="S510">
        <v>0</v>
      </c>
      <c r="T510">
        <v>18.02</v>
      </c>
      <c r="U510">
        <v>4201.09</v>
      </c>
      <c r="V510">
        <v>2021</v>
      </c>
      <c r="W510" t="s">
        <v>407</v>
      </c>
      <c r="X510" t="s">
        <v>407</v>
      </c>
      <c r="Y510">
        <v>6</v>
      </c>
      <c r="Z510" t="s">
        <v>553</v>
      </c>
      <c r="AA510">
        <v>1</v>
      </c>
      <c r="AB510">
        <v>0</v>
      </c>
      <c r="AC510">
        <v>6519.72</v>
      </c>
      <c r="AD510" s="5">
        <v>44531.5</v>
      </c>
      <c r="AE510">
        <v>46935.5</v>
      </c>
      <c r="AF510" t="b">
        <v>0</v>
      </c>
      <c r="AG510" t="s">
        <v>409</v>
      </c>
      <c r="AH510">
        <v>15.94</v>
      </c>
      <c r="AI510">
        <v>6519.72</v>
      </c>
      <c r="AJ510">
        <v>6519.72</v>
      </c>
      <c r="AK510"/>
      <c r="AL510"/>
      <c r="AM510" t="s">
        <v>416</v>
      </c>
      <c r="AN510">
        <v>150</v>
      </c>
      <c r="AO510">
        <v>12.5</v>
      </c>
      <c r="AP510">
        <v>2318.63</v>
      </c>
      <c r="AQ510">
        <v>0</v>
      </c>
      <c r="AR510">
        <v>0</v>
      </c>
      <c r="AS510">
        <v>0</v>
      </c>
      <c r="AT510">
        <v>1843.23</v>
      </c>
      <c r="AU510">
        <v>12</v>
      </c>
      <c r="AV510" t="s">
        <v>411</v>
      </c>
      <c r="AW510">
        <v>20</v>
      </c>
      <c r="AX510">
        <v>18</v>
      </c>
      <c r="AY510">
        <v>60</v>
      </c>
      <c r="AZ510"/>
      <c r="BA510" t="s">
        <v>97</v>
      </c>
      <c r="BB510">
        <v>0</v>
      </c>
      <c r="BC510">
        <v>277.94</v>
      </c>
      <c r="BD510">
        <v>177.23</v>
      </c>
      <c r="BE510"/>
      <c r="BF510" t="s">
        <v>141</v>
      </c>
      <c r="BG510">
        <v>0</v>
      </c>
      <c r="BH510" t="s">
        <v>413</v>
      </c>
      <c r="BI510">
        <v>0</v>
      </c>
      <c r="BJ510">
        <v>283573.88</v>
      </c>
      <c r="BK510">
        <v>26230.58</v>
      </c>
      <c r="BL510">
        <v>0</v>
      </c>
      <c r="BM510" t="s">
        <v>554</v>
      </c>
    </row>
    <row r="511" spans="1:65" x14ac:dyDescent="0.3">
      <c r="A511" t="s">
        <v>597</v>
      </c>
      <c r="B511" t="s">
        <v>78</v>
      </c>
      <c r="C511" t="s">
        <v>79</v>
      </c>
      <c r="D511" t="s">
        <v>80</v>
      </c>
      <c r="E511" t="s">
        <v>81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81</v>
      </c>
      <c r="L511">
        <v>1</v>
      </c>
      <c r="M511" t="s">
        <v>81</v>
      </c>
      <c r="N511" t="s">
        <v>81</v>
      </c>
      <c r="O511" t="s">
        <v>86</v>
      </c>
      <c r="P511" t="s">
        <v>360</v>
      </c>
      <c r="Q511">
        <v>0</v>
      </c>
      <c r="R511">
        <v>18.02</v>
      </c>
      <c r="S511">
        <v>0</v>
      </c>
      <c r="T511">
        <v>18.02</v>
      </c>
      <c r="U511">
        <v>4201.09</v>
      </c>
      <c r="V511">
        <v>2021</v>
      </c>
      <c r="W511" t="s">
        <v>407</v>
      </c>
      <c r="X511" t="s">
        <v>407</v>
      </c>
      <c r="Y511">
        <v>6</v>
      </c>
      <c r="Z511" t="s">
        <v>555</v>
      </c>
      <c r="AA511">
        <v>1</v>
      </c>
      <c r="AB511">
        <v>0</v>
      </c>
      <c r="AC511">
        <v>22425.37</v>
      </c>
      <c r="AD511" s="5">
        <v>44531.5</v>
      </c>
      <c r="AE511">
        <v>46935.5</v>
      </c>
      <c r="AF511" t="b">
        <v>0</v>
      </c>
      <c r="AG511" t="s">
        <v>409</v>
      </c>
      <c r="AH511">
        <v>15.94</v>
      </c>
      <c r="AI511">
        <v>22425.37</v>
      </c>
      <c r="AJ511">
        <v>6519.72</v>
      </c>
      <c r="AK511"/>
      <c r="AL511"/>
      <c r="AM511" t="s">
        <v>416</v>
      </c>
      <c r="AN511">
        <v>150</v>
      </c>
      <c r="AO511">
        <v>613.33000000000004</v>
      </c>
      <c r="AP511">
        <v>2318.63</v>
      </c>
      <c r="AQ511">
        <v>0</v>
      </c>
      <c r="AR511">
        <v>0</v>
      </c>
      <c r="AS511">
        <v>1843.23</v>
      </c>
      <c r="AT511">
        <v>1843.23</v>
      </c>
      <c r="AU511">
        <v>12</v>
      </c>
      <c r="AV511" t="s">
        <v>411</v>
      </c>
      <c r="AW511">
        <v>20</v>
      </c>
      <c r="AX511">
        <v>18</v>
      </c>
      <c r="AY511">
        <v>60</v>
      </c>
      <c r="AZ511"/>
      <c r="BA511" t="s">
        <v>97</v>
      </c>
      <c r="BB511">
        <v>0</v>
      </c>
      <c r="BC511">
        <v>277.94</v>
      </c>
      <c r="BD511">
        <v>627.86</v>
      </c>
      <c r="BE511"/>
      <c r="BF511" t="s">
        <v>141</v>
      </c>
      <c r="BG511">
        <v>21.03</v>
      </c>
      <c r="BH511" t="s">
        <v>413</v>
      </c>
      <c r="BI511">
        <v>0</v>
      </c>
      <c r="BJ511">
        <v>283573.88</v>
      </c>
      <c r="BK511">
        <v>26230.58</v>
      </c>
      <c r="BL511">
        <v>0</v>
      </c>
      <c r="BM511" t="s">
        <v>556</v>
      </c>
    </row>
    <row r="512" spans="1:65" x14ac:dyDescent="0.3">
      <c r="A512" t="s">
        <v>597</v>
      </c>
      <c r="B512" t="s">
        <v>78</v>
      </c>
      <c r="C512" t="s">
        <v>79</v>
      </c>
      <c r="D512" t="s">
        <v>80</v>
      </c>
      <c r="E512" t="s">
        <v>81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81</v>
      </c>
      <c r="L512">
        <v>1</v>
      </c>
      <c r="M512" t="s">
        <v>81</v>
      </c>
      <c r="N512" t="s">
        <v>81</v>
      </c>
      <c r="O512" t="s">
        <v>86</v>
      </c>
      <c r="P512" t="s">
        <v>356</v>
      </c>
      <c r="Q512">
        <v>0</v>
      </c>
      <c r="R512">
        <v>19.850000000000001</v>
      </c>
      <c r="S512">
        <v>0</v>
      </c>
      <c r="T512">
        <v>19.850000000000001</v>
      </c>
      <c r="U512">
        <v>4124.71</v>
      </c>
      <c r="V512">
        <v>2022</v>
      </c>
      <c r="W512" t="s">
        <v>407</v>
      </c>
      <c r="X512" t="s">
        <v>407</v>
      </c>
      <c r="Y512">
        <v>5</v>
      </c>
      <c r="Z512" t="s">
        <v>557</v>
      </c>
      <c r="AA512">
        <v>1</v>
      </c>
      <c r="AB512">
        <v>0</v>
      </c>
      <c r="AC512">
        <v>23365.52</v>
      </c>
      <c r="AD512" s="5">
        <v>44835.5</v>
      </c>
      <c r="AE512">
        <v>46935.5</v>
      </c>
      <c r="AF512" t="b">
        <v>0</v>
      </c>
      <c r="AG512" t="s">
        <v>409</v>
      </c>
      <c r="AH512">
        <v>15.94</v>
      </c>
      <c r="AI512">
        <v>23365.52</v>
      </c>
      <c r="AJ512">
        <v>6595.68</v>
      </c>
      <c r="AK512"/>
      <c r="AL512">
        <v>12</v>
      </c>
      <c r="AM512" t="s">
        <v>416</v>
      </c>
      <c r="AN512">
        <v>150</v>
      </c>
      <c r="AO512">
        <v>613.33000000000004</v>
      </c>
      <c r="AP512">
        <v>2470.9699999999998</v>
      </c>
      <c r="AQ512">
        <v>0</v>
      </c>
      <c r="AR512">
        <v>0</v>
      </c>
      <c r="AS512">
        <v>1843.23</v>
      </c>
      <c r="AT512">
        <v>1843.23</v>
      </c>
      <c r="AU512">
        <v>10</v>
      </c>
      <c r="AV512" t="s">
        <v>411</v>
      </c>
      <c r="AW512">
        <v>20</v>
      </c>
      <c r="AX512">
        <v>18</v>
      </c>
      <c r="AY512">
        <v>60</v>
      </c>
      <c r="AZ512">
        <v>0</v>
      </c>
      <c r="BA512" t="s">
        <v>97</v>
      </c>
      <c r="BB512">
        <v>0</v>
      </c>
      <c r="BC512">
        <v>277.94</v>
      </c>
      <c r="BD512">
        <v>627.86</v>
      </c>
      <c r="BE512"/>
      <c r="BF512" t="s">
        <v>141</v>
      </c>
      <c r="BG512">
        <v>21.03</v>
      </c>
      <c r="BH512" t="s">
        <v>558</v>
      </c>
      <c r="BI512">
        <v>0</v>
      </c>
      <c r="BJ512">
        <v>283573.88</v>
      </c>
      <c r="BK512">
        <v>26230.58</v>
      </c>
      <c r="BL512">
        <v>0</v>
      </c>
      <c r="BM512" t="s">
        <v>559</v>
      </c>
    </row>
    <row r="513" spans="1:65" x14ac:dyDescent="0.3">
      <c r="A513" t="s">
        <v>599</v>
      </c>
      <c r="B513" t="s">
        <v>78</v>
      </c>
      <c r="C513" t="s">
        <v>79</v>
      </c>
      <c r="D513" t="s">
        <v>80</v>
      </c>
      <c r="E513" t="s">
        <v>81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81</v>
      </c>
      <c r="L513">
        <v>1</v>
      </c>
      <c r="M513" t="s">
        <v>81</v>
      </c>
      <c r="N513" t="s">
        <v>81</v>
      </c>
      <c r="O513" t="s">
        <v>86</v>
      </c>
      <c r="P513" t="s">
        <v>177</v>
      </c>
      <c r="Q513">
        <v>1.1499999999999999</v>
      </c>
      <c r="R513">
        <v>2.2999999999999998</v>
      </c>
      <c r="S513">
        <v>7</v>
      </c>
      <c r="T513">
        <v>10.72</v>
      </c>
      <c r="U513">
        <v>0</v>
      </c>
      <c r="V513">
        <v>2020</v>
      </c>
      <c r="W513" t="s">
        <v>407</v>
      </c>
      <c r="X513" t="s">
        <v>407</v>
      </c>
      <c r="Y513">
        <v>6</v>
      </c>
      <c r="Z513" t="s">
        <v>408</v>
      </c>
      <c r="AA513">
        <v>2</v>
      </c>
      <c r="AB513">
        <v>0</v>
      </c>
      <c r="AC513">
        <v>18269.97</v>
      </c>
      <c r="AD513" s="5">
        <v>44105.999988425923</v>
      </c>
      <c r="AE513">
        <v>46935.999999988424</v>
      </c>
      <c r="AF513" t="b">
        <v>0</v>
      </c>
      <c r="AG513" t="s">
        <v>409</v>
      </c>
      <c r="AH513">
        <v>15.94</v>
      </c>
      <c r="AI513">
        <v>16949.919999999998</v>
      </c>
      <c r="AJ513">
        <v>0</v>
      </c>
      <c r="AK513"/>
      <c r="AL513">
        <v>7</v>
      </c>
      <c r="AM513" t="s">
        <v>410</v>
      </c>
      <c r="AN513">
        <v>150</v>
      </c>
      <c r="AO513">
        <v>641.95000000000005</v>
      </c>
      <c r="AP513">
        <v>0</v>
      </c>
      <c r="AQ513">
        <v>1320.05</v>
      </c>
      <c r="AR513">
        <v>1320.05</v>
      </c>
      <c r="AS513">
        <v>5969.04</v>
      </c>
      <c r="AT513">
        <v>1059.3</v>
      </c>
      <c r="AU513">
        <v>10</v>
      </c>
      <c r="AV513" t="s">
        <v>411</v>
      </c>
      <c r="AW513">
        <v>20</v>
      </c>
      <c r="AX513">
        <v>18</v>
      </c>
      <c r="AY513">
        <v>60</v>
      </c>
      <c r="AZ513">
        <v>0</v>
      </c>
      <c r="BA513" t="s">
        <v>97</v>
      </c>
      <c r="BB513">
        <v>0</v>
      </c>
      <c r="BC513">
        <v>277.94</v>
      </c>
      <c r="BD513">
        <v>573.95000000000005</v>
      </c>
      <c r="BE513" t="s">
        <v>412</v>
      </c>
      <c r="BF513" t="s">
        <v>99</v>
      </c>
      <c r="BG513">
        <v>21.03</v>
      </c>
      <c r="BH513" t="s">
        <v>413</v>
      </c>
      <c r="BI513">
        <v>0</v>
      </c>
      <c r="BJ513">
        <v>162969.16</v>
      </c>
      <c r="BK513">
        <v>15074.65</v>
      </c>
      <c r="BL513">
        <v>0</v>
      </c>
      <c r="BM513" t="s">
        <v>414</v>
      </c>
    </row>
    <row r="514" spans="1:65" x14ac:dyDescent="0.3">
      <c r="A514" t="s">
        <v>599</v>
      </c>
      <c r="B514" t="s">
        <v>78</v>
      </c>
      <c r="C514" t="s">
        <v>79</v>
      </c>
      <c r="D514" t="s">
        <v>80</v>
      </c>
      <c r="E514" t="s">
        <v>81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81</v>
      </c>
      <c r="L514">
        <v>1</v>
      </c>
      <c r="M514" t="s">
        <v>81</v>
      </c>
      <c r="N514" t="s">
        <v>81</v>
      </c>
      <c r="O514" t="s">
        <v>86</v>
      </c>
      <c r="P514" t="s">
        <v>182</v>
      </c>
      <c r="Q514">
        <v>2.2999999999999998</v>
      </c>
      <c r="R514">
        <v>1.1499999999999999</v>
      </c>
      <c r="S514">
        <v>7</v>
      </c>
      <c r="T514">
        <v>10.72</v>
      </c>
      <c r="U514">
        <v>0</v>
      </c>
      <c r="V514">
        <v>2020</v>
      </c>
      <c r="W514" t="s">
        <v>407</v>
      </c>
      <c r="X514" t="s">
        <v>407</v>
      </c>
      <c r="Y514">
        <v>6</v>
      </c>
      <c r="Z514" t="s">
        <v>415</v>
      </c>
      <c r="AA514">
        <v>2</v>
      </c>
      <c r="AB514">
        <v>0</v>
      </c>
      <c r="AC514">
        <v>18496.52</v>
      </c>
      <c r="AD514" s="5">
        <v>44105.999988425923</v>
      </c>
      <c r="AE514">
        <v>46935.999999988424</v>
      </c>
      <c r="AF514" t="b">
        <v>0</v>
      </c>
      <c r="AG514" t="s">
        <v>409</v>
      </c>
      <c r="AH514">
        <v>15.94</v>
      </c>
      <c r="AI514">
        <v>17227.349999999999</v>
      </c>
      <c r="AJ514">
        <v>0</v>
      </c>
      <c r="AK514"/>
      <c r="AL514">
        <v>7</v>
      </c>
      <c r="AM514" t="s">
        <v>416</v>
      </c>
      <c r="AN514">
        <v>150</v>
      </c>
      <c r="AO514">
        <v>613.33000000000004</v>
      </c>
      <c r="AP514">
        <v>0</v>
      </c>
      <c r="AQ514">
        <v>1269.17</v>
      </c>
      <c r="AR514">
        <v>1269.17</v>
      </c>
      <c r="AS514">
        <v>5704.97</v>
      </c>
      <c r="AT514">
        <v>1018.47</v>
      </c>
      <c r="AU514">
        <v>10</v>
      </c>
      <c r="AV514" t="s">
        <v>411</v>
      </c>
      <c r="AW514">
        <v>20</v>
      </c>
      <c r="AX514">
        <v>18</v>
      </c>
      <c r="AY514">
        <v>60</v>
      </c>
      <c r="AZ514">
        <v>0</v>
      </c>
      <c r="BA514" t="s">
        <v>97</v>
      </c>
      <c r="BB514">
        <v>0</v>
      </c>
      <c r="BC514">
        <v>277.94</v>
      </c>
      <c r="BD514">
        <v>548.54999999999995</v>
      </c>
      <c r="BE514" t="s">
        <v>412</v>
      </c>
      <c r="BF514" t="s">
        <v>99</v>
      </c>
      <c r="BG514">
        <v>21.03</v>
      </c>
      <c r="BH514" t="s">
        <v>413</v>
      </c>
      <c r="BI514">
        <v>0</v>
      </c>
      <c r="BJ514">
        <v>156687.76</v>
      </c>
      <c r="BK514">
        <v>14493.62</v>
      </c>
      <c r="BL514">
        <v>0</v>
      </c>
      <c r="BM514" t="s">
        <v>417</v>
      </c>
    </row>
    <row r="515" spans="1:65" x14ac:dyDescent="0.3">
      <c r="A515" t="s">
        <v>599</v>
      </c>
      <c r="B515" t="s">
        <v>78</v>
      </c>
      <c r="C515" t="s">
        <v>79</v>
      </c>
      <c r="D515" t="s">
        <v>80</v>
      </c>
      <c r="E515" t="s">
        <v>81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81</v>
      </c>
      <c r="L515">
        <v>1</v>
      </c>
      <c r="M515" t="s">
        <v>81</v>
      </c>
      <c r="N515" t="s">
        <v>81</v>
      </c>
      <c r="O515" t="s">
        <v>86</v>
      </c>
      <c r="P515" t="s">
        <v>223</v>
      </c>
      <c r="Q515">
        <v>2.2999999999999998</v>
      </c>
      <c r="R515">
        <v>1.1499999999999999</v>
      </c>
      <c r="S515">
        <v>7</v>
      </c>
      <c r="T515">
        <v>10.72</v>
      </c>
      <c r="U515">
        <v>0</v>
      </c>
      <c r="V515">
        <v>2020</v>
      </c>
      <c r="W515" t="s">
        <v>407</v>
      </c>
      <c r="X515" t="s">
        <v>407</v>
      </c>
      <c r="Y515">
        <v>6</v>
      </c>
      <c r="Z515" t="s">
        <v>418</v>
      </c>
      <c r="AA515">
        <v>2</v>
      </c>
      <c r="AB515">
        <v>0</v>
      </c>
      <c r="AC515">
        <v>18039</v>
      </c>
      <c r="AD515" s="5">
        <v>44105.999988425923</v>
      </c>
      <c r="AE515">
        <v>46935.999999988424</v>
      </c>
      <c r="AF515" t="b">
        <v>0</v>
      </c>
      <c r="AG515" t="s">
        <v>409</v>
      </c>
      <c r="AH515">
        <v>15.94</v>
      </c>
      <c r="AI515">
        <v>16769.830000000002</v>
      </c>
      <c r="AJ515">
        <v>0</v>
      </c>
      <c r="AK515"/>
      <c r="AL515">
        <v>7</v>
      </c>
      <c r="AM515" t="s">
        <v>416</v>
      </c>
      <c r="AN515">
        <v>150</v>
      </c>
      <c r="AO515">
        <v>613.33000000000004</v>
      </c>
      <c r="AP515">
        <v>0</v>
      </c>
      <c r="AQ515">
        <v>1269.17</v>
      </c>
      <c r="AR515">
        <v>1269.17</v>
      </c>
      <c r="AS515">
        <v>0</v>
      </c>
      <c r="AT515">
        <v>0</v>
      </c>
      <c r="AU515">
        <v>10</v>
      </c>
      <c r="AV515" t="s">
        <v>411</v>
      </c>
      <c r="AW515">
        <v>20</v>
      </c>
      <c r="AX515">
        <v>18</v>
      </c>
      <c r="AY515">
        <v>60</v>
      </c>
      <c r="AZ515">
        <v>0</v>
      </c>
      <c r="BA515" t="s">
        <v>97</v>
      </c>
      <c r="BB515">
        <v>0</v>
      </c>
      <c r="BC515">
        <v>277.94</v>
      </c>
      <c r="BD515">
        <v>548.54999999999995</v>
      </c>
      <c r="BE515" t="s">
        <v>412</v>
      </c>
      <c r="BF515" t="s">
        <v>99</v>
      </c>
      <c r="BG515">
        <v>21.03</v>
      </c>
      <c r="BH515" t="s">
        <v>413</v>
      </c>
      <c r="BI515">
        <v>0</v>
      </c>
      <c r="BJ515">
        <v>156687.76</v>
      </c>
      <c r="BK515">
        <v>14493.62</v>
      </c>
      <c r="BL515">
        <v>0</v>
      </c>
      <c r="BM515" t="s">
        <v>419</v>
      </c>
    </row>
    <row r="516" spans="1:65" x14ac:dyDescent="0.3">
      <c r="A516" t="s">
        <v>599</v>
      </c>
      <c r="B516" t="s">
        <v>78</v>
      </c>
      <c r="C516" t="s">
        <v>79</v>
      </c>
      <c r="D516" t="s">
        <v>80</v>
      </c>
      <c r="E516" t="s">
        <v>81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81</v>
      </c>
      <c r="L516">
        <v>1</v>
      </c>
      <c r="M516" t="s">
        <v>81</v>
      </c>
      <c r="N516" t="s">
        <v>81</v>
      </c>
      <c r="O516" t="s">
        <v>86</v>
      </c>
      <c r="P516" t="s">
        <v>259</v>
      </c>
      <c r="Q516">
        <v>2.2999999999999998</v>
      </c>
      <c r="R516">
        <v>1.1499999999999999</v>
      </c>
      <c r="S516">
        <v>7</v>
      </c>
      <c r="T516">
        <v>10.72</v>
      </c>
      <c r="U516">
        <v>0</v>
      </c>
      <c r="V516">
        <v>2020</v>
      </c>
      <c r="W516" t="s">
        <v>407</v>
      </c>
      <c r="X516" t="s">
        <v>407</v>
      </c>
      <c r="Y516">
        <v>6</v>
      </c>
      <c r="Z516" t="s">
        <v>420</v>
      </c>
      <c r="AA516">
        <v>2</v>
      </c>
      <c r="AB516">
        <v>0</v>
      </c>
      <c r="AC516">
        <v>18039</v>
      </c>
      <c r="AD516" s="5">
        <v>44105.999988425923</v>
      </c>
      <c r="AE516">
        <v>46935.999999988424</v>
      </c>
      <c r="AF516" t="b">
        <v>0</v>
      </c>
      <c r="AG516" t="s">
        <v>409</v>
      </c>
      <c r="AH516">
        <v>15.94</v>
      </c>
      <c r="AI516">
        <v>16769.830000000002</v>
      </c>
      <c r="AJ516">
        <v>0</v>
      </c>
      <c r="AK516"/>
      <c r="AL516">
        <v>7</v>
      </c>
      <c r="AM516" t="s">
        <v>416</v>
      </c>
      <c r="AN516">
        <v>150</v>
      </c>
      <c r="AO516">
        <v>613.33000000000004</v>
      </c>
      <c r="AP516">
        <v>0</v>
      </c>
      <c r="AQ516">
        <v>1269.17</v>
      </c>
      <c r="AR516">
        <v>1269.17</v>
      </c>
      <c r="AS516">
        <v>5704.97</v>
      </c>
      <c r="AT516">
        <v>1018.47</v>
      </c>
      <c r="AU516">
        <v>10</v>
      </c>
      <c r="AV516" t="s">
        <v>411</v>
      </c>
      <c r="AW516">
        <v>20</v>
      </c>
      <c r="AX516">
        <v>18</v>
      </c>
      <c r="AY516">
        <v>60</v>
      </c>
      <c r="AZ516">
        <v>0</v>
      </c>
      <c r="BA516" t="s">
        <v>97</v>
      </c>
      <c r="BB516">
        <v>0</v>
      </c>
      <c r="BC516">
        <v>277.94</v>
      </c>
      <c r="BD516">
        <v>548.54999999999995</v>
      </c>
      <c r="BE516" t="s">
        <v>412</v>
      </c>
      <c r="BF516" t="s">
        <v>99</v>
      </c>
      <c r="BG516">
        <v>21.03</v>
      </c>
      <c r="BH516" t="s">
        <v>413</v>
      </c>
      <c r="BI516">
        <v>0</v>
      </c>
      <c r="BJ516">
        <v>156687.76</v>
      </c>
      <c r="BK516">
        <v>14493.62</v>
      </c>
      <c r="BL516">
        <v>0</v>
      </c>
      <c r="BM516" t="s">
        <v>421</v>
      </c>
    </row>
    <row r="517" spans="1:65" x14ac:dyDescent="0.3">
      <c r="A517" t="s">
        <v>599</v>
      </c>
      <c r="B517" t="s">
        <v>78</v>
      </c>
      <c r="C517" t="s">
        <v>79</v>
      </c>
      <c r="D517" t="s">
        <v>80</v>
      </c>
      <c r="E517" t="s">
        <v>81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81</v>
      </c>
      <c r="L517">
        <v>1</v>
      </c>
      <c r="M517" t="s">
        <v>81</v>
      </c>
      <c r="N517" t="s">
        <v>81</v>
      </c>
      <c r="O517" t="s">
        <v>86</v>
      </c>
      <c r="P517" t="s">
        <v>148</v>
      </c>
      <c r="Q517">
        <v>4.3</v>
      </c>
      <c r="R517">
        <v>1.1499999999999999</v>
      </c>
      <c r="S517">
        <v>7</v>
      </c>
      <c r="T517">
        <v>12.88</v>
      </c>
      <c r="U517">
        <v>0</v>
      </c>
      <c r="V517">
        <v>2020</v>
      </c>
      <c r="W517" t="s">
        <v>407</v>
      </c>
      <c r="X517" t="s">
        <v>407</v>
      </c>
      <c r="Y517">
        <v>6</v>
      </c>
      <c r="Z517" t="s">
        <v>422</v>
      </c>
      <c r="AA517">
        <v>2</v>
      </c>
      <c r="AB517">
        <v>0</v>
      </c>
      <c r="AC517">
        <v>18479.86</v>
      </c>
      <c r="AD517" s="5">
        <v>44153.999988425923</v>
      </c>
      <c r="AE517">
        <v>46935.999999988424</v>
      </c>
      <c r="AF517" t="b">
        <v>0</v>
      </c>
      <c r="AG517" t="s">
        <v>409</v>
      </c>
      <c r="AH517">
        <v>15.94</v>
      </c>
      <c r="AI517">
        <v>17227.349999999999</v>
      </c>
      <c r="AJ517">
        <v>0</v>
      </c>
      <c r="AK517"/>
      <c r="AL517">
        <v>7</v>
      </c>
      <c r="AM517" t="s">
        <v>423</v>
      </c>
      <c r="AN517">
        <v>150</v>
      </c>
      <c r="AO517">
        <v>613.33000000000004</v>
      </c>
      <c r="AP517">
        <v>0</v>
      </c>
      <c r="AQ517">
        <v>1252.51</v>
      </c>
      <c r="AR517">
        <v>1252.51</v>
      </c>
      <c r="AS517">
        <v>5691.6</v>
      </c>
      <c r="AT517">
        <v>1005.1</v>
      </c>
      <c r="AU517">
        <v>11</v>
      </c>
      <c r="AV517" t="s">
        <v>411</v>
      </c>
      <c r="AW517">
        <v>20</v>
      </c>
      <c r="AX517">
        <v>18</v>
      </c>
      <c r="AY517">
        <v>60</v>
      </c>
      <c r="AZ517">
        <v>0</v>
      </c>
      <c r="BA517" t="s">
        <v>97</v>
      </c>
      <c r="BB517">
        <v>0</v>
      </c>
      <c r="BC517">
        <v>277.94</v>
      </c>
      <c r="BD517">
        <v>547.27</v>
      </c>
      <c r="BE517" t="s">
        <v>412</v>
      </c>
      <c r="BF517" t="s">
        <v>99</v>
      </c>
      <c r="BG517">
        <v>21.03</v>
      </c>
      <c r="BH517" t="s">
        <v>413</v>
      </c>
      <c r="BI517">
        <v>0</v>
      </c>
      <c r="BJ517">
        <v>154631.4</v>
      </c>
      <c r="BK517">
        <v>14303.4</v>
      </c>
      <c r="BL517">
        <v>0</v>
      </c>
      <c r="BM517" t="s">
        <v>424</v>
      </c>
    </row>
    <row r="518" spans="1:65" x14ac:dyDescent="0.3">
      <c r="A518" t="s">
        <v>599</v>
      </c>
      <c r="B518" t="s">
        <v>78</v>
      </c>
      <c r="C518" t="s">
        <v>79</v>
      </c>
      <c r="D518" t="s">
        <v>80</v>
      </c>
      <c r="E518" t="s">
        <v>81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81</v>
      </c>
      <c r="L518">
        <v>1</v>
      </c>
      <c r="M518" t="s">
        <v>81</v>
      </c>
      <c r="N518" t="s">
        <v>81</v>
      </c>
      <c r="O518" t="s">
        <v>86</v>
      </c>
      <c r="P518" t="s">
        <v>152</v>
      </c>
      <c r="Q518">
        <v>4.3</v>
      </c>
      <c r="R518">
        <v>1.1499999999999999</v>
      </c>
      <c r="S518">
        <v>7</v>
      </c>
      <c r="T518">
        <v>12.88</v>
      </c>
      <c r="U518">
        <v>0</v>
      </c>
      <c r="V518">
        <v>2020</v>
      </c>
      <c r="W518" t="s">
        <v>407</v>
      </c>
      <c r="X518" t="s">
        <v>407</v>
      </c>
      <c r="Y518">
        <v>6</v>
      </c>
      <c r="Z518" t="s">
        <v>425</v>
      </c>
      <c r="AA518">
        <v>2</v>
      </c>
      <c r="AB518">
        <v>0</v>
      </c>
      <c r="AC518">
        <v>18479.86</v>
      </c>
      <c r="AD518" s="5">
        <v>44153.999988425923</v>
      </c>
      <c r="AE518">
        <v>46935.999999988424</v>
      </c>
      <c r="AF518" t="b">
        <v>0</v>
      </c>
      <c r="AG518" t="s">
        <v>409</v>
      </c>
      <c r="AH518">
        <v>15.94</v>
      </c>
      <c r="AI518">
        <v>17227.349999999999</v>
      </c>
      <c r="AJ518">
        <v>0</v>
      </c>
      <c r="AK518"/>
      <c r="AL518">
        <v>7</v>
      </c>
      <c r="AM518" t="s">
        <v>423</v>
      </c>
      <c r="AN518">
        <v>150</v>
      </c>
      <c r="AO518">
        <v>613.33000000000004</v>
      </c>
      <c r="AP518">
        <v>0</v>
      </c>
      <c r="AQ518">
        <v>1252.51</v>
      </c>
      <c r="AR518">
        <v>1252.51</v>
      </c>
      <c r="AS518">
        <v>5691.6</v>
      </c>
      <c r="AT518">
        <v>1005.1</v>
      </c>
      <c r="AU518">
        <v>11</v>
      </c>
      <c r="AV518" t="s">
        <v>411</v>
      </c>
      <c r="AW518">
        <v>20</v>
      </c>
      <c r="AX518">
        <v>18</v>
      </c>
      <c r="AY518">
        <v>60</v>
      </c>
      <c r="AZ518">
        <v>0</v>
      </c>
      <c r="BA518" t="s">
        <v>97</v>
      </c>
      <c r="BB518">
        <v>0</v>
      </c>
      <c r="BC518">
        <v>277.94</v>
      </c>
      <c r="BD518">
        <v>547.27</v>
      </c>
      <c r="BE518" t="s">
        <v>412</v>
      </c>
      <c r="BF518" t="s">
        <v>99</v>
      </c>
      <c r="BG518">
        <v>21.03</v>
      </c>
      <c r="BH518" t="s">
        <v>413</v>
      </c>
      <c r="BI518">
        <v>0</v>
      </c>
      <c r="BJ518">
        <v>154631.4</v>
      </c>
      <c r="BK518">
        <v>14303.4</v>
      </c>
      <c r="BL518">
        <v>0</v>
      </c>
      <c r="BM518" t="s">
        <v>426</v>
      </c>
    </row>
    <row r="519" spans="1:65" x14ac:dyDescent="0.3">
      <c r="A519" t="s">
        <v>599</v>
      </c>
      <c r="B519" t="s">
        <v>78</v>
      </c>
      <c r="C519" t="s">
        <v>79</v>
      </c>
      <c r="D519" t="s">
        <v>80</v>
      </c>
      <c r="E519" t="s">
        <v>81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81</v>
      </c>
      <c r="L519">
        <v>1</v>
      </c>
      <c r="M519" t="s">
        <v>81</v>
      </c>
      <c r="N519" t="s">
        <v>81</v>
      </c>
      <c r="O519" t="s">
        <v>86</v>
      </c>
      <c r="P519" t="s">
        <v>156</v>
      </c>
      <c r="Q519">
        <v>1.1499999999999999</v>
      </c>
      <c r="R519">
        <v>4.3</v>
      </c>
      <c r="S519">
        <v>7</v>
      </c>
      <c r="T519">
        <v>12.88</v>
      </c>
      <c r="U519">
        <v>0</v>
      </c>
      <c r="V519">
        <v>2020</v>
      </c>
      <c r="W519" t="s">
        <v>407</v>
      </c>
      <c r="X519" t="s">
        <v>407</v>
      </c>
      <c r="Y519">
        <v>6</v>
      </c>
      <c r="Z519" t="s">
        <v>427</v>
      </c>
      <c r="AA519">
        <v>2</v>
      </c>
      <c r="AB519">
        <v>0</v>
      </c>
      <c r="AC519">
        <v>18479.86</v>
      </c>
      <c r="AD519" s="5">
        <v>44166.999988425923</v>
      </c>
      <c r="AE519">
        <v>46935.999999988424</v>
      </c>
      <c r="AF519" t="b">
        <v>0</v>
      </c>
      <c r="AG519" t="s">
        <v>409</v>
      </c>
      <c r="AH519">
        <v>15.94</v>
      </c>
      <c r="AI519">
        <v>17227.349999999999</v>
      </c>
      <c r="AJ519">
        <v>0</v>
      </c>
      <c r="AK519"/>
      <c r="AL519">
        <v>7</v>
      </c>
      <c r="AM519" t="s">
        <v>423</v>
      </c>
      <c r="AN519">
        <v>150</v>
      </c>
      <c r="AO519">
        <v>613.33000000000004</v>
      </c>
      <c r="AP519">
        <v>0</v>
      </c>
      <c r="AQ519">
        <v>1252.51</v>
      </c>
      <c r="AR519">
        <v>1252.51</v>
      </c>
      <c r="AS519">
        <v>5691.6</v>
      </c>
      <c r="AT519">
        <v>1005.1</v>
      </c>
      <c r="AU519">
        <v>12</v>
      </c>
      <c r="AV519" t="s">
        <v>411</v>
      </c>
      <c r="AW519">
        <v>20</v>
      </c>
      <c r="AX519">
        <v>18</v>
      </c>
      <c r="AY519">
        <v>60</v>
      </c>
      <c r="AZ519">
        <v>0</v>
      </c>
      <c r="BA519" t="s">
        <v>97</v>
      </c>
      <c r="BB519">
        <v>0</v>
      </c>
      <c r="BC519">
        <v>277.94</v>
      </c>
      <c r="BD519">
        <v>547.27</v>
      </c>
      <c r="BE519"/>
      <c r="BF519" t="s">
        <v>99</v>
      </c>
      <c r="BG519">
        <v>21.03</v>
      </c>
      <c r="BH519" t="s">
        <v>413</v>
      </c>
      <c r="BI519">
        <v>0</v>
      </c>
      <c r="BJ519">
        <v>154631.4</v>
      </c>
      <c r="BK519">
        <v>14303.4</v>
      </c>
      <c r="BL519">
        <v>0</v>
      </c>
      <c r="BM519" t="s">
        <v>428</v>
      </c>
    </row>
    <row r="520" spans="1:65" x14ac:dyDescent="0.3">
      <c r="A520" t="s">
        <v>599</v>
      </c>
      <c r="B520" t="s">
        <v>78</v>
      </c>
      <c r="C520" t="s">
        <v>79</v>
      </c>
      <c r="D520" t="s">
        <v>80</v>
      </c>
      <c r="E520" t="s">
        <v>81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81</v>
      </c>
      <c r="L520">
        <v>1</v>
      </c>
      <c r="M520" t="s">
        <v>81</v>
      </c>
      <c r="N520" t="s">
        <v>81</v>
      </c>
      <c r="O520" t="s">
        <v>86</v>
      </c>
      <c r="P520" t="s">
        <v>128</v>
      </c>
      <c r="Q520">
        <v>1.1499999999999999</v>
      </c>
      <c r="R520">
        <v>4.3</v>
      </c>
      <c r="S520">
        <v>7</v>
      </c>
      <c r="T520">
        <v>12.88</v>
      </c>
      <c r="U520">
        <v>0</v>
      </c>
      <c r="V520">
        <v>2020</v>
      </c>
      <c r="W520" t="s">
        <v>407</v>
      </c>
      <c r="X520" t="s">
        <v>407</v>
      </c>
      <c r="Y520">
        <v>6</v>
      </c>
      <c r="Z520" t="s">
        <v>429</v>
      </c>
      <c r="AA520">
        <v>2</v>
      </c>
      <c r="AB520">
        <v>0</v>
      </c>
      <c r="AC520">
        <v>11336.09</v>
      </c>
      <c r="AD520" s="5">
        <v>44166.999988425923</v>
      </c>
      <c r="AE520">
        <v>46935.999999988424</v>
      </c>
      <c r="AF520" t="b">
        <v>0</v>
      </c>
      <c r="AG520" t="s">
        <v>409</v>
      </c>
      <c r="AH520">
        <v>15.94</v>
      </c>
      <c r="AI520">
        <v>10083.57</v>
      </c>
      <c r="AJ520">
        <v>0</v>
      </c>
      <c r="AK520"/>
      <c r="AL520">
        <v>7</v>
      </c>
      <c r="AM520" t="s">
        <v>423</v>
      </c>
      <c r="AN520">
        <v>150</v>
      </c>
      <c r="AO520">
        <v>439.22</v>
      </c>
      <c r="AP520">
        <v>0</v>
      </c>
      <c r="AQ520">
        <v>1252.51</v>
      </c>
      <c r="AR520">
        <v>1252.51</v>
      </c>
      <c r="AS520">
        <v>0</v>
      </c>
      <c r="AT520">
        <v>0</v>
      </c>
      <c r="AU520">
        <v>12</v>
      </c>
      <c r="AV520" t="s">
        <v>411</v>
      </c>
      <c r="AW520">
        <v>20</v>
      </c>
      <c r="AX520">
        <v>18</v>
      </c>
      <c r="AY520">
        <v>60</v>
      </c>
      <c r="AZ520">
        <v>0</v>
      </c>
      <c r="BA520" t="s">
        <v>97</v>
      </c>
      <c r="BB520">
        <v>0</v>
      </c>
      <c r="BC520">
        <v>277.94</v>
      </c>
      <c r="BD520">
        <v>416.69</v>
      </c>
      <c r="BE520"/>
      <c r="BF520" t="s">
        <v>99</v>
      </c>
      <c r="BG520">
        <v>21.03</v>
      </c>
      <c r="BH520" t="s">
        <v>413</v>
      </c>
      <c r="BI520">
        <v>0</v>
      </c>
      <c r="BJ520">
        <v>154631.4</v>
      </c>
      <c r="BK520">
        <v>14303.4</v>
      </c>
      <c r="BL520">
        <v>0</v>
      </c>
      <c r="BM520" t="s">
        <v>430</v>
      </c>
    </row>
    <row r="521" spans="1:65" x14ac:dyDescent="0.3">
      <c r="A521" t="s">
        <v>599</v>
      </c>
      <c r="B521" t="s">
        <v>78</v>
      </c>
      <c r="C521" t="s">
        <v>79</v>
      </c>
      <c r="D521" t="s">
        <v>80</v>
      </c>
      <c r="E521" t="s">
        <v>81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81</v>
      </c>
      <c r="L521">
        <v>1</v>
      </c>
      <c r="M521" t="s">
        <v>81</v>
      </c>
      <c r="N521" t="s">
        <v>81</v>
      </c>
      <c r="O521" t="s">
        <v>86</v>
      </c>
      <c r="P521" t="s">
        <v>107</v>
      </c>
      <c r="Q521">
        <v>1.1499999999999999</v>
      </c>
      <c r="R521">
        <v>4.3</v>
      </c>
      <c r="S521">
        <v>7</v>
      </c>
      <c r="T521">
        <v>12.88</v>
      </c>
      <c r="U521">
        <v>0</v>
      </c>
      <c r="V521">
        <v>2020</v>
      </c>
      <c r="W521" t="s">
        <v>407</v>
      </c>
      <c r="X521" t="s">
        <v>407</v>
      </c>
      <c r="Y521">
        <v>6</v>
      </c>
      <c r="Z521" t="s">
        <v>431</v>
      </c>
      <c r="AA521">
        <v>2</v>
      </c>
      <c r="AB521">
        <v>0</v>
      </c>
      <c r="AC521">
        <v>4570.5200000000004</v>
      </c>
      <c r="AD521" s="5">
        <v>44166.999988425923</v>
      </c>
      <c r="AE521">
        <v>46935.999999988424</v>
      </c>
      <c r="AF521" t="b">
        <v>0</v>
      </c>
      <c r="AG521" t="s">
        <v>409</v>
      </c>
      <c r="AH521">
        <v>15.94</v>
      </c>
      <c r="AI521">
        <v>0</v>
      </c>
      <c r="AJ521">
        <v>0</v>
      </c>
      <c r="AK521"/>
      <c r="AL521">
        <v>7</v>
      </c>
      <c r="AM521" t="s">
        <v>423</v>
      </c>
      <c r="AN521">
        <v>150</v>
      </c>
      <c r="AO521">
        <v>353.86</v>
      </c>
      <c r="AP521">
        <v>0</v>
      </c>
      <c r="AQ521">
        <v>4570.5200000000004</v>
      </c>
      <c r="AR521">
        <v>1252.51</v>
      </c>
      <c r="AS521">
        <v>0</v>
      </c>
      <c r="AT521">
        <v>0</v>
      </c>
      <c r="AU521">
        <v>12</v>
      </c>
      <c r="AV521" t="s">
        <v>411</v>
      </c>
      <c r="AW521">
        <v>20</v>
      </c>
      <c r="AX521">
        <v>18</v>
      </c>
      <c r="AY521">
        <v>60</v>
      </c>
      <c r="AZ521">
        <v>0</v>
      </c>
      <c r="BA521" t="s">
        <v>97</v>
      </c>
      <c r="BB521">
        <v>0</v>
      </c>
      <c r="BC521">
        <v>277.94</v>
      </c>
      <c r="BD521">
        <v>352.66</v>
      </c>
      <c r="BE521"/>
      <c r="BF521" t="s">
        <v>99</v>
      </c>
      <c r="BG521">
        <v>21.03</v>
      </c>
      <c r="BH521" t="s">
        <v>413</v>
      </c>
      <c r="BI521">
        <v>0</v>
      </c>
      <c r="BJ521">
        <v>154631.4</v>
      </c>
      <c r="BK521">
        <v>14303.4</v>
      </c>
      <c r="BL521">
        <v>0</v>
      </c>
      <c r="BM521" t="s">
        <v>432</v>
      </c>
    </row>
    <row r="522" spans="1:65" x14ac:dyDescent="0.3">
      <c r="A522" t="s">
        <v>599</v>
      </c>
      <c r="B522" t="s">
        <v>78</v>
      </c>
      <c r="C522" t="s">
        <v>79</v>
      </c>
      <c r="D522" t="s">
        <v>80</v>
      </c>
      <c r="E522" t="s">
        <v>81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81</v>
      </c>
      <c r="L522">
        <v>1</v>
      </c>
      <c r="M522" t="s">
        <v>81</v>
      </c>
      <c r="N522" t="s">
        <v>81</v>
      </c>
      <c r="O522" t="s">
        <v>86</v>
      </c>
      <c r="P522" t="s">
        <v>112</v>
      </c>
      <c r="Q522">
        <v>1.1499999999999999</v>
      </c>
      <c r="R522">
        <v>4.3</v>
      </c>
      <c r="S522">
        <v>7</v>
      </c>
      <c r="T522">
        <v>12.88</v>
      </c>
      <c r="U522">
        <v>0</v>
      </c>
      <c r="V522">
        <v>2020</v>
      </c>
      <c r="W522" t="s">
        <v>407</v>
      </c>
      <c r="X522" t="s">
        <v>407</v>
      </c>
      <c r="Y522">
        <v>6</v>
      </c>
      <c r="Z522" t="s">
        <v>433</v>
      </c>
      <c r="AA522">
        <v>2</v>
      </c>
      <c r="AB522">
        <v>0</v>
      </c>
      <c r="AC522">
        <v>4570.5200000000004</v>
      </c>
      <c r="AD522" s="5">
        <v>44166.999988425923</v>
      </c>
      <c r="AE522">
        <v>46935.999999988424</v>
      </c>
      <c r="AF522" t="b">
        <v>0</v>
      </c>
      <c r="AG522" t="s">
        <v>409</v>
      </c>
      <c r="AH522">
        <v>15.94</v>
      </c>
      <c r="AI522">
        <v>0</v>
      </c>
      <c r="AJ522">
        <v>0</v>
      </c>
      <c r="AK522"/>
      <c r="AL522">
        <v>7</v>
      </c>
      <c r="AM522" t="s">
        <v>423</v>
      </c>
      <c r="AN522">
        <v>150</v>
      </c>
      <c r="AO522">
        <v>353.86</v>
      </c>
      <c r="AP522">
        <v>0</v>
      </c>
      <c r="AQ522">
        <v>4570.5200000000004</v>
      </c>
      <c r="AR522">
        <v>1252.51</v>
      </c>
      <c r="AS522">
        <v>0</v>
      </c>
      <c r="AT522">
        <v>0</v>
      </c>
      <c r="AU522">
        <v>12</v>
      </c>
      <c r="AV522" t="s">
        <v>411</v>
      </c>
      <c r="AW522">
        <v>20</v>
      </c>
      <c r="AX522">
        <v>18</v>
      </c>
      <c r="AY522">
        <v>60</v>
      </c>
      <c r="AZ522">
        <v>0</v>
      </c>
      <c r="BA522" t="s">
        <v>97</v>
      </c>
      <c r="BB522">
        <v>0</v>
      </c>
      <c r="BC522">
        <v>277.94</v>
      </c>
      <c r="BD522">
        <v>352.66</v>
      </c>
      <c r="BE522"/>
      <c r="BF522" t="s">
        <v>99</v>
      </c>
      <c r="BG522">
        <v>21.03</v>
      </c>
      <c r="BH522" t="s">
        <v>413</v>
      </c>
      <c r="BI522">
        <v>0</v>
      </c>
      <c r="BJ522">
        <v>154631.4</v>
      </c>
      <c r="BK522">
        <v>14303.4</v>
      </c>
      <c r="BL522">
        <v>0</v>
      </c>
      <c r="BM522" t="s">
        <v>434</v>
      </c>
    </row>
    <row r="523" spans="1:65" x14ac:dyDescent="0.3">
      <c r="A523" t="s">
        <v>599</v>
      </c>
      <c r="B523" t="s">
        <v>78</v>
      </c>
      <c r="C523" t="s">
        <v>79</v>
      </c>
      <c r="D523" t="s">
        <v>80</v>
      </c>
      <c r="E523" t="s">
        <v>81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81</v>
      </c>
      <c r="L523">
        <v>1</v>
      </c>
      <c r="M523" t="s">
        <v>81</v>
      </c>
      <c r="N523" t="s">
        <v>81</v>
      </c>
      <c r="O523" t="s">
        <v>86</v>
      </c>
      <c r="P523" t="s">
        <v>103</v>
      </c>
      <c r="Q523">
        <v>1.1499999999999999</v>
      </c>
      <c r="R523">
        <v>4.3</v>
      </c>
      <c r="S523">
        <v>7</v>
      </c>
      <c r="T523">
        <v>12.88</v>
      </c>
      <c r="U523">
        <v>0</v>
      </c>
      <c r="V523">
        <v>2020</v>
      </c>
      <c r="W523" t="s">
        <v>407</v>
      </c>
      <c r="X523" t="s">
        <v>407</v>
      </c>
      <c r="Y523">
        <v>6</v>
      </c>
      <c r="Z523" t="s">
        <v>435</v>
      </c>
      <c r="AA523">
        <v>2</v>
      </c>
      <c r="AB523">
        <v>0</v>
      </c>
      <c r="AC523">
        <v>4570.5200000000004</v>
      </c>
      <c r="AD523" s="5">
        <v>44166.999988425923</v>
      </c>
      <c r="AE523">
        <v>46935.999999988424</v>
      </c>
      <c r="AF523" t="b">
        <v>0</v>
      </c>
      <c r="AG523" t="s">
        <v>409</v>
      </c>
      <c r="AH523">
        <v>15.94</v>
      </c>
      <c r="AI523">
        <v>0</v>
      </c>
      <c r="AJ523">
        <v>0</v>
      </c>
      <c r="AK523"/>
      <c r="AL523">
        <v>7</v>
      </c>
      <c r="AM523" t="s">
        <v>423</v>
      </c>
      <c r="AN523">
        <v>150</v>
      </c>
      <c r="AO523">
        <v>353.86</v>
      </c>
      <c r="AP523">
        <v>0</v>
      </c>
      <c r="AQ523">
        <v>4570.5200000000004</v>
      </c>
      <c r="AR523">
        <v>1252.51</v>
      </c>
      <c r="AS523">
        <v>0</v>
      </c>
      <c r="AT523">
        <v>0</v>
      </c>
      <c r="AU523">
        <v>12</v>
      </c>
      <c r="AV523" t="s">
        <v>411</v>
      </c>
      <c r="AW523">
        <v>20</v>
      </c>
      <c r="AX523">
        <v>18</v>
      </c>
      <c r="AY523">
        <v>60</v>
      </c>
      <c r="AZ523">
        <v>0</v>
      </c>
      <c r="BA523" t="s">
        <v>97</v>
      </c>
      <c r="BB523">
        <v>0</v>
      </c>
      <c r="BC523">
        <v>277.94</v>
      </c>
      <c r="BD523">
        <v>352.66</v>
      </c>
      <c r="BE523"/>
      <c r="BF523" t="s">
        <v>99</v>
      </c>
      <c r="BG523">
        <v>21.03</v>
      </c>
      <c r="BH523" t="s">
        <v>413</v>
      </c>
      <c r="BI523">
        <v>0</v>
      </c>
      <c r="BJ523">
        <v>154631.4</v>
      </c>
      <c r="BK523">
        <v>14303.4</v>
      </c>
      <c r="BL523">
        <v>0</v>
      </c>
      <c r="BM523" t="s">
        <v>436</v>
      </c>
    </row>
    <row r="524" spans="1:65" x14ac:dyDescent="0.3">
      <c r="A524" t="s">
        <v>599</v>
      </c>
      <c r="B524" t="s">
        <v>78</v>
      </c>
      <c r="C524" t="s">
        <v>79</v>
      </c>
      <c r="D524" t="s">
        <v>80</v>
      </c>
      <c r="E524" t="s">
        <v>81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81</v>
      </c>
      <c r="L524">
        <v>1</v>
      </c>
      <c r="M524" t="s">
        <v>81</v>
      </c>
      <c r="N524" t="s">
        <v>81</v>
      </c>
      <c r="O524" t="s">
        <v>86</v>
      </c>
      <c r="P524" t="s">
        <v>118</v>
      </c>
      <c r="Q524">
        <v>1.1499999999999999</v>
      </c>
      <c r="R524">
        <v>4.3</v>
      </c>
      <c r="S524">
        <v>6.15</v>
      </c>
      <c r="T524">
        <v>11.99</v>
      </c>
      <c r="U524">
        <v>5611.63</v>
      </c>
      <c r="V524">
        <v>2021</v>
      </c>
      <c r="W524" t="s">
        <v>437</v>
      </c>
      <c r="X524" t="s">
        <v>437</v>
      </c>
      <c r="Y524">
        <v>6</v>
      </c>
      <c r="Z524" t="s">
        <v>438</v>
      </c>
      <c r="AA524">
        <v>1</v>
      </c>
      <c r="AB524">
        <v>0</v>
      </c>
      <c r="AC524">
        <v>17896.66</v>
      </c>
      <c r="AD524" s="5">
        <v>44368.999999988424</v>
      </c>
      <c r="AE524">
        <v>46935.999999988424</v>
      </c>
      <c r="AF524" t="b">
        <v>0</v>
      </c>
      <c r="AG524" t="s">
        <v>439</v>
      </c>
      <c r="AH524">
        <v>15.94</v>
      </c>
      <c r="AI524">
        <v>17896.66</v>
      </c>
      <c r="AJ524">
        <v>7234.1</v>
      </c>
      <c r="AK524"/>
      <c r="AL524">
        <v>7</v>
      </c>
      <c r="AM524" t="s">
        <v>416</v>
      </c>
      <c r="AN524">
        <v>150</v>
      </c>
      <c r="AO524">
        <v>464.7</v>
      </c>
      <c r="AP524">
        <v>1622.47</v>
      </c>
      <c r="AQ524">
        <v>0</v>
      </c>
      <c r="AR524">
        <v>0</v>
      </c>
      <c r="AS524">
        <v>5989.25</v>
      </c>
      <c r="AT524">
        <v>2462.1</v>
      </c>
      <c r="AU524">
        <v>6</v>
      </c>
      <c r="AV524" t="s">
        <v>440</v>
      </c>
      <c r="AW524">
        <v>20</v>
      </c>
      <c r="AX524">
        <v>18</v>
      </c>
      <c r="AY524">
        <v>60</v>
      </c>
      <c r="AZ524">
        <v>9.3000000000000007</v>
      </c>
      <c r="BA524" t="s">
        <v>97</v>
      </c>
      <c r="BB524">
        <v>0</v>
      </c>
      <c r="BC524">
        <v>277.94</v>
      </c>
      <c r="BD524">
        <v>575.89</v>
      </c>
      <c r="BE524"/>
      <c r="BF524" t="s">
        <v>121</v>
      </c>
      <c r="BG524">
        <v>21.03</v>
      </c>
      <c r="BH524" t="s">
        <v>413</v>
      </c>
      <c r="BI524">
        <v>0</v>
      </c>
      <c r="BJ524">
        <v>378785.24</v>
      </c>
      <c r="BK524">
        <v>35037.629999999997</v>
      </c>
      <c r="BL524">
        <v>0</v>
      </c>
      <c r="BM524" t="s">
        <v>441</v>
      </c>
    </row>
    <row r="525" spans="1:65" x14ac:dyDescent="0.3">
      <c r="A525" t="s">
        <v>599</v>
      </c>
      <c r="B525" t="s">
        <v>78</v>
      </c>
      <c r="C525" t="s">
        <v>79</v>
      </c>
      <c r="D525" t="s">
        <v>80</v>
      </c>
      <c r="E525" t="s">
        <v>81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81</v>
      </c>
      <c r="L525">
        <v>1</v>
      </c>
      <c r="M525" t="s">
        <v>81</v>
      </c>
      <c r="N525" t="s">
        <v>81</v>
      </c>
      <c r="O525" t="s">
        <v>86</v>
      </c>
      <c r="P525" t="s">
        <v>124</v>
      </c>
      <c r="Q525">
        <v>1.1499999999999999</v>
      </c>
      <c r="R525">
        <v>4.3</v>
      </c>
      <c r="S525">
        <v>6.15</v>
      </c>
      <c r="T525">
        <v>11.99</v>
      </c>
      <c r="U525">
        <v>5611.63</v>
      </c>
      <c r="V525">
        <v>2021</v>
      </c>
      <c r="W525" t="s">
        <v>437</v>
      </c>
      <c r="X525" t="s">
        <v>437</v>
      </c>
      <c r="Y525">
        <v>6</v>
      </c>
      <c r="Z525" t="s">
        <v>442</v>
      </c>
      <c r="AA525">
        <v>1</v>
      </c>
      <c r="AB525">
        <v>0</v>
      </c>
      <c r="AC525">
        <v>17896.66</v>
      </c>
      <c r="AD525" s="5">
        <v>44368.999999988424</v>
      </c>
      <c r="AE525">
        <v>46935.999999988424</v>
      </c>
      <c r="AF525" t="b">
        <v>0</v>
      </c>
      <c r="AG525" t="s">
        <v>439</v>
      </c>
      <c r="AH525">
        <v>15.94</v>
      </c>
      <c r="AI525">
        <v>17896.66</v>
      </c>
      <c r="AJ525">
        <v>7234.1</v>
      </c>
      <c r="AK525"/>
      <c r="AL525">
        <v>7</v>
      </c>
      <c r="AM525" t="s">
        <v>416</v>
      </c>
      <c r="AN525">
        <v>150</v>
      </c>
      <c r="AO525">
        <v>464.7</v>
      </c>
      <c r="AP525">
        <v>1622.47</v>
      </c>
      <c r="AQ525">
        <v>0</v>
      </c>
      <c r="AR525">
        <v>0</v>
      </c>
      <c r="AS525">
        <v>5989.25</v>
      </c>
      <c r="AT525">
        <v>2462.1</v>
      </c>
      <c r="AU525">
        <v>6</v>
      </c>
      <c r="AV525" t="s">
        <v>440</v>
      </c>
      <c r="AW525">
        <v>20</v>
      </c>
      <c r="AX525">
        <v>18</v>
      </c>
      <c r="AY525">
        <v>60</v>
      </c>
      <c r="AZ525">
        <v>9.3000000000000007</v>
      </c>
      <c r="BA525" t="s">
        <v>97</v>
      </c>
      <c r="BB525">
        <v>0</v>
      </c>
      <c r="BC525">
        <v>277.94</v>
      </c>
      <c r="BD525">
        <v>575.89</v>
      </c>
      <c r="BE525"/>
      <c r="BF525" t="s">
        <v>121</v>
      </c>
      <c r="BG525">
        <v>21.03</v>
      </c>
      <c r="BH525" t="s">
        <v>413</v>
      </c>
      <c r="BI525">
        <v>0</v>
      </c>
      <c r="BJ525">
        <v>378785.24</v>
      </c>
      <c r="BK525">
        <v>35037.629999999997</v>
      </c>
      <c r="BL525">
        <v>0</v>
      </c>
      <c r="BM525" t="s">
        <v>443</v>
      </c>
    </row>
    <row r="526" spans="1:65" x14ac:dyDescent="0.3">
      <c r="A526" t="s">
        <v>599</v>
      </c>
      <c r="B526" t="s">
        <v>78</v>
      </c>
      <c r="C526" t="s">
        <v>79</v>
      </c>
      <c r="D526" t="s">
        <v>80</v>
      </c>
      <c r="E526" t="s">
        <v>81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81</v>
      </c>
      <c r="L526">
        <v>1</v>
      </c>
      <c r="M526" t="s">
        <v>81</v>
      </c>
      <c r="N526" t="s">
        <v>81</v>
      </c>
      <c r="O526" t="s">
        <v>444</v>
      </c>
      <c r="P526" t="s">
        <v>186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2021</v>
      </c>
      <c r="W526" t="s">
        <v>407</v>
      </c>
      <c r="X526" t="s">
        <v>407</v>
      </c>
      <c r="Y526">
        <v>6</v>
      </c>
      <c r="Z526" t="s">
        <v>445</v>
      </c>
      <c r="AA526">
        <v>2</v>
      </c>
      <c r="AB526">
        <v>5363.55</v>
      </c>
      <c r="AC526">
        <v>22590.9</v>
      </c>
      <c r="AD526" s="5">
        <v>44545.95833332176</v>
      </c>
      <c r="AE526">
        <v>46935.999999988424</v>
      </c>
      <c r="AF526" t="b">
        <v>0</v>
      </c>
      <c r="AG526" t="s">
        <v>439</v>
      </c>
      <c r="AH526">
        <v>15.94</v>
      </c>
      <c r="AI526">
        <v>22590.9</v>
      </c>
      <c r="AJ526">
        <v>5363.55</v>
      </c>
      <c r="AK526"/>
      <c r="AL526">
        <v>7</v>
      </c>
      <c r="AM526" t="s">
        <v>423</v>
      </c>
      <c r="AN526">
        <v>150</v>
      </c>
      <c r="AO526">
        <v>600.83000000000004</v>
      </c>
      <c r="AP526">
        <v>0</v>
      </c>
      <c r="AQ526">
        <v>0</v>
      </c>
      <c r="AR526">
        <v>0</v>
      </c>
      <c r="AS526">
        <v>6325.06</v>
      </c>
      <c r="AT526">
        <v>1638.56</v>
      </c>
      <c r="AU526">
        <v>12</v>
      </c>
      <c r="AV526" t="s">
        <v>411</v>
      </c>
      <c r="AW526">
        <v>20</v>
      </c>
      <c r="AX526">
        <v>18</v>
      </c>
      <c r="AY526">
        <v>60</v>
      </c>
      <c r="AZ526">
        <v>0</v>
      </c>
      <c r="BA526" t="s">
        <v>97</v>
      </c>
      <c r="BB526">
        <v>0</v>
      </c>
      <c r="BC526">
        <v>277.94</v>
      </c>
      <c r="BD526">
        <v>608.17999999999995</v>
      </c>
      <c r="BE526"/>
      <c r="BF526" t="s">
        <v>446</v>
      </c>
      <c r="BG526">
        <v>21.03</v>
      </c>
      <c r="BH526" t="s">
        <v>413</v>
      </c>
      <c r="BI526">
        <v>0</v>
      </c>
      <c r="BJ526">
        <v>252086.16</v>
      </c>
      <c r="BK526">
        <v>23317.97</v>
      </c>
      <c r="BL526">
        <v>0</v>
      </c>
      <c r="BM526" t="s">
        <v>447</v>
      </c>
    </row>
    <row r="527" spans="1:65" x14ac:dyDescent="0.3">
      <c r="A527" t="s">
        <v>599</v>
      </c>
      <c r="B527" t="s">
        <v>78</v>
      </c>
      <c r="C527" t="s">
        <v>79</v>
      </c>
      <c r="D527" t="s">
        <v>80</v>
      </c>
      <c r="E527" t="s">
        <v>81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81</v>
      </c>
      <c r="L527">
        <v>1</v>
      </c>
      <c r="M527" t="s">
        <v>81</v>
      </c>
      <c r="N527" t="s">
        <v>81</v>
      </c>
      <c r="O527" t="s">
        <v>444</v>
      </c>
      <c r="P527" t="s">
        <v>160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2023</v>
      </c>
      <c r="W527" t="s">
        <v>407</v>
      </c>
      <c r="X527" t="s">
        <v>407</v>
      </c>
      <c r="Y527">
        <v>0</v>
      </c>
      <c r="Z527" t="s">
        <v>448</v>
      </c>
      <c r="AA527">
        <v>2</v>
      </c>
      <c r="AB527">
        <v>6414.37</v>
      </c>
      <c r="AC527">
        <v>23184.2</v>
      </c>
      <c r="AD527" s="5">
        <v>45078.5</v>
      </c>
      <c r="AE527"/>
      <c r="AF527" t="b">
        <v>0</v>
      </c>
      <c r="AG527" t="s">
        <v>409</v>
      </c>
      <c r="AH527">
        <v>15.94</v>
      </c>
      <c r="AI527">
        <v>23184.2</v>
      </c>
      <c r="AJ527">
        <v>6414.37</v>
      </c>
      <c r="AK527"/>
      <c r="AL527"/>
      <c r="AM527" t="s">
        <v>410</v>
      </c>
      <c r="AN527">
        <v>150</v>
      </c>
      <c r="AO527">
        <v>600.83000000000004</v>
      </c>
      <c r="AP527">
        <v>0</v>
      </c>
      <c r="AQ527">
        <v>0</v>
      </c>
      <c r="AR527">
        <v>0</v>
      </c>
      <c r="AS527">
        <v>4686.5</v>
      </c>
      <c r="AT527">
        <v>0</v>
      </c>
      <c r="AU527">
        <v>6</v>
      </c>
      <c r="AV527" t="s">
        <v>411</v>
      </c>
      <c r="AW527">
        <v>0</v>
      </c>
      <c r="AX527">
        <v>18</v>
      </c>
      <c r="AY527">
        <v>0</v>
      </c>
      <c r="AZ527"/>
      <c r="BA527" t="s">
        <v>97</v>
      </c>
      <c r="BB527">
        <v>0</v>
      </c>
      <c r="BC527">
        <v>277.94</v>
      </c>
      <c r="BD527">
        <v>450.62</v>
      </c>
      <c r="BE527"/>
      <c r="BF527" t="s">
        <v>446</v>
      </c>
      <c r="BG527">
        <v>21.03</v>
      </c>
      <c r="BH527" t="s">
        <v>413</v>
      </c>
      <c r="BI527">
        <v>0</v>
      </c>
      <c r="BJ527">
        <v>0</v>
      </c>
      <c r="BK527">
        <v>0</v>
      </c>
      <c r="BL527">
        <v>0</v>
      </c>
      <c r="BM527" t="s">
        <v>449</v>
      </c>
    </row>
    <row r="528" spans="1:65" x14ac:dyDescent="0.3">
      <c r="A528" t="s">
        <v>599</v>
      </c>
      <c r="B528" t="s">
        <v>78</v>
      </c>
      <c r="C528" t="s">
        <v>79</v>
      </c>
      <c r="D528" t="s">
        <v>80</v>
      </c>
      <c r="E528" t="s">
        <v>81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81</v>
      </c>
      <c r="L528">
        <v>1</v>
      </c>
      <c r="M528" t="s">
        <v>81</v>
      </c>
      <c r="N528" t="s">
        <v>81</v>
      </c>
      <c r="O528" t="s">
        <v>86</v>
      </c>
      <c r="P528" t="s">
        <v>190</v>
      </c>
      <c r="Q528">
        <v>1.1499999999999999</v>
      </c>
      <c r="R528">
        <v>4.3</v>
      </c>
      <c r="S528">
        <v>7</v>
      </c>
      <c r="T528">
        <v>12.88</v>
      </c>
      <c r="U528">
        <v>0</v>
      </c>
      <c r="V528">
        <v>2020</v>
      </c>
      <c r="W528" t="s">
        <v>407</v>
      </c>
      <c r="X528" t="s">
        <v>407</v>
      </c>
      <c r="Y528">
        <v>6</v>
      </c>
      <c r="Z528" t="s">
        <v>450</v>
      </c>
      <c r="AA528">
        <v>2</v>
      </c>
      <c r="AB528">
        <v>0</v>
      </c>
      <c r="AC528">
        <v>18747.669999999998</v>
      </c>
      <c r="AD528" s="5">
        <v>44181.5</v>
      </c>
      <c r="AE528">
        <v>46935.5</v>
      </c>
      <c r="AF528" t="b">
        <v>0</v>
      </c>
      <c r="AG528" t="s">
        <v>409</v>
      </c>
      <c r="AH528">
        <v>15.94</v>
      </c>
      <c r="AI528">
        <v>17227.349999999999</v>
      </c>
      <c r="AJ528">
        <v>0</v>
      </c>
      <c r="AK528"/>
      <c r="AL528">
        <v>7</v>
      </c>
      <c r="AM528" t="s">
        <v>423</v>
      </c>
      <c r="AN528">
        <v>150</v>
      </c>
      <c r="AO528">
        <v>613.33000000000004</v>
      </c>
      <c r="AP528">
        <v>0</v>
      </c>
      <c r="AQ528">
        <v>1520.32</v>
      </c>
      <c r="AR528">
        <v>1520.32</v>
      </c>
      <c r="AS528">
        <v>0</v>
      </c>
      <c r="AT528">
        <v>0</v>
      </c>
      <c r="AU528">
        <v>12</v>
      </c>
      <c r="AV528" t="s">
        <v>411</v>
      </c>
      <c r="AW528">
        <v>20</v>
      </c>
      <c r="AX528">
        <v>18</v>
      </c>
      <c r="AY528">
        <v>60</v>
      </c>
      <c r="AZ528">
        <v>0</v>
      </c>
      <c r="BA528" t="s">
        <v>97</v>
      </c>
      <c r="BB528">
        <v>0</v>
      </c>
      <c r="BC528">
        <v>277.94</v>
      </c>
      <c r="BD528">
        <v>567.92999999999995</v>
      </c>
      <c r="BE528"/>
      <c r="BF528" t="s">
        <v>99</v>
      </c>
      <c r="BG528">
        <v>21.03</v>
      </c>
      <c r="BH528" t="s">
        <v>413</v>
      </c>
      <c r="BI528">
        <v>0</v>
      </c>
      <c r="BJ528">
        <v>187694.27</v>
      </c>
      <c r="BK528">
        <v>17361.72</v>
      </c>
      <c r="BL528">
        <v>0</v>
      </c>
      <c r="BM528" t="s">
        <v>451</v>
      </c>
    </row>
    <row r="529" spans="1:65" x14ac:dyDescent="0.3">
      <c r="A529" t="s">
        <v>599</v>
      </c>
      <c r="B529" t="s">
        <v>78</v>
      </c>
      <c r="C529" t="s">
        <v>79</v>
      </c>
      <c r="D529" t="s">
        <v>80</v>
      </c>
      <c r="E529" t="s">
        <v>81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81</v>
      </c>
      <c r="L529">
        <v>1</v>
      </c>
      <c r="M529" t="s">
        <v>81</v>
      </c>
      <c r="N529" t="s">
        <v>81</v>
      </c>
      <c r="O529" t="s">
        <v>86</v>
      </c>
      <c r="P529" t="s">
        <v>194</v>
      </c>
      <c r="Q529">
        <v>1.1499999999999999</v>
      </c>
      <c r="R529">
        <v>4.3</v>
      </c>
      <c r="S529">
        <v>7</v>
      </c>
      <c r="T529">
        <v>12.88</v>
      </c>
      <c r="U529">
        <v>0</v>
      </c>
      <c r="V529">
        <v>2020</v>
      </c>
      <c r="W529" t="s">
        <v>407</v>
      </c>
      <c r="X529" t="s">
        <v>407</v>
      </c>
      <c r="Y529">
        <v>6</v>
      </c>
      <c r="Z529" t="s">
        <v>452</v>
      </c>
      <c r="AA529">
        <v>2</v>
      </c>
      <c r="AB529">
        <v>0</v>
      </c>
      <c r="AC529">
        <v>18470.240000000002</v>
      </c>
      <c r="AD529" s="5">
        <v>44181.5</v>
      </c>
      <c r="AE529">
        <v>46935.5</v>
      </c>
      <c r="AF529" t="b">
        <v>0</v>
      </c>
      <c r="AG529" t="s">
        <v>409</v>
      </c>
      <c r="AH529">
        <v>15.94</v>
      </c>
      <c r="AI529">
        <v>16949.919999999998</v>
      </c>
      <c r="AJ529">
        <v>0</v>
      </c>
      <c r="AK529"/>
      <c r="AL529">
        <v>7</v>
      </c>
      <c r="AM529" t="s">
        <v>423</v>
      </c>
      <c r="AN529">
        <v>150</v>
      </c>
      <c r="AO529">
        <v>641.95000000000005</v>
      </c>
      <c r="AP529">
        <v>0</v>
      </c>
      <c r="AQ529">
        <v>1520.32</v>
      </c>
      <c r="AR529">
        <v>1520.32</v>
      </c>
      <c r="AS529">
        <v>6129.75</v>
      </c>
      <c r="AT529">
        <v>1220.01</v>
      </c>
      <c r="AU529">
        <v>12</v>
      </c>
      <c r="AV529" t="s">
        <v>411</v>
      </c>
      <c r="AW529">
        <v>20</v>
      </c>
      <c r="AX529">
        <v>18</v>
      </c>
      <c r="AY529">
        <v>60</v>
      </c>
      <c r="AZ529">
        <v>0</v>
      </c>
      <c r="BA529" t="s">
        <v>97</v>
      </c>
      <c r="BB529">
        <v>0</v>
      </c>
      <c r="BC529">
        <v>277.94</v>
      </c>
      <c r="BD529">
        <v>589.4</v>
      </c>
      <c r="BE529"/>
      <c r="BF529" t="s">
        <v>99</v>
      </c>
      <c r="BG529">
        <v>21.03</v>
      </c>
      <c r="BH529" t="s">
        <v>413</v>
      </c>
      <c r="BI529">
        <v>0</v>
      </c>
      <c r="BJ529">
        <v>187694.27</v>
      </c>
      <c r="BK529">
        <v>17361.72</v>
      </c>
      <c r="BL529">
        <v>0</v>
      </c>
      <c r="BM529" t="s">
        <v>453</v>
      </c>
    </row>
    <row r="530" spans="1:65" x14ac:dyDescent="0.3">
      <c r="A530" t="s">
        <v>599</v>
      </c>
      <c r="B530" t="s">
        <v>78</v>
      </c>
      <c r="C530" t="s">
        <v>79</v>
      </c>
      <c r="D530" t="s">
        <v>80</v>
      </c>
      <c r="E530" t="s">
        <v>81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81</v>
      </c>
      <c r="L530">
        <v>1</v>
      </c>
      <c r="M530" t="s">
        <v>81</v>
      </c>
      <c r="N530" t="s">
        <v>81</v>
      </c>
      <c r="O530" t="s">
        <v>86</v>
      </c>
      <c r="P530" t="s">
        <v>198</v>
      </c>
      <c r="Q530">
        <v>1.1499999999999999</v>
      </c>
      <c r="R530">
        <v>4.3</v>
      </c>
      <c r="S530">
        <v>7</v>
      </c>
      <c r="T530">
        <v>12.88</v>
      </c>
      <c r="U530">
        <v>0</v>
      </c>
      <c r="V530">
        <v>2020</v>
      </c>
      <c r="W530" t="s">
        <v>407</v>
      </c>
      <c r="X530" t="s">
        <v>407</v>
      </c>
      <c r="Y530">
        <v>6</v>
      </c>
      <c r="Z530" t="s">
        <v>454</v>
      </c>
      <c r="AA530">
        <v>2</v>
      </c>
      <c r="AB530">
        <v>0</v>
      </c>
      <c r="AC530">
        <v>19568.28</v>
      </c>
      <c r="AD530" s="5">
        <v>44181.5</v>
      </c>
      <c r="AE530">
        <v>46935.5</v>
      </c>
      <c r="AF530" t="b">
        <v>0</v>
      </c>
      <c r="AG530" t="s">
        <v>409</v>
      </c>
      <c r="AH530">
        <v>15.94</v>
      </c>
      <c r="AI530">
        <v>18047.96</v>
      </c>
      <c r="AJ530">
        <v>0</v>
      </c>
      <c r="AK530"/>
      <c r="AL530">
        <v>7</v>
      </c>
      <c r="AM530" t="s">
        <v>423</v>
      </c>
      <c r="AN530">
        <v>150</v>
      </c>
      <c r="AO530">
        <v>641.95000000000005</v>
      </c>
      <c r="AP530">
        <v>0</v>
      </c>
      <c r="AQ530">
        <v>1520.32</v>
      </c>
      <c r="AR530">
        <v>1520.32</v>
      </c>
      <c r="AS530">
        <v>6129.75</v>
      </c>
      <c r="AT530">
        <v>1220.01</v>
      </c>
      <c r="AU530">
        <v>12</v>
      </c>
      <c r="AV530" t="s">
        <v>411</v>
      </c>
      <c r="AW530">
        <v>20</v>
      </c>
      <c r="AX530">
        <v>18</v>
      </c>
      <c r="AY530">
        <v>60</v>
      </c>
      <c r="AZ530">
        <v>0</v>
      </c>
      <c r="BA530" t="s">
        <v>97</v>
      </c>
      <c r="BB530">
        <v>0</v>
      </c>
      <c r="BC530">
        <v>277.94</v>
      </c>
      <c r="BD530">
        <v>589.4</v>
      </c>
      <c r="BE530"/>
      <c r="BF530" t="s">
        <v>99</v>
      </c>
      <c r="BG530">
        <v>21.03</v>
      </c>
      <c r="BH530" t="s">
        <v>413</v>
      </c>
      <c r="BI530">
        <v>0</v>
      </c>
      <c r="BJ530">
        <v>187694.27</v>
      </c>
      <c r="BK530">
        <v>17361.72</v>
      </c>
      <c r="BL530">
        <v>0</v>
      </c>
      <c r="BM530" t="s">
        <v>455</v>
      </c>
    </row>
    <row r="531" spans="1:65" x14ac:dyDescent="0.3">
      <c r="A531" t="s">
        <v>599</v>
      </c>
      <c r="B531" t="s">
        <v>78</v>
      </c>
      <c r="C531" t="s">
        <v>79</v>
      </c>
      <c r="D531" t="s">
        <v>80</v>
      </c>
      <c r="E531" t="s">
        <v>81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81</v>
      </c>
      <c r="L531">
        <v>1</v>
      </c>
      <c r="M531" t="s">
        <v>81</v>
      </c>
      <c r="N531" t="s">
        <v>81</v>
      </c>
      <c r="O531" t="s">
        <v>86</v>
      </c>
      <c r="P531" t="s">
        <v>202</v>
      </c>
      <c r="Q531">
        <v>0</v>
      </c>
      <c r="R531">
        <v>14.25</v>
      </c>
      <c r="S531">
        <v>0</v>
      </c>
      <c r="T531">
        <v>14.25</v>
      </c>
      <c r="U531">
        <v>4201.09</v>
      </c>
      <c r="V531">
        <v>2021</v>
      </c>
      <c r="W531" t="s">
        <v>407</v>
      </c>
      <c r="X531" t="s">
        <v>407</v>
      </c>
      <c r="Y531">
        <v>6</v>
      </c>
      <c r="Z531" t="s">
        <v>456</v>
      </c>
      <c r="AA531">
        <v>1</v>
      </c>
      <c r="AB531">
        <v>0</v>
      </c>
      <c r="AC531">
        <v>23230.73</v>
      </c>
      <c r="AD531" s="5">
        <v>44501.5</v>
      </c>
      <c r="AE531">
        <v>46935.5</v>
      </c>
      <c r="AF531" t="b">
        <v>0</v>
      </c>
      <c r="AG531" t="s">
        <v>409</v>
      </c>
      <c r="AH531">
        <v>15.94</v>
      </c>
      <c r="AI531">
        <v>23230.73</v>
      </c>
      <c r="AJ531">
        <v>6003.38</v>
      </c>
      <c r="AK531"/>
      <c r="AL531"/>
      <c r="AM531" t="s">
        <v>416</v>
      </c>
      <c r="AN531">
        <v>150</v>
      </c>
      <c r="AO531">
        <v>613.33000000000004</v>
      </c>
      <c r="AP531">
        <v>1802.29</v>
      </c>
      <c r="AQ531">
        <v>0</v>
      </c>
      <c r="AR531">
        <v>0</v>
      </c>
      <c r="AS531">
        <v>6529.73</v>
      </c>
      <c r="AT531">
        <v>1843.23</v>
      </c>
      <c r="AU531">
        <v>11</v>
      </c>
      <c r="AV531" t="s">
        <v>411</v>
      </c>
      <c r="AW531">
        <v>20</v>
      </c>
      <c r="AX531">
        <v>18</v>
      </c>
      <c r="AY531">
        <v>60</v>
      </c>
      <c r="AZ531"/>
      <c r="BA531" t="s">
        <v>97</v>
      </c>
      <c r="BB531">
        <v>0</v>
      </c>
      <c r="BC531">
        <v>277.94</v>
      </c>
      <c r="BD531">
        <v>627.86</v>
      </c>
      <c r="BE531"/>
      <c r="BF531" t="s">
        <v>141</v>
      </c>
      <c r="BG531">
        <v>21.03</v>
      </c>
      <c r="BH531" t="s">
        <v>413</v>
      </c>
      <c r="BI531">
        <v>0</v>
      </c>
      <c r="BJ531">
        <v>283573.88</v>
      </c>
      <c r="BK531">
        <v>26230.58</v>
      </c>
      <c r="BL531">
        <v>0</v>
      </c>
      <c r="BM531" t="s">
        <v>457</v>
      </c>
    </row>
    <row r="532" spans="1:65" x14ac:dyDescent="0.3">
      <c r="A532" t="s">
        <v>599</v>
      </c>
      <c r="B532" t="s">
        <v>78</v>
      </c>
      <c r="C532" t="s">
        <v>79</v>
      </c>
      <c r="D532" t="s">
        <v>80</v>
      </c>
      <c r="E532" t="s">
        <v>81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81</v>
      </c>
      <c r="L532">
        <v>1</v>
      </c>
      <c r="M532" t="s">
        <v>81</v>
      </c>
      <c r="N532" t="s">
        <v>81</v>
      </c>
      <c r="O532" t="s">
        <v>86</v>
      </c>
      <c r="P532" t="s">
        <v>206</v>
      </c>
      <c r="Q532">
        <v>1.1499999999999999</v>
      </c>
      <c r="R532">
        <v>4.3</v>
      </c>
      <c r="S532">
        <v>7</v>
      </c>
      <c r="T532">
        <v>12.88</v>
      </c>
      <c r="U532">
        <v>0</v>
      </c>
      <c r="V532">
        <v>2020</v>
      </c>
      <c r="W532" t="s">
        <v>407</v>
      </c>
      <c r="X532" t="s">
        <v>407</v>
      </c>
      <c r="Y532">
        <v>6</v>
      </c>
      <c r="Z532" t="s">
        <v>458</v>
      </c>
      <c r="AA532">
        <v>2</v>
      </c>
      <c r="AB532">
        <v>0</v>
      </c>
      <c r="AC532">
        <v>18747.669999999998</v>
      </c>
      <c r="AD532" s="5">
        <v>44181.5</v>
      </c>
      <c r="AE532">
        <v>46935.5</v>
      </c>
      <c r="AF532" t="b">
        <v>0</v>
      </c>
      <c r="AG532" t="s">
        <v>409</v>
      </c>
      <c r="AH532">
        <v>15.94</v>
      </c>
      <c r="AI532">
        <v>17227.349999999999</v>
      </c>
      <c r="AJ532">
        <v>0</v>
      </c>
      <c r="AK532"/>
      <c r="AL532">
        <v>7</v>
      </c>
      <c r="AM532" t="s">
        <v>423</v>
      </c>
      <c r="AN532">
        <v>150</v>
      </c>
      <c r="AO532">
        <v>613.33000000000004</v>
      </c>
      <c r="AP532">
        <v>0</v>
      </c>
      <c r="AQ532">
        <v>1520.32</v>
      </c>
      <c r="AR532">
        <v>1520.32</v>
      </c>
      <c r="AS532">
        <v>5906.51</v>
      </c>
      <c r="AT532">
        <v>1220.01</v>
      </c>
      <c r="AU532">
        <v>12</v>
      </c>
      <c r="AV532" t="s">
        <v>411</v>
      </c>
      <c r="AW532">
        <v>20</v>
      </c>
      <c r="AX532">
        <v>18</v>
      </c>
      <c r="AY532">
        <v>60</v>
      </c>
      <c r="AZ532">
        <v>0</v>
      </c>
      <c r="BA532" t="s">
        <v>97</v>
      </c>
      <c r="BB532">
        <v>0</v>
      </c>
      <c r="BC532">
        <v>277.94</v>
      </c>
      <c r="BD532">
        <v>567.92999999999995</v>
      </c>
      <c r="BE532"/>
      <c r="BF532" t="s">
        <v>99</v>
      </c>
      <c r="BG532">
        <v>21.03</v>
      </c>
      <c r="BH532" t="s">
        <v>413</v>
      </c>
      <c r="BI532">
        <v>0</v>
      </c>
      <c r="BJ532">
        <v>187694.27</v>
      </c>
      <c r="BK532">
        <v>17361.72</v>
      </c>
      <c r="BL532">
        <v>0</v>
      </c>
      <c r="BM532" t="s">
        <v>459</v>
      </c>
    </row>
    <row r="533" spans="1:65" x14ac:dyDescent="0.3">
      <c r="A533" t="s">
        <v>599</v>
      </c>
      <c r="B533" t="s">
        <v>78</v>
      </c>
      <c r="C533" t="s">
        <v>79</v>
      </c>
      <c r="D533" t="s">
        <v>80</v>
      </c>
      <c r="E533" t="s">
        <v>81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81</v>
      </c>
      <c r="L533">
        <v>1</v>
      </c>
      <c r="M533" t="s">
        <v>81</v>
      </c>
      <c r="N533" t="s">
        <v>81</v>
      </c>
      <c r="O533" t="s">
        <v>86</v>
      </c>
      <c r="P533" t="s">
        <v>211</v>
      </c>
      <c r="Q533">
        <v>0</v>
      </c>
      <c r="R533">
        <v>18.420000000000002</v>
      </c>
      <c r="S533">
        <v>0</v>
      </c>
      <c r="T533">
        <v>18.420000000000002</v>
      </c>
      <c r="U533">
        <v>4201.09</v>
      </c>
      <c r="V533">
        <v>2022</v>
      </c>
      <c r="W533" t="s">
        <v>407</v>
      </c>
      <c r="X533" t="s">
        <v>407</v>
      </c>
      <c r="Y533">
        <v>6</v>
      </c>
      <c r="Z533" t="s">
        <v>460</v>
      </c>
      <c r="AA533">
        <v>1</v>
      </c>
      <c r="AB533">
        <v>0</v>
      </c>
      <c r="AC533">
        <v>24623.33</v>
      </c>
      <c r="AD533" s="5">
        <v>44896.5</v>
      </c>
      <c r="AE533">
        <v>46935.5</v>
      </c>
      <c r="AF533" t="b">
        <v>0</v>
      </c>
      <c r="AG533" t="s">
        <v>409</v>
      </c>
      <c r="AH533">
        <v>15.94</v>
      </c>
      <c r="AI533">
        <v>24623.33</v>
      </c>
      <c r="AJ533">
        <v>6575.37</v>
      </c>
      <c r="AK533"/>
      <c r="AL533"/>
      <c r="AM533" t="s">
        <v>416</v>
      </c>
      <c r="AN533">
        <v>150</v>
      </c>
      <c r="AO533">
        <v>641.95000000000005</v>
      </c>
      <c r="AP533">
        <v>2374.2800000000002</v>
      </c>
      <c r="AQ533">
        <v>0</v>
      </c>
      <c r="AR533">
        <v>0</v>
      </c>
      <c r="AS533">
        <v>6752.97</v>
      </c>
      <c r="AT533">
        <v>1843.23</v>
      </c>
      <c r="AU533">
        <v>12</v>
      </c>
      <c r="AV533" t="s">
        <v>411</v>
      </c>
      <c r="AW533">
        <v>20</v>
      </c>
      <c r="AX533">
        <v>18</v>
      </c>
      <c r="AY533">
        <v>60</v>
      </c>
      <c r="AZ533"/>
      <c r="BA533" t="s">
        <v>97</v>
      </c>
      <c r="BB533">
        <v>0</v>
      </c>
      <c r="BC533">
        <v>277.94</v>
      </c>
      <c r="BD533">
        <v>649.32000000000005</v>
      </c>
      <c r="BE533"/>
      <c r="BF533" t="s">
        <v>141</v>
      </c>
      <c r="BG533">
        <v>21.03</v>
      </c>
      <c r="BH533" t="s">
        <v>413</v>
      </c>
      <c r="BI533">
        <v>0</v>
      </c>
      <c r="BJ533">
        <v>283573.88</v>
      </c>
      <c r="BK533">
        <v>26230.58</v>
      </c>
      <c r="BL533">
        <v>0</v>
      </c>
      <c r="BM533" t="s">
        <v>461</v>
      </c>
    </row>
    <row r="534" spans="1:65" x14ac:dyDescent="0.3">
      <c r="A534" t="s">
        <v>599</v>
      </c>
      <c r="B534" t="s">
        <v>78</v>
      </c>
      <c r="C534" t="s">
        <v>79</v>
      </c>
      <c r="D534" t="s">
        <v>80</v>
      </c>
      <c r="E534" t="s">
        <v>81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81</v>
      </c>
      <c r="L534">
        <v>1</v>
      </c>
      <c r="M534" t="s">
        <v>81</v>
      </c>
      <c r="N534" t="s">
        <v>81</v>
      </c>
      <c r="O534" t="s">
        <v>86</v>
      </c>
      <c r="P534" t="s">
        <v>215</v>
      </c>
      <c r="Q534">
        <v>1.1499999999999999</v>
      </c>
      <c r="R534">
        <v>4.3</v>
      </c>
      <c r="S534">
        <v>7</v>
      </c>
      <c r="T534">
        <v>12.88</v>
      </c>
      <c r="U534">
        <v>0</v>
      </c>
      <c r="V534">
        <v>2020</v>
      </c>
      <c r="W534" t="s">
        <v>407</v>
      </c>
      <c r="X534" t="s">
        <v>407</v>
      </c>
      <c r="Y534">
        <v>6</v>
      </c>
      <c r="Z534" t="s">
        <v>462</v>
      </c>
      <c r="AA534">
        <v>2</v>
      </c>
      <c r="AB534">
        <v>0</v>
      </c>
      <c r="AC534">
        <v>18747.669999999998</v>
      </c>
      <c r="AD534" s="5">
        <v>44181.5</v>
      </c>
      <c r="AE534">
        <v>46935.5</v>
      </c>
      <c r="AF534" t="b">
        <v>0</v>
      </c>
      <c r="AG534" t="s">
        <v>409</v>
      </c>
      <c r="AH534">
        <v>15.94</v>
      </c>
      <c r="AI534">
        <v>17227.349999999999</v>
      </c>
      <c r="AJ534">
        <v>0</v>
      </c>
      <c r="AK534"/>
      <c r="AL534">
        <v>7</v>
      </c>
      <c r="AM534" t="s">
        <v>423</v>
      </c>
      <c r="AN534">
        <v>150</v>
      </c>
      <c r="AO534">
        <v>613.33000000000004</v>
      </c>
      <c r="AP534">
        <v>0</v>
      </c>
      <c r="AQ534">
        <v>1520.32</v>
      </c>
      <c r="AR534">
        <v>1520.32</v>
      </c>
      <c r="AS534">
        <v>5906.51</v>
      </c>
      <c r="AT534">
        <v>1220.01</v>
      </c>
      <c r="AU534">
        <v>12</v>
      </c>
      <c r="AV534" t="s">
        <v>411</v>
      </c>
      <c r="AW534">
        <v>20</v>
      </c>
      <c r="AX534">
        <v>18</v>
      </c>
      <c r="AY534">
        <v>60</v>
      </c>
      <c r="AZ534">
        <v>0</v>
      </c>
      <c r="BA534" t="s">
        <v>97</v>
      </c>
      <c r="BB534">
        <v>0</v>
      </c>
      <c r="BC534">
        <v>277.94</v>
      </c>
      <c r="BD534">
        <v>567.92999999999995</v>
      </c>
      <c r="BE534"/>
      <c r="BF534" t="s">
        <v>99</v>
      </c>
      <c r="BG534">
        <v>21.03</v>
      </c>
      <c r="BH534" t="s">
        <v>413</v>
      </c>
      <c r="BI534">
        <v>0</v>
      </c>
      <c r="BJ534">
        <v>187694.27</v>
      </c>
      <c r="BK534">
        <v>17361.72</v>
      </c>
      <c r="BL534">
        <v>0</v>
      </c>
      <c r="BM534" t="s">
        <v>463</v>
      </c>
    </row>
    <row r="535" spans="1:65" x14ac:dyDescent="0.3">
      <c r="A535" t="s">
        <v>599</v>
      </c>
      <c r="B535" t="s">
        <v>78</v>
      </c>
      <c r="C535" t="s">
        <v>79</v>
      </c>
      <c r="D535" t="s">
        <v>80</v>
      </c>
      <c r="E535" t="s">
        <v>81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81</v>
      </c>
      <c r="L535">
        <v>1</v>
      </c>
      <c r="M535" t="s">
        <v>81</v>
      </c>
      <c r="N535" t="s">
        <v>81</v>
      </c>
      <c r="O535" t="s">
        <v>86</v>
      </c>
      <c r="P535" t="s">
        <v>227</v>
      </c>
      <c r="Q535">
        <v>0</v>
      </c>
      <c r="R535">
        <v>18.420000000000002</v>
      </c>
      <c r="S535">
        <v>0</v>
      </c>
      <c r="T535">
        <v>18.420000000000002</v>
      </c>
      <c r="U535">
        <v>4201.09</v>
      </c>
      <c r="V535">
        <v>2022</v>
      </c>
      <c r="W535" t="s">
        <v>407</v>
      </c>
      <c r="X535" t="s">
        <v>407</v>
      </c>
      <c r="Y535">
        <v>6</v>
      </c>
      <c r="Z535" t="s">
        <v>464</v>
      </c>
      <c r="AA535">
        <v>1</v>
      </c>
      <c r="AB535">
        <v>0</v>
      </c>
      <c r="AC535">
        <v>23802.720000000001</v>
      </c>
      <c r="AD535" s="5">
        <v>44562.5</v>
      </c>
      <c r="AE535">
        <v>46935.5</v>
      </c>
      <c r="AF535" t="b">
        <v>0</v>
      </c>
      <c r="AG535" t="s">
        <v>409</v>
      </c>
      <c r="AH535">
        <v>15.94</v>
      </c>
      <c r="AI535">
        <v>23802.720000000001</v>
      </c>
      <c r="AJ535">
        <v>6575.37</v>
      </c>
      <c r="AK535"/>
      <c r="AL535"/>
      <c r="AM535" t="s">
        <v>416</v>
      </c>
      <c r="AN535">
        <v>150</v>
      </c>
      <c r="AO535">
        <v>613.33000000000004</v>
      </c>
      <c r="AP535">
        <v>2374.2800000000002</v>
      </c>
      <c r="AQ535">
        <v>0</v>
      </c>
      <c r="AR535">
        <v>0</v>
      </c>
      <c r="AS535">
        <v>6529.73</v>
      </c>
      <c r="AT535">
        <v>1843.23</v>
      </c>
      <c r="AU535">
        <v>1</v>
      </c>
      <c r="AV535" t="s">
        <v>411</v>
      </c>
      <c r="AW535">
        <v>20</v>
      </c>
      <c r="AX535">
        <v>18</v>
      </c>
      <c r="AY535">
        <v>60</v>
      </c>
      <c r="AZ535"/>
      <c r="BA535" t="s">
        <v>97</v>
      </c>
      <c r="BB535">
        <v>0</v>
      </c>
      <c r="BC535">
        <v>277.94</v>
      </c>
      <c r="BD535">
        <v>627.86</v>
      </c>
      <c r="BE535"/>
      <c r="BF535" t="s">
        <v>141</v>
      </c>
      <c r="BG535">
        <v>21.03</v>
      </c>
      <c r="BH535" t="s">
        <v>413</v>
      </c>
      <c r="BI535">
        <v>0</v>
      </c>
      <c r="BJ535">
        <v>283573.88</v>
      </c>
      <c r="BK535">
        <v>26230.58</v>
      </c>
      <c r="BL535">
        <v>0</v>
      </c>
      <c r="BM535" t="s">
        <v>465</v>
      </c>
    </row>
    <row r="536" spans="1:65" x14ac:dyDescent="0.3">
      <c r="A536" t="s">
        <v>599</v>
      </c>
      <c r="B536" t="s">
        <v>78</v>
      </c>
      <c r="C536" t="s">
        <v>79</v>
      </c>
      <c r="D536" t="s">
        <v>80</v>
      </c>
      <c r="E536" t="s">
        <v>81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81</v>
      </c>
      <c r="L536">
        <v>1</v>
      </c>
      <c r="M536" t="s">
        <v>81</v>
      </c>
      <c r="N536" t="s">
        <v>81</v>
      </c>
      <c r="O536" t="s">
        <v>86</v>
      </c>
      <c r="P536" t="s">
        <v>169</v>
      </c>
      <c r="Q536">
        <v>0</v>
      </c>
      <c r="R536">
        <v>18.420000000000002</v>
      </c>
      <c r="S536">
        <v>0</v>
      </c>
      <c r="T536">
        <v>18.420000000000002</v>
      </c>
      <c r="U536">
        <v>4201.09</v>
      </c>
      <c r="V536">
        <v>2022</v>
      </c>
      <c r="W536" t="s">
        <v>407</v>
      </c>
      <c r="X536" t="s">
        <v>407</v>
      </c>
      <c r="Y536">
        <v>6</v>
      </c>
      <c r="Z536" t="s">
        <v>466</v>
      </c>
      <c r="AA536">
        <v>1</v>
      </c>
      <c r="AB536">
        <v>0</v>
      </c>
      <c r="AC536">
        <v>23345.200000000001</v>
      </c>
      <c r="AD536" s="5">
        <v>44562.5</v>
      </c>
      <c r="AE536">
        <v>46935.5</v>
      </c>
      <c r="AF536" t="b">
        <v>0</v>
      </c>
      <c r="AG536" t="s">
        <v>409</v>
      </c>
      <c r="AH536">
        <v>15.94</v>
      </c>
      <c r="AI536">
        <v>23345.200000000001</v>
      </c>
      <c r="AJ536">
        <v>6575.37</v>
      </c>
      <c r="AK536"/>
      <c r="AL536"/>
      <c r="AM536" t="s">
        <v>416</v>
      </c>
      <c r="AN536">
        <v>150</v>
      </c>
      <c r="AO536">
        <v>613.33000000000004</v>
      </c>
      <c r="AP536">
        <v>2374.2800000000002</v>
      </c>
      <c r="AQ536">
        <v>0</v>
      </c>
      <c r="AR536">
        <v>0</v>
      </c>
      <c r="AS536">
        <v>6529.73</v>
      </c>
      <c r="AT536">
        <v>1843.23</v>
      </c>
      <c r="AU536">
        <v>1</v>
      </c>
      <c r="AV536" t="s">
        <v>411</v>
      </c>
      <c r="AW536">
        <v>20</v>
      </c>
      <c r="AX536">
        <v>18</v>
      </c>
      <c r="AY536">
        <v>60</v>
      </c>
      <c r="AZ536"/>
      <c r="BA536" t="s">
        <v>97</v>
      </c>
      <c r="BB536">
        <v>0</v>
      </c>
      <c r="BC536">
        <v>277.94</v>
      </c>
      <c r="BD536">
        <v>627.86</v>
      </c>
      <c r="BE536"/>
      <c r="BF536" t="s">
        <v>141</v>
      </c>
      <c r="BG536">
        <v>21.03</v>
      </c>
      <c r="BH536" t="s">
        <v>413</v>
      </c>
      <c r="BI536">
        <v>0</v>
      </c>
      <c r="BJ536">
        <v>283573.88</v>
      </c>
      <c r="BK536">
        <v>26230.58</v>
      </c>
      <c r="BL536">
        <v>0</v>
      </c>
      <c r="BM536" t="s">
        <v>467</v>
      </c>
    </row>
    <row r="537" spans="1:65" x14ac:dyDescent="0.3">
      <c r="A537" t="s">
        <v>599</v>
      </c>
      <c r="B537" t="s">
        <v>78</v>
      </c>
      <c r="C537" t="s">
        <v>79</v>
      </c>
      <c r="D537" t="s">
        <v>80</v>
      </c>
      <c r="E537" t="s">
        <v>81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81</v>
      </c>
      <c r="L537">
        <v>1</v>
      </c>
      <c r="M537" t="s">
        <v>81</v>
      </c>
      <c r="N537" t="s">
        <v>81</v>
      </c>
      <c r="O537" t="s">
        <v>86</v>
      </c>
      <c r="P537" t="s">
        <v>231</v>
      </c>
      <c r="Q537">
        <v>1.1499999999999999</v>
      </c>
      <c r="R537">
        <v>4.3</v>
      </c>
      <c r="S537">
        <v>7</v>
      </c>
      <c r="T537">
        <v>12.88</v>
      </c>
      <c r="U537">
        <v>0</v>
      </c>
      <c r="V537">
        <v>2020</v>
      </c>
      <c r="W537" t="s">
        <v>407</v>
      </c>
      <c r="X537" t="s">
        <v>407</v>
      </c>
      <c r="Y537">
        <v>6</v>
      </c>
      <c r="Z537" t="s">
        <v>468</v>
      </c>
      <c r="AA537">
        <v>2</v>
      </c>
      <c r="AB537">
        <v>0</v>
      </c>
      <c r="AC537">
        <v>18747.669999999998</v>
      </c>
      <c r="AD537" s="5">
        <v>44181.5</v>
      </c>
      <c r="AE537">
        <v>46935.5</v>
      </c>
      <c r="AF537" t="b">
        <v>0</v>
      </c>
      <c r="AG537" t="s">
        <v>409</v>
      </c>
      <c r="AH537">
        <v>15.94</v>
      </c>
      <c r="AI537">
        <v>17227.349999999999</v>
      </c>
      <c r="AJ537">
        <v>0</v>
      </c>
      <c r="AK537"/>
      <c r="AL537">
        <v>7</v>
      </c>
      <c r="AM537" t="s">
        <v>423</v>
      </c>
      <c r="AN537">
        <v>150</v>
      </c>
      <c r="AO537">
        <v>613.33000000000004</v>
      </c>
      <c r="AP537">
        <v>0</v>
      </c>
      <c r="AQ537">
        <v>1520.32</v>
      </c>
      <c r="AR537">
        <v>1520.32</v>
      </c>
      <c r="AS537">
        <v>5906.51</v>
      </c>
      <c r="AT537">
        <v>1220.01</v>
      </c>
      <c r="AU537">
        <v>12</v>
      </c>
      <c r="AV537" t="s">
        <v>411</v>
      </c>
      <c r="AW537">
        <v>20</v>
      </c>
      <c r="AX537">
        <v>18</v>
      </c>
      <c r="AY537">
        <v>60</v>
      </c>
      <c r="AZ537">
        <v>0</v>
      </c>
      <c r="BA537" t="s">
        <v>97</v>
      </c>
      <c r="BB537">
        <v>0</v>
      </c>
      <c r="BC537">
        <v>277.94</v>
      </c>
      <c r="BD537">
        <v>567.92999999999995</v>
      </c>
      <c r="BE537"/>
      <c r="BF537" t="s">
        <v>99</v>
      </c>
      <c r="BG537">
        <v>21.03</v>
      </c>
      <c r="BH537" t="s">
        <v>413</v>
      </c>
      <c r="BI537">
        <v>0</v>
      </c>
      <c r="BJ537">
        <v>187694.27</v>
      </c>
      <c r="BK537">
        <v>17361.72</v>
      </c>
      <c r="BL537">
        <v>0</v>
      </c>
      <c r="BM537" t="s">
        <v>469</v>
      </c>
    </row>
    <row r="538" spans="1:65" x14ac:dyDescent="0.3">
      <c r="A538" t="s">
        <v>599</v>
      </c>
      <c r="B538" t="s">
        <v>78</v>
      </c>
      <c r="C538" t="s">
        <v>79</v>
      </c>
      <c r="D538" t="s">
        <v>80</v>
      </c>
      <c r="E538" t="s">
        <v>81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81</v>
      </c>
      <c r="L538">
        <v>1</v>
      </c>
      <c r="M538" t="s">
        <v>81</v>
      </c>
      <c r="N538" t="s">
        <v>81</v>
      </c>
      <c r="O538" t="s">
        <v>86</v>
      </c>
      <c r="P538" t="s">
        <v>235</v>
      </c>
      <c r="Q538">
        <v>0</v>
      </c>
      <c r="R538">
        <v>18.02</v>
      </c>
      <c r="S538">
        <v>0</v>
      </c>
      <c r="T538">
        <v>18.02</v>
      </c>
      <c r="U538">
        <v>4201.09</v>
      </c>
      <c r="V538">
        <v>2021</v>
      </c>
      <c r="W538" t="s">
        <v>407</v>
      </c>
      <c r="X538" t="s">
        <v>407</v>
      </c>
      <c r="Y538">
        <v>6</v>
      </c>
      <c r="Z538" t="s">
        <v>470</v>
      </c>
      <c r="AA538">
        <v>1</v>
      </c>
      <c r="AB538">
        <v>0</v>
      </c>
      <c r="AC538">
        <v>23289.56</v>
      </c>
      <c r="AD538" s="5">
        <v>44531.5</v>
      </c>
      <c r="AE538">
        <v>46935.5</v>
      </c>
      <c r="AF538" t="b">
        <v>0</v>
      </c>
      <c r="AG538" t="s">
        <v>409</v>
      </c>
      <c r="AH538">
        <v>15.94</v>
      </c>
      <c r="AI538">
        <v>23289.56</v>
      </c>
      <c r="AJ538">
        <v>6519.72</v>
      </c>
      <c r="AK538"/>
      <c r="AL538"/>
      <c r="AM538" t="s">
        <v>416</v>
      </c>
      <c r="AN538">
        <v>150</v>
      </c>
      <c r="AO538">
        <v>613.33000000000004</v>
      </c>
      <c r="AP538">
        <v>2318.63</v>
      </c>
      <c r="AQ538">
        <v>0</v>
      </c>
      <c r="AR538">
        <v>0</v>
      </c>
      <c r="AS538">
        <v>6529.73</v>
      </c>
      <c r="AT538">
        <v>1843.23</v>
      </c>
      <c r="AU538">
        <v>12</v>
      </c>
      <c r="AV538" t="s">
        <v>411</v>
      </c>
      <c r="AW538">
        <v>20</v>
      </c>
      <c r="AX538">
        <v>18</v>
      </c>
      <c r="AY538">
        <v>60</v>
      </c>
      <c r="AZ538"/>
      <c r="BA538" t="s">
        <v>97</v>
      </c>
      <c r="BB538">
        <v>0</v>
      </c>
      <c r="BC538">
        <v>277.94</v>
      </c>
      <c r="BD538">
        <v>627.86</v>
      </c>
      <c r="BE538"/>
      <c r="BF538" t="s">
        <v>141</v>
      </c>
      <c r="BG538">
        <v>21.03</v>
      </c>
      <c r="BH538" t="s">
        <v>413</v>
      </c>
      <c r="BI538">
        <v>0</v>
      </c>
      <c r="BJ538">
        <v>283573.88</v>
      </c>
      <c r="BK538">
        <v>26230.58</v>
      </c>
      <c r="BL538">
        <v>0</v>
      </c>
      <c r="BM538" t="s">
        <v>471</v>
      </c>
    </row>
    <row r="539" spans="1:65" x14ac:dyDescent="0.3">
      <c r="A539" t="s">
        <v>599</v>
      </c>
      <c r="B539" t="s">
        <v>78</v>
      </c>
      <c r="C539" t="s">
        <v>79</v>
      </c>
      <c r="D539" t="s">
        <v>80</v>
      </c>
      <c r="E539" t="s">
        <v>81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81</v>
      </c>
      <c r="L539">
        <v>1</v>
      </c>
      <c r="M539" t="s">
        <v>81</v>
      </c>
      <c r="N539" t="s">
        <v>81</v>
      </c>
      <c r="O539" t="s">
        <v>86</v>
      </c>
      <c r="P539" t="s">
        <v>239</v>
      </c>
      <c r="Q539">
        <v>1.1499999999999999</v>
      </c>
      <c r="R539">
        <v>4.3</v>
      </c>
      <c r="S539">
        <v>7</v>
      </c>
      <c r="T539">
        <v>12.88</v>
      </c>
      <c r="U539">
        <v>0</v>
      </c>
      <c r="V539">
        <v>2020</v>
      </c>
      <c r="W539" t="s">
        <v>407</v>
      </c>
      <c r="X539" t="s">
        <v>407</v>
      </c>
      <c r="Y539">
        <v>6</v>
      </c>
      <c r="Z539" t="s">
        <v>472</v>
      </c>
      <c r="AA539">
        <v>2</v>
      </c>
      <c r="AB539">
        <v>0</v>
      </c>
      <c r="AC539">
        <v>18747.669999999998</v>
      </c>
      <c r="AD539" s="5">
        <v>44181.5</v>
      </c>
      <c r="AE539">
        <v>46935.5</v>
      </c>
      <c r="AF539" t="b">
        <v>0</v>
      </c>
      <c r="AG539" t="s">
        <v>409</v>
      </c>
      <c r="AH539">
        <v>15.94</v>
      </c>
      <c r="AI539">
        <v>17227.349999999999</v>
      </c>
      <c r="AJ539">
        <v>0</v>
      </c>
      <c r="AK539"/>
      <c r="AL539">
        <v>7</v>
      </c>
      <c r="AM539" t="s">
        <v>423</v>
      </c>
      <c r="AN539">
        <v>150</v>
      </c>
      <c r="AO539">
        <v>613.33000000000004</v>
      </c>
      <c r="AP539">
        <v>0</v>
      </c>
      <c r="AQ539">
        <v>1520.32</v>
      </c>
      <c r="AR539">
        <v>1520.32</v>
      </c>
      <c r="AS539">
        <v>5906.51</v>
      </c>
      <c r="AT539">
        <v>1220.01</v>
      </c>
      <c r="AU539">
        <v>12</v>
      </c>
      <c r="AV539" t="s">
        <v>411</v>
      </c>
      <c r="AW539">
        <v>20</v>
      </c>
      <c r="AX539">
        <v>18</v>
      </c>
      <c r="AY539">
        <v>60</v>
      </c>
      <c r="AZ539">
        <v>0</v>
      </c>
      <c r="BA539" t="s">
        <v>97</v>
      </c>
      <c r="BB539">
        <v>0</v>
      </c>
      <c r="BC539">
        <v>277.94</v>
      </c>
      <c r="BD539">
        <v>567.92999999999995</v>
      </c>
      <c r="BE539"/>
      <c r="BF539" t="s">
        <v>99</v>
      </c>
      <c r="BG539">
        <v>21.03</v>
      </c>
      <c r="BH539" t="s">
        <v>413</v>
      </c>
      <c r="BI539">
        <v>0</v>
      </c>
      <c r="BJ539">
        <v>187694.27</v>
      </c>
      <c r="BK539">
        <v>17361.72</v>
      </c>
      <c r="BL539">
        <v>0</v>
      </c>
      <c r="BM539" t="s">
        <v>473</v>
      </c>
    </row>
    <row r="540" spans="1:65" x14ac:dyDescent="0.3">
      <c r="A540" t="s">
        <v>599</v>
      </c>
      <c r="B540" t="s">
        <v>78</v>
      </c>
      <c r="C540" t="s">
        <v>79</v>
      </c>
      <c r="D540" t="s">
        <v>80</v>
      </c>
      <c r="E540" t="s">
        <v>81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81</v>
      </c>
      <c r="L540">
        <v>1</v>
      </c>
      <c r="M540" t="s">
        <v>81</v>
      </c>
      <c r="N540" t="s">
        <v>81</v>
      </c>
      <c r="O540" t="s">
        <v>86</v>
      </c>
      <c r="P540" t="s">
        <v>255</v>
      </c>
      <c r="Q540">
        <v>0</v>
      </c>
      <c r="R540">
        <v>12.01</v>
      </c>
      <c r="S540">
        <v>0</v>
      </c>
      <c r="T540">
        <v>12.01</v>
      </c>
      <c r="U540">
        <v>3814.94</v>
      </c>
      <c r="V540">
        <v>2021</v>
      </c>
      <c r="W540" t="s">
        <v>407</v>
      </c>
      <c r="X540" t="s">
        <v>407</v>
      </c>
      <c r="Y540">
        <v>6</v>
      </c>
      <c r="Z540" t="s">
        <v>474</v>
      </c>
      <c r="AA540">
        <v>1</v>
      </c>
      <c r="AB540">
        <v>0</v>
      </c>
      <c r="AC540">
        <v>15103.49</v>
      </c>
      <c r="AD540" s="5">
        <v>44424.5</v>
      </c>
      <c r="AE540">
        <v>46935.5</v>
      </c>
      <c r="AF540" t="b">
        <v>0</v>
      </c>
      <c r="AG540" t="s">
        <v>409</v>
      </c>
      <c r="AH540">
        <v>15.94</v>
      </c>
      <c r="AI540">
        <v>15103.49</v>
      </c>
      <c r="AJ540">
        <v>5179.58</v>
      </c>
      <c r="AK540"/>
      <c r="AL540">
        <v>0</v>
      </c>
      <c r="AM540" t="s">
        <v>475</v>
      </c>
      <c r="AN540">
        <v>150</v>
      </c>
      <c r="AO540">
        <v>489.91</v>
      </c>
      <c r="AP540">
        <v>1364.64</v>
      </c>
      <c r="AQ540">
        <v>0</v>
      </c>
      <c r="AR540">
        <v>0</v>
      </c>
      <c r="AS540">
        <v>5397.62</v>
      </c>
      <c r="AT540">
        <v>1673.81</v>
      </c>
      <c r="AU540">
        <v>8</v>
      </c>
      <c r="AV540" t="s">
        <v>411</v>
      </c>
      <c r="AW540">
        <v>20</v>
      </c>
      <c r="AX540">
        <v>18</v>
      </c>
      <c r="AY540">
        <v>60</v>
      </c>
      <c r="AZ540">
        <v>0</v>
      </c>
      <c r="BA540" t="s">
        <v>97</v>
      </c>
      <c r="BB540">
        <v>0</v>
      </c>
      <c r="BC540">
        <v>277.94</v>
      </c>
      <c r="BD540">
        <v>519</v>
      </c>
      <c r="BE540"/>
      <c r="BF540" t="s">
        <v>141</v>
      </c>
      <c r="BG540">
        <v>21.03</v>
      </c>
      <c r="BH540" t="s">
        <v>413</v>
      </c>
      <c r="BI540">
        <v>0</v>
      </c>
      <c r="BJ540">
        <v>257508.69</v>
      </c>
      <c r="BK540">
        <v>23819.55</v>
      </c>
      <c r="BL540">
        <v>0</v>
      </c>
      <c r="BM540" t="s">
        <v>476</v>
      </c>
    </row>
    <row r="541" spans="1:65" x14ac:dyDescent="0.3">
      <c r="A541" t="s">
        <v>599</v>
      </c>
      <c r="B541" t="s">
        <v>78</v>
      </c>
      <c r="C541" t="s">
        <v>79</v>
      </c>
      <c r="D541" t="s">
        <v>80</v>
      </c>
      <c r="E541" t="s">
        <v>81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81</v>
      </c>
      <c r="L541">
        <v>1</v>
      </c>
      <c r="M541" t="s">
        <v>81</v>
      </c>
      <c r="N541" t="s">
        <v>81</v>
      </c>
      <c r="O541" t="s">
        <v>86</v>
      </c>
      <c r="P541" t="s">
        <v>271</v>
      </c>
      <c r="Q541">
        <v>1.1499999999999999</v>
      </c>
      <c r="R541">
        <v>2.7</v>
      </c>
      <c r="S541">
        <v>7</v>
      </c>
      <c r="T541">
        <v>11.15</v>
      </c>
      <c r="U541">
        <v>0</v>
      </c>
      <c r="V541">
        <v>2020</v>
      </c>
      <c r="W541" t="s">
        <v>407</v>
      </c>
      <c r="X541" t="s">
        <v>407</v>
      </c>
      <c r="Y541">
        <v>6</v>
      </c>
      <c r="Z541" t="s">
        <v>477</v>
      </c>
      <c r="AA541">
        <v>2</v>
      </c>
      <c r="AB541">
        <v>0</v>
      </c>
      <c r="AC541">
        <v>11519.19</v>
      </c>
      <c r="AD541" s="5">
        <v>44181.5</v>
      </c>
      <c r="AE541">
        <v>46935.5</v>
      </c>
      <c r="AF541" t="b">
        <v>0</v>
      </c>
      <c r="AG541" t="s">
        <v>409</v>
      </c>
      <c r="AH541">
        <v>15.94</v>
      </c>
      <c r="AI541">
        <v>9923.91</v>
      </c>
      <c r="AJ541">
        <v>0</v>
      </c>
      <c r="AK541"/>
      <c r="AL541">
        <v>7</v>
      </c>
      <c r="AM541" t="s">
        <v>416</v>
      </c>
      <c r="AN541">
        <v>150</v>
      </c>
      <c r="AO541">
        <v>489.91</v>
      </c>
      <c r="AP541">
        <v>0</v>
      </c>
      <c r="AQ541">
        <v>1595.28</v>
      </c>
      <c r="AR541">
        <v>1595.28</v>
      </c>
      <c r="AS541">
        <v>5003.9799999999996</v>
      </c>
      <c r="AT541">
        <v>1280.1600000000001</v>
      </c>
      <c r="AU541">
        <v>12</v>
      </c>
      <c r="AV541" t="s">
        <v>411</v>
      </c>
      <c r="AW541">
        <v>20</v>
      </c>
      <c r="AX541">
        <v>18</v>
      </c>
      <c r="AY541">
        <v>60</v>
      </c>
      <c r="AZ541">
        <v>0</v>
      </c>
      <c r="BA541" t="s">
        <v>97</v>
      </c>
      <c r="BB541">
        <v>0</v>
      </c>
      <c r="BC541">
        <v>277.94</v>
      </c>
      <c r="BD541">
        <v>481.15</v>
      </c>
      <c r="BE541"/>
      <c r="BF541" t="s">
        <v>99</v>
      </c>
      <c r="BG541">
        <v>21.03</v>
      </c>
      <c r="BH541" t="s">
        <v>413</v>
      </c>
      <c r="BI541">
        <v>0</v>
      </c>
      <c r="BJ541">
        <v>196947.84</v>
      </c>
      <c r="BK541">
        <v>18217.68</v>
      </c>
      <c r="BL541">
        <v>0</v>
      </c>
      <c r="BM541" t="s">
        <v>478</v>
      </c>
    </row>
    <row r="542" spans="1:65" x14ac:dyDescent="0.3">
      <c r="A542" t="s">
        <v>599</v>
      </c>
      <c r="B542" t="s">
        <v>78</v>
      </c>
      <c r="C542" t="s">
        <v>79</v>
      </c>
      <c r="D542" t="s">
        <v>80</v>
      </c>
      <c r="E542" t="s">
        <v>81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81</v>
      </c>
      <c r="L542">
        <v>1</v>
      </c>
      <c r="M542" t="s">
        <v>81</v>
      </c>
      <c r="N542" t="s">
        <v>81</v>
      </c>
      <c r="O542" t="s">
        <v>86</v>
      </c>
      <c r="P542" t="s">
        <v>275</v>
      </c>
      <c r="Q542">
        <v>0</v>
      </c>
      <c r="R542">
        <v>14.25</v>
      </c>
      <c r="S542">
        <v>0</v>
      </c>
      <c r="T542">
        <v>14.25</v>
      </c>
      <c r="U542">
        <v>4201.09</v>
      </c>
      <c r="V542">
        <v>2021</v>
      </c>
      <c r="W542" t="s">
        <v>407</v>
      </c>
      <c r="X542" t="s">
        <v>407</v>
      </c>
      <c r="Y542">
        <v>6</v>
      </c>
      <c r="Z542" t="s">
        <v>479</v>
      </c>
      <c r="AA542">
        <v>1</v>
      </c>
      <c r="AB542">
        <v>0</v>
      </c>
      <c r="AC542">
        <v>22773.22</v>
      </c>
      <c r="AD542" s="5">
        <v>44501.5</v>
      </c>
      <c r="AE542">
        <v>46935.5</v>
      </c>
      <c r="AF542" t="b">
        <v>0</v>
      </c>
      <c r="AG542" t="s">
        <v>409</v>
      </c>
      <c r="AH542">
        <v>15.94</v>
      </c>
      <c r="AI542">
        <v>22773.22</v>
      </c>
      <c r="AJ542">
        <v>6003.38</v>
      </c>
      <c r="AK542"/>
      <c r="AL542"/>
      <c r="AM542" t="s">
        <v>416</v>
      </c>
      <c r="AN542">
        <v>150</v>
      </c>
      <c r="AO542">
        <v>613.33000000000004</v>
      </c>
      <c r="AP542">
        <v>1802.29</v>
      </c>
      <c r="AQ542">
        <v>0</v>
      </c>
      <c r="AR542">
        <v>0</v>
      </c>
      <c r="AS542">
        <v>6529.73</v>
      </c>
      <c r="AT542">
        <v>1843.23</v>
      </c>
      <c r="AU542">
        <v>11</v>
      </c>
      <c r="AV542" t="s">
        <v>411</v>
      </c>
      <c r="AW542">
        <v>20</v>
      </c>
      <c r="AX542">
        <v>18</v>
      </c>
      <c r="AY542">
        <v>60</v>
      </c>
      <c r="AZ542"/>
      <c r="BA542" t="s">
        <v>97</v>
      </c>
      <c r="BB542">
        <v>0</v>
      </c>
      <c r="BC542">
        <v>277.94</v>
      </c>
      <c r="BD542">
        <v>627.86</v>
      </c>
      <c r="BE542"/>
      <c r="BF542" t="s">
        <v>141</v>
      </c>
      <c r="BG542">
        <v>21.03</v>
      </c>
      <c r="BH542" t="s">
        <v>413</v>
      </c>
      <c r="BI542">
        <v>0</v>
      </c>
      <c r="BJ542">
        <v>283573.88</v>
      </c>
      <c r="BK542">
        <v>26230.58</v>
      </c>
      <c r="BL542">
        <v>0</v>
      </c>
      <c r="BM542" t="s">
        <v>480</v>
      </c>
    </row>
    <row r="543" spans="1:65" x14ac:dyDescent="0.3">
      <c r="A543" t="s">
        <v>599</v>
      </c>
      <c r="B543" t="s">
        <v>78</v>
      </c>
      <c r="C543" t="s">
        <v>79</v>
      </c>
      <c r="D543" t="s">
        <v>80</v>
      </c>
      <c r="E543" t="s">
        <v>81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81</v>
      </c>
      <c r="L543">
        <v>1</v>
      </c>
      <c r="M543" t="s">
        <v>81</v>
      </c>
      <c r="N543" t="s">
        <v>81</v>
      </c>
      <c r="O543" t="s">
        <v>86</v>
      </c>
      <c r="P543" t="s">
        <v>279</v>
      </c>
      <c r="Q543">
        <v>0</v>
      </c>
      <c r="R543">
        <v>14.25</v>
      </c>
      <c r="S543">
        <v>0</v>
      </c>
      <c r="T543">
        <v>14.25</v>
      </c>
      <c r="U543">
        <v>4201.09</v>
      </c>
      <c r="V543">
        <v>2021</v>
      </c>
      <c r="W543" t="s">
        <v>407</v>
      </c>
      <c r="X543" t="s">
        <v>407</v>
      </c>
      <c r="Y543">
        <v>6</v>
      </c>
      <c r="Z543" t="s">
        <v>481</v>
      </c>
      <c r="AA543">
        <v>1</v>
      </c>
      <c r="AB543">
        <v>0</v>
      </c>
      <c r="AC543">
        <v>22773.22</v>
      </c>
      <c r="AD543" s="5">
        <v>44501.5</v>
      </c>
      <c r="AE543">
        <v>46935.5</v>
      </c>
      <c r="AF543" t="b">
        <v>0</v>
      </c>
      <c r="AG543" t="s">
        <v>409</v>
      </c>
      <c r="AH543">
        <v>15.94</v>
      </c>
      <c r="AI543">
        <v>22773.22</v>
      </c>
      <c r="AJ543">
        <v>6003.38</v>
      </c>
      <c r="AK543"/>
      <c r="AL543"/>
      <c r="AM543" t="s">
        <v>416</v>
      </c>
      <c r="AN543">
        <v>150</v>
      </c>
      <c r="AO543">
        <v>613.33000000000004</v>
      </c>
      <c r="AP543">
        <v>1802.29</v>
      </c>
      <c r="AQ543">
        <v>0</v>
      </c>
      <c r="AR543">
        <v>0</v>
      </c>
      <c r="AS543">
        <v>6529.73</v>
      </c>
      <c r="AT543">
        <v>1843.23</v>
      </c>
      <c r="AU543">
        <v>11</v>
      </c>
      <c r="AV543" t="s">
        <v>411</v>
      </c>
      <c r="AW543">
        <v>20</v>
      </c>
      <c r="AX543">
        <v>18</v>
      </c>
      <c r="AY543">
        <v>60</v>
      </c>
      <c r="AZ543"/>
      <c r="BA543" t="s">
        <v>97</v>
      </c>
      <c r="BB543">
        <v>0</v>
      </c>
      <c r="BC543">
        <v>277.94</v>
      </c>
      <c r="BD543">
        <v>627.86</v>
      </c>
      <c r="BE543"/>
      <c r="BF543" t="s">
        <v>141</v>
      </c>
      <c r="BG543">
        <v>21.03</v>
      </c>
      <c r="BH543" t="s">
        <v>413</v>
      </c>
      <c r="BI543">
        <v>0</v>
      </c>
      <c r="BJ543">
        <v>283573.88</v>
      </c>
      <c r="BK543">
        <v>26230.58</v>
      </c>
      <c r="BL543">
        <v>0</v>
      </c>
      <c r="BM543" t="s">
        <v>482</v>
      </c>
    </row>
    <row r="544" spans="1:65" x14ac:dyDescent="0.3">
      <c r="A544" t="s">
        <v>599</v>
      </c>
      <c r="B544" t="s">
        <v>78</v>
      </c>
      <c r="C544" t="s">
        <v>79</v>
      </c>
      <c r="D544" t="s">
        <v>80</v>
      </c>
      <c r="E544" t="s">
        <v>81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81</v>
      </c>
      <c r="L544">
        <v>1</v>
      </c>
      <c r="M544" t="s">
        <v>81</v>
      </c>
      <c r="N544" t="s">
        <v>81</v>
      </c>
      <c r="O544" t="s">
        <v>86</v>
      </c>
      <c r="P544" t="s">
        <v>291</v>
      </c>
      <c r="Q544">
        <v>1.1499999999999999</v>
      </c>
      <c r="R544">
        <v>4.3</v>
      </c>
      <c r="S544">
        <v>7</v>
      </c>
      <c r="T544">
        <v>12.88</v>
      </c>
      <c r="U544">
        <v>0</v>
      </c>
      <c r="V544">
        <v>2020</v>
      </c>
      <c r="W544" t="s">
        <v>407</v>
      </c>
      <c r="X544" t="s">
        <v>407</v>
      </c>
      <c r="Y544">
        <v>6</v>
      </c>
      <c r="Z544" t="s">
        <v>483</v>
      </c>
      <c r="AA544">
        <v>2</v>
      </c>
      <c r="AB544">
        <v>0</v>
      </c>
      <c r="AC544">
        <v>18290.16</v>
      </c>
      <c r="AD544" s="5">
        <v>44181.5</v>
      </c>
      <c r="AE544">
        <v>46935.5</v>
      </c>
      <c r="AF544" t="b">
        <v>0</v>
      </c>
      <c r="AG544" t="s">
        <v>409</v>
      </c>
      <c r="AH544">
        <v>15.94</v>
      </c>
      <c r="AI544">
        <v>16769.830000000002</v>
      </c>
      <c r="AJ544">
        <v>0</v>
      </c>
      <c r="AK544"/>
      <c r="AL544">
        <v>7</v>
      </c>
      <c r="AM544" t="s">
        <v>423</v>
      </c>
      <c r="AN544">
        <v>150</v>
      </c>
      <c r="AO544">
        <v>613.33000000000004</v>
      </c>
      <c r="AP544">
        <v>0</v>
      </c>
      <c r="AQ544">
        <v>1520.32</v>
      </c>
      <c r="AR544">
        <v>1520.32</v>
      </c>
      <c r="AS544">
        <v>5906.51</v>
      </c>
      <c r="AT544">
        <v>1220.01</v>
      </c>
      <c r="AU544">
        <v>12</v>
      </c>
      <c r="AV544" t="s">
        <v>411</v>
      </c>
      <c r="AW544">
        <v>20</v>
      </c>
      <c r="AX544">
        <v>18</v>
      </c>
      <c r="AY544">
        <v>60</v>
      </c>
      <c r="AZ544">
        <v>0</v>
      </c>
      <c r="BA544" t="s">
        <v>97</v>
      </c>
      <c r="BB544">
        <v>0</v>
      </c>
      <c r="BC544">
        <v>277.94</v>
      </c>
      <c r="BD544">
        <v>567.92999999999995</v>
      </c>
      <c r="BE544"/>
      <c r="BF544" t="s">
        <v>99</v>
      </c>
      <c r="BG544">
        <v>21.03</v>
      </c>
      <c r="BH544" t="s">
        <v>413</v>
      </c>
      <c r="BI544">
        <v>0</v>
      </c>
      <c r="BJ544">
        <v>187694.27</v>
      </c>
      <c r="BK544">
        <v>17361.72</v>
      </c>
      <c r="BL544">
        <v>0</v>
      </c>
      <c r="BM544" t="s">
        <v>484</v>
      </c>
    </row>
    <row r="545" spans="1:65" x14ac:dyDescent="0.3">
      <c r="A545" t="s">
        <v>599</v>
      </c>
      <c r="B545" t="s">
        <v>78</v>
      </c>
      <c r="C545" t="s">
        <v>79</v>
      </c>
      <c r="D545" t="s">
        <v>80</v>
      </c>
      <c r="E545" t="s">
        <v>81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81</v>
      </c>
      <c r="L545">
        <v>1</v>
      </c>
      <c r="M545" t="s">
        <v>81</v>
      </c>
      <c r="N545" t="s">
        <v>81</v>
      </c>
      <c r="O545" t="s">
        <v>86</v>
      </c>
      <c r="P545" t="s">
        <v>295</v>
      </c>
      <c r="Q545">
        <v>0</v>
      </c>
      <c r="R545">
        <v>18.420000000000002</v>
      </c>
      <c r="S545">
        <v>0</v>
      </c>
      <c r="T545">
        <v>18.420000000000002</v>
      </c>
      <c r="U545">
        <v>4201.09</v>
      </c>
      <c r="V545">
        <v>2022</v>
      </c>
      <c r="W545" t="s">
        <v>407</v>
      </c>
      <c r="X545" t="s">
        <v>407</v>
      </c>
      <c r="Y545">
        <v>6</v>
      </c>
      <c r="Z545" t="s">
        <v>485</v>
      </c>
      <c r="AA545">
        <v>1</v>
      </c>
      <c r="AB545">
        <v>0</v>
      </c>
      <c r="AC545">
        <v>23345.200000000001</v>
      </c>
      <c r="AD545" s="5">
        <v>44562.5</v>
      </c>
      <c r="AE545">
        <v>46935.5</v>
      </c>
      <c r="AF545" t="b">
        <v>0</v>
      </c>
      <c r="AG545" t="s">
        <v>409</v>
      </c>
      <c r="AH545">
        <v>15.94</v>
      </c>
      <c r="AI545">
        <v>23345.200000000001</v>
      </c>
      <c r="AJ545">
        <v>6575.37</v>
      </c>
      <c r="AK545"/>
      <c r="AL545"/>
      <c r="AM545" t="s">
        <v>416</v>
      </c>
      <c r="AN545">
        <v>150</v>
      </c>
      <c r="AO545">
        <v>613.33000000000004</v>
      </c>
      <c r="AP545">
        <v>2374.2800000000002</v>
      </c>
      <c r="AQ545">
        <v>0</v>
      </c>
      <c r="AR545">
        <v>0</v>
      </c>
      <c r="AS545">
        <v>6529.73</v>
      </c>
      <c r="AT545">
        <v>1843.23</v>
      </c>
      <c r="AU545">
        <v>1</v>
      </c>
      <c r="AV545" t="s">
        <v>411</v>
      </c>
      <c r="AW545">
        <v>20</v>
      </c>
      <c r="AX545">
        <v>18</v>
      </c>
      <c r="AY545">
        <v>60</v>
      </c>
      <c r="AZ545"/>
      <c r="BA545" t="s">
        <v>97</v>
      </c>
      <c r="BB545">
        <v>0</v>
      </c>
      <c r="BC545">
        <v>277.94</v>
      </c>
      <c r="BD545">
        <v>627.86</v>
      </c>
      <c r="BE545"/>
      <c r="BF545" t="s">
        <v>141</v>
      </c>
      <c r="BG545">
        <v>21.03</v>
      </c>
      <c r="BH545" t="s">
        <v>413</v>
      </c>
      <c r="BI545">
        <v>0</v>
      </c>
      <c r="BJ545">
        <v>283573.88</v>
      </c>
      <c r="BK545">
        <v>26230.58</v>
      </c>
      <c r="BL545">
        <v>0</v>
      </c>
      <c r="BM545" t="s">
        <v>486</v>
      </c>
    </row>
    <row r="546" spans="1:65" x14ac:dyDescent="0.3">
      <c r="A546" t="s">
        <v>599</v>
      </c>
      <c r="B546" t="s">
        <v>78</v>
      </c>
      <c r="C546" t="s">
        <v>79</v>
      </c>
      <c r="D546" t="s">
        <v>80</v>
      </c>
      <c r="E546" t="s">
        <v>81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81</v>
      </c>
      <c r="L546">
        <v>1</v>
      </c>
      <c r="M546" t="s">
        <v>81</v>
      </c>
      <c r="N546" t="s">
        <v>81</v>
      </c>
      <c r="O546" t="s">
        <v>86</v>
      </c>
      <c r="P546" t="s">
        <v>173</v>
      </c>
      <c r="Q546">
        <v>0</v>
      </c>
      <c r="R546">
        <v>18.420000000000002</v>
      </c>
      <c r="S546">
        <v>0</v>
      </c>
      <c r="T546">
        <v>18.420000000000002</v>
      </c>
      <c r="U546">
        <v>4201.09</v>
      </c>
      <c r="V546">
        <v>2022</v>
      </c>
      <c r="W546" t="s">
        <v>407</v>
      </c>
      <c r="X546" t="s">
        <v>407</v>
      </c>
      <c r="Y546">
        <v>6</v>
      </c>
      <c r="Z546" t="s">
        <v>487</v>
      </c>
      <c r="AA546">
        <v>1</v>
      </c>
      <c r="AB546">
        <v>0</v>
      </c>
      <c r="AC546">
        <v>23802.720000000001</v>
      </c>
      <c r="AD546" s="5">
        <v>44562.5</v>
      </c>
      <c r="AE546">
        <v>46935.5</v>
      </c>
      <c r="AF546" t="b">
        <v>0</v>
      </c>
      <c r="AG546" t="s">
        <v>409</v>
      </c>
      <c r="AH546">
        <v>15.94</v>
      </c>
      <c r="AI546">
        <v>23802.720000000001</v>
      </c>
      <c r="AJ546">
        <v>6575.37</v>
      </c>
      <c r="AK546"/>
      <c r="AL546"/>
      <c r="AM546" t="s">
        <v>416</v>
      </c>
      <c r="AN546">
        <v>150</v>
      </c>
      <c r="AO546">
        <v>613.33000000000004</v>
      </c>
      <c r="AP546">
        <v>2374.2800000000002</v>
      </c>
      <c r="AQ546">
        <v>0</v>
      </c>
      <c r="AR546">
        <v>0</v>
      </c>
      <c r="AS546">
        <v>6529.73</v>
      </c>
      <c r="AT546">
        <v>1843.23</v>
      </c>
      <c r="AU546">
        <v>1</v>
      </c>
      <c r="AV546" t="s">
        <v>411</v>
      </c>
      <c r="AW546">
        <v>20</v>
      </c>
      <c r="AX546">
        <v>18</v>
      </c>
      <c r="AY546">
        <v>60</v>
      </c>
      <c r="AZ546"/>
      <c r="BA546" t="s">
        <v>97</v>
      </c>
      <c r="BB546">
        <v>0</v>
      </c>
      <c r="BC546">
        <v>277.94</v>
      </c>
      <c r="BD546">
        <v>627.86</v>
      </c>
      <c r="BE546"/>
      <c r="BF546" t="s">
        <v>141</v>
      </c>
      <c r="BG546">
        <v>21.03</v>
      </c>
      <c r="BH546" t="s">
        <v>413</v>
      </c>
      <c r="BI546">
        <v>0</v>
      </c>
      <c r="BJ546">
        <v>283573.88</v>
      </c>
      <c r="BK546">
        <v>26230.58</v>
      </c>
      <c r="BL546">
        <v>0</v>
      </c>
      <c r="BM546" t="s">
        <v>488</v>
      </c>
    </row>
    <row r="547" spans="1:65" x14ac:dyDescent="0.3">
      <c r="A547" t="s">
        <v>599</v>
      </c>
      <c r="B547" t="s">
        <v>78</v>
      </c>
      <c r="C547" t="s">
        <v>79</v>
      </c>
      <c r="D547" t="s">
        <v>80</v>
      </c>
      <c r="E547" t="s">
        <v>81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81</v>
      </c>
      <c r="L547">
        <v>1</v>
      </c>
      <c r="M547" t="s">
        <v>81</v>
      </c>
      <c r="N547" t="s">
        <v>81</v>
      </c>
      <c r="O547" t="s">
        <v>86</v>
      </c>
      <c r="P547" t="s">
        <v>303</v>
      </c>
      <c r="Q547">
        <v>0</v>
      </c>
      <c r="R547">
        <v>18.420000000000002</v>
      </c>
      <c r="S547">
        <v>0</v>
      </c>
      <c r="T547">
        <v>18.420000000000002</v>
      </c>
      <c r="U547">
        <v>4201.09</v>
      </c>
      <c r="V547">
        <v>2022</v>
      </c>
      <c r="W547" t="s">
        <v>407</v>
      </c>
      <c r="X547" t="s">
        <v>407</v>
      </c>
      <c r="Y547">
        <v>6</v>
      </c>
      <c r="Z547" t="s">
        <v>489</v>
      </c>
      <c r="AA547">
        <v>1</v>
      </c>
      <c r="AB547">
        <v>0</v>
      </c>
      <c r="AC547">
        <v>22904.94</v>
      </c>
      <c r="AD547" s="5">
        <v>44562.5</v>
      </c>
      <c r="AE547">
        <v>46935.5</v>
      </c>
      <c r="AF547" t="b">
        <v>0</v>
      </c>
      <c r="AG547" t="s">
        <v>409</v>
      </c>
      <c r="AH547">
        <v>15.94</v>
      </c>
      <c r="AI547">
        <v>22904.94</v>
      </c>
      <c r="AJ547">
        <v>6575.37</v>
      </c>
      <c r="AK547"/>
      <c r="AL547"/>
      <c r="AM547" t="s">
        <v>416</v>
      </c>
      <c r="AN547">
        <v>150</v>
      </c>
      <c r="AO547">
        <v>613.33000000000004</v>
      </c>
      <c r="AP547">
        <v>2374.2800000000002</v>
      </c>
      <c r="AQ547">
        <v>0</v>
      </c>
      <c r="AR547">
        <v>0</v>
      </c>
      <c r="AS547">
        <v>6529.73</v>
      </c>
      <c r="AT547">
        <v>1843.23</v>
      </c>
      <c r="AU547">
        <v>1</v>
      </c>
      <c r="AV547" t="s">
        <v>411</v>
      </c>
      <c r="AW547">
        <v>20</v>
      </c>
      <c r="AX547">
        <v>18</v>
      </c>
      <c r="AY547">
        <v>60</v>
      </c>
      <c r="AZ547"/>
      <c r="BA547" t="s">
        <v>97</v>
      </c>
      <c r="BB547">
        <v>0</v>
      </c>
      <c r="BC547">
        <v>277.94</v>
      </c>
      <c r="BD547">
        <v>627.86</v>
      </c>
      <c r="BE547"/>
      <c r="BF547" t="s">
        <v>141</v>
      </c>
      <c r="BG547">
        <v>21.03</v>
      </c>
      <c r="BH547" t="s">
        <v>413</v>
      </c>
      <c r="BI547">
        <v>0</v>
      </c>
      <c r="BJ547">
        <v>283573.88</v>
      </c>
      <c r="BK547">
        <v>26230.58</v>
      </c>
      <c r="BL547">
        <v>0</v>
      </c>
      <c r="BM547" t="s">
        <v>490</v>
      </c>
    </row>
    <row r="548" spans="1:65" x14ac:dyDescent="0.3">
      <c r="A548" t="s">
        <v>599</v>
      </c>
      <c r="B548" t="s">
        <v>78</v>
      </c>
      <c r="C548" t="s">
        <v>79</v>
      </c>
      <c r="D548" t="s">
        <v>80</v>
      </c>
      <c r="E548" t="s">
        <v>81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81</v>
      </c>
      <c r="L548">
        <v>1</v>
      </c>
      <c r="M548" t="s">
        <v>81</v>
      </c>
      <c r="N548" t="s">
        <v>81</v>
      </c>
      <c r="O548" t="s">
        <v>86</v>
      </c>
      <c r="P548" t="s">
        <v>321</v>
      </c>
      <c r="Q548">
        <v>0</v>
      </c>
      <c r="R548">
        <v>14.25</v>
      </c>
      <c r="S548">
        <v>0</v>
      </c>
      <c r="T548">
        <v>14.25</v>
      </c>
      <c r="U548">
        <v>4201.09</v>
      </c>
      <c r="V548">
        <v>2021</v>
      </c>
      <c r="W548" t="s">
        <v>407</v>
      </c>
      <c r="X548" t="s">
        <v>407</v>
      </c>
      <c r="Y548">
        <v>6</v>
      </c>
      <c r="Z548" t="s">
        <v>491</v>
      </c>
      <c r="AA548">
        <v>1</v>
      </c>
      <c r="AB548">
        <v>0</v>
      </c>
      <c r="AC548">
        <v>22773.22</v>
      </c>
      <c r="AD548" s="5">
        <v>44501.5</v>
      </c>
      <c r="AE548">
        <v>46935.5</v>
      </c>
      <c r="AF548" t="b">
        <v>0</v>
      </c>
      <c r="AG548" t="s">
        <v>492</v>
      </c>
      <c r="AH548">
        <v>15.94</v>
      </c>
      <c r="AI548">
        <v>22773.22</v>
      </c>
      <c r="AJ548">
        <v>6003.38</v>
      </c>
      <c r="AK548"/>
      <c r="AL548"/>
      <c r="AM548" t="s">
        <v>416</v>
      </c>
      <c r="AN548">
        <v>150</v>
      </c>
      <c r="AO548">
        <v>613.33000000000004</v>
      </c>
      <c r="AP548">
        <v>1802.29</v>
      </c>
      <c r="AQ548">
        <v>0</v>
      </c>
      <c r="AR548">
        <v>0</v>
      </c>
      <c r="AS548">
        <v>6529.73</v>
      </c>
      <c r="AT548">
        <v>1843.23</v>
      </c>
      <c r="AU548">
        <v>11</v>
      </c>
      <c r="AV548" t="s">
        <v>411</v>
      </c>
      <c r="AW548">
        <v>20</v>
      </c>
      <c r="AX548">
        <v>18</v>
      </c>
      <c r="AY548">
        <v>60</v>
      </c>
      <c r="AZ548"/>
      <c r="BA548" t="s">
        <v>97</v>
      </c>
      <c r="BB548">
        <v>0</v>
      </c>
      <c r="BC548">
        <v>277.94</v>
      </c>
      <c r="BD548">
        <v>627.86</v>
      </c>
      <c r="BE548"/>
      <c r="BF548" t="s">
        <v>141</v>
      </c>
      <c r="BG548">
        <v>21.03</v>
      </c>
      <c r="BH548" t="s">
        <v>413</v>
      </c>
      <c r="BI548">
        <v>0</v>
      </c>
      <c r="BJ548">
        <v>283573.88</v>
      </c>
      <c r="BK548">
        <v>26230.58</v>
      </c>
      <c r="BL548">
        <v>0</v>
      </c>
      <c r="BM548" t="s">
        <v>493</v>
      </c>
    </row>
    <row r="549" spans="1:65" x14ac:dyDescent="0.3">
      <c r="A549" t="s">
        <v>599</v>
      </c>
      <c r="B549" t="s">
        <v>78</v>
      </c>
      <c r="C549" t="s">
        <v>79</v>
      </c>
      <c r="D549" t="s">
        <v>80</v>
      </c>
      <c r="E549" t="s">
        <v>81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81</v>
      </c>
      <c r="L549">
        <v>1</v>
      </c>
      <c r="M549" t="s">
        <v>81</v>
      </c>
      <c r="N549" t="s">
        <v>81</v>
      </c>
      <c r="O549" t="s">
        <v>86</v>
      </c>
      <c r="P549" t="s">
        <v>133</v>
      </c>
      <c r="Q549">
        <v>0</v>
      </c>
      <c r="R549">
        <v>18.420000000000002</v>
      </c>
      <c r="S549">
        <v>0</v>
      </c>
      <c r="T549">
        <v>18.420000000000002</v>
      </c>
      <c r="U549">
        <v>4201.09</v>
      </c>
      <c r="V549">
        <v>2022</v>
      </c>
      <c r="W549" t="s">
        <v>407</v>
      </c>
      <c r="X549" t="s">
        <v>407</v>
      </c>
      <c r="Y549">
        <v>6</v>
      </c>
      <c r="Z549" t="s">
        <v>494</v>
      </c>
      <c r="AA549">
        <v>1</v>
      </c>
      <c r="AB549">
        <v>0</v>
      </c>
      <c r="AC549">
        <v>16658.939999999999</v>
      </c>
      <c r="AD549" s="5">
        <v>44562.5</v>
      </c>
      <c r="AE549">
        <v>46935.5</v>
      </c>
      <c r="AF549" t="b">
        <v>0</v>
      </c>
      <c r="AG549" t="s">
        <v>409</v>
      </c>
      <c r="AH549">
        <v>15.94</v>
      </c>
      <c r="AI549">
        <v>16658.939999999999</v>
      </c>
      <c r="AJ549">
        <v>6575.37</v>
      </c>
      <c r="AK549"/>
      <c r="AL549"/>
      <c r="AM549" t="s">
        <v>416</v>
      </c>
      <c r="AN549">
        <v>150</v>
      </c>
      <c r="AO549">
        <v>439.22</v>
      </c>
      <c r="AP549">
        <v>2374.2800000000002</v>
      </c>
      <c r="AQ549">
        <v>0</v>
      </c>
      <c r="AR549">
        <v>0</v>
      </c>
      <c r="AS549">
        <v>1843.23</v>
      </c>
      <c r="AT549">
        <v>1843.23</v>
      </c>
      <c r="AU549">
        <v>1</v>
      </c>
      <c r="AV549" t="s">
        <v>411</v>
      </c>
      <c r="AW549">
        <v>20</v>
      </c>
      <c r="AX549">
        <v>18</v>
      </c>
      <c r="AY549">
        <v>60</v>
      </c>
      <c r="AZ549"/>
      <c r="BA549" t="s">
        <v>97</v>
      </c>
      <c r="BB549">
        <v>0</v>
      </c>
      <c r="BC549">
        <v>277.94</v>
      </c>
      <c r="BD549">
        <v>497.28</v>
      </c>
      <c r="BE549"/>
      <c r="BF549" t="s">
        <v>141</v>
      </c>
      <c r="BG549">
        <v>21.03</v>
      </c>
      <c r="BH549" t="s">
        <v>413</v>
      </c>
      <c r="BI549">
        <v>0</v>
      </c>
      <c r="BJ549">
        <v>283573.88</v>
      </c>
      <c r="BK549">
        <v>26230.58</v>
      </c>
      <c r="BL549">
        <v>0</v>
      </c>
      <c r="BM549" t="s">
        <v>495</v>
      </c>
    </row>
    <row r="550" spans="1:65" x14ac:dyDescent="0.3">
      <c r="A550" t="s">
        <v>599</v>
      </c>
      <c r="B550" t="s">
        <v>78</v>
      </c>
      <c r="C550" t="s">
        <v>79</v>
      </c>
      <c r="D550" t="s">
        <v>80</v>
      </c>
      <c r="E550" t="s">
        <v>81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81</v>
      </c>
      <c r="L550">
        <v>1</v>
      </c>
      <c r="M550" t="s">
        <v>81</v>
      </c>
      <c r="N550" t="s">
        <v>81</v>
      </c>
      <c r="O550" t="s">
        <v>86</v>
      </c>
      <c r="P550" t="s">
        <v>219</v>
      </c>
      <c r="Q550">
        <v>0</v>
      </c>
      <c r="R550">
        <v>18.420000000000002</v>
      </c>
      <c r="S550">
        <v>0</v>
      </c>
      <c r="T550">
        <v>18.420000000000002</v>
      </c>
      <c r="U550">
        <v>4201.09</v>
      </c>
      <c r="V550">
        <v>2022</v>
      </c>
      <c r="W550" t="s">
        <v>407</v>
      </c>
      <c r="X550" t="s">
        <v>407</v>
      </c>
      <c r="Y550">
        <v>6</v>
      </c>
      <c r="Z550" t="s">
        <v>496</v>
      </c>
      <c r="AA550">
        <v>1</v>
      </c>
      <c r="AB550">
        <v>0</v>
      </c>
      <c r="AC550">
        <v>23802.720000000001</v>
      </c>
      <c r="AD550" s="5">
        <v>44562.5</v>
      </c>
      <c r="AE550">
        <v>46935.5</v>
      </c>
      <c r="AF550" t="b">
        <v>0</v>
      </c>
      <c r="AG550" t="s">
        <v>409</v>
      </c>
      <c r="AH550">
        <v>15.94</v>
      </c>
      <c r="AI550">
        <v>23802.720000000001</v>
      </c>
      <c r="AJ550">
        <v>6575.37</v>
      </c>
      <c r="AK550"/>
      <c r="AL550"/>
      <c r="AM550" t="s">
        <v>416</v>
      </c>
      <c r="AN550">
        <v>150</v>
      </c>
      <c r="AO550">
        <v>613.33000000000004</v>
      </c>
      <c r="AP550">
        <v>2374.2800000000002</v>
      </c>
      <c r="AQ550">
        <v>0</v>
      </c>
      <c r="AR550">
        <v>0</v>
      </c>
      <c r="AS550">
        <v>6529.73</v>
      </c>
      <c r="AT550">
        <v>1843.23</v>
      </c>
      <c r="AU550">
        <v>1</v>
      </c>
      <c r="AV550" t="s">
        <v>411</v>
      </c>
      <c r="AW550">
        <v>20</v>
      </c>
      <c r="AX550">
        <v>18</v>
      </c>
      <c r="AY550">
        <v>60</v>
      </c>
      <c r="AZ550"/>
      <c r="BA550" t="s">
        <v>97</v>
      </c>
      <c r="BB550">
        <v>0</v>
      </c>
      <c r="BC550">
        <v>277.94</v>
      </c>
      <c r="BD550">
        <v>627.86</v>
      </c>
      <c r="BE550"/>
      <c r="BF550" t="s">
        <v>141</v>
      </c>
      <c r="BG550">
        <v>21.03</v>
      </c>
      <c r="BH550" t="s">
        <v>413</v>
      </c>
      <c r="BI550">
        <v>0</v>
      </c>
      <c r="BJ550">
        <v>283573.88</v>
      </c>
      <c r="BK550">
        <v>26230.58</v>
      </c>
      <c r="BL550">
        <v>0</v>
      </c>
      <c r="BM550" t="s">
        <v>497</v>
      </c>
    </row>
    <row r="551" spans="1:65" x14ac:dyDescent="0.3">
      <c r="A551" t="s">
        <v>599</v>
      </c>
      <c r="B551" t="s">
        <v>78</v>
      </c>
      <c r="C551" t="s">
        <v>79</v>
      </c>
      <c r="D551" t="s">
        <v>80</v>
      </c>
      <c r="E551" t="s">
        <v>81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81</v>
      </c>
      <c r="L551">
        <v>1</v>
      </c>
      <c r="M551" t="s">
        <v>81</v>
      </c>
      <c r="N551" t="s">
        <v>81</v>
      </c>
      <c r="O551" t="s">
        <v>86</v>
      </c>
      <c r="P551" t="s">
        <v>307</v>
      </c>
      <c r="Q551">
        <v>0</v>
      </c>
      <c r="R551">
        <v>21.48</v>
      </c>
      <c r="S551">
        <v>0</v>
      </c>
      <c r="T551">
        <v>21.48</v>
      </c>
      <c r="U551">
        <v>7309.44</v>
      </c>
      <c r="V551">
        <v>2023</v>
      </c>
      <c r="W551" t="s">
        <v>437</v>
      </c>
      <c r="X551" t="s">
        <v>437</v>
      </c>
      <c r="Y551">
        <v>6</v>
      </c>
      <c r="Z551" t="s">
        <v>498</v>
      </c>
      <c r="AA551">
        <v>1</v>
      </c>
      <c r="AB551">
        <v>0</v>
      </c>
      <c r="AC551">
        <v>27809.3</v>
      </c>
      <c r="AD551" s="5">
        <v>45078.5</v>
      </c>
      <c r="AE551">
        <v>46935.5</v>
      </c>
      <c r="AF551" t="b">
        <v>0</v>
      </c>
      <c r="AG551" t="s">
        <v>309</v>
      </c>
      <c r="AH551">
        <v>15.94</v>
      </c>
      <c r="AI551">
        <v>27809.3</v>
      </c>
      <c r="AJ551">
        <v>12190.22</v>
      </c>
      <c r="AK551"/>
      <c r="AL551"/>
      <c r="AM551" t="s">
        <v>410</v>
      </c>
      <c r="AN551">
        <v>150</v>
      </c>
      <c r="AO551">
        <v>654.16999999999996</v>
      </c>
      <c r="AP551">
        <v>4880.79</v>
      </c>
      <c r="AQ551">
        <v>0</v>
      </c>
      <c r="AR551">
        <v>0</v>
      </c>
      <c r="AS551">
        <v>8212.01</v>
      </c>
      <c r="AT551">
        <v>3207.01</v>
      </c>
      <c r="AU551">
        <v>6</v>
      </c>
      <c r="AV551" t="s">
        <v>440</v>
      </c>
      <c r="AW551">
        <v>20</v>
      </c>
      <c r="AX551">
        <v>18</v>
      </c>
      <c r="AY551">
        <v>60</v>
      </c>
      <c r="AZ551"/>
      <c r="BA551" t="s">
        <v>97</v>
      </c>
      <c r="BB551">
        <v>0</v>
      </c>
      <c r="BC551">
        <v>277.94</v>
      </c>
      <c r="BD551">
        <v>789.62</v>
      </c>
      <c r="BE551"/>
      <c r="BF551" t="s">
        <v>141</v>
      </c>
      <c r="BG551">
        <v>21.03</v>
      </c>
      <c r="BH551" t="s">
        <v>499</v>
      </c>
      <c r="BI551">
        <v>0</v>
      </c>
      <c r="BJ551">
        <v>493386.9</v>
      </c>
      <c r="BK551">
        <v>45638.29</v>
      </c>
      <c r="BL551">
        <v>0</v>
      </c>
      <c r="BM551" t="s">
        <v>500</v>
      </c>
    </row>
    <row r="552" spans="1:65" x14ac:dyDescent="0.3">
      <c r="A552" t="s">
        <v>599</v>
      </c>
      <c r="B552" t="s">
        <v>78</v>
      </c>
      <c r="C552" t="s">
        <v>79</v>
      </c>
      <c r="D552" t="s">
        <v>80</v>
      </c>
      <c r="E552" t="s">
        <v>81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81</v>
      </c>
      <c r="L552">
        <v>1</v>
      </c>
      <c r="M552" t="s">
        <v>81</v>
      </c>
      <c r="N552" t="s">
        <v>81</v>
      </c>
      <c r="O552" t="s">
        <v>86</v>
      </c>
      <c r="P552" t="s">
        <v>325</v>
      </c>
      <c r="Q552">
        <v>0</v>
      </c>
      <c r="R552">
        <v>12.01</v>
      </c>
      <c r="S552">
        <v>0</v>
      </c>
      <c r="T552">
        <v>12.01</v>
      </c>
      <c r="U552">
        <v>3814.94</v>
      </c>
      <c r="V552">
        <v>2021</v>
      </c>
      <c r="W552" t="s">
        <v>407</v>
      </c>
      <c r="X552" t="s">
        <v>407</v>
      </c>
      <c r="Y552">
        <v>6</v>
      </c>
      <c r="Z552" t="s">
        <v>501</v>
      </c>
      <c r="AA552">
        <v>1</v>
      </c>
      <c r="AB552">
        <v>0</v>
      </c>
      <c r="AC552">
        <v>21949.42</v>
      </c>
      <c r="AD552" s="5">
        <v>44424.5</v>
      </c>
      <c r="AE552">
        <v>46935.5</v>
      </c>
      <c r="AF552" t="b">
        <v>0</v>
      </c>
      <c r="AG552" t="s">
        <v>409</v>
      </c>
      <c r="AH552">
        <v>15.94</v>
      </c>
      <c r="AI552">
        <v>21949.42</v>
      </c>
      <c r="AJ552">
        <v>5179.58</v>
      </c>
      <c r="AK552"/>
      <c r="AL552">
        <v>0</v>
      </c>
      <c r="AM552" t="s">
        <v>475</v>
      </c>
      <c r="AN552">
        <v>150</v>
      </c>
      <c r="AO552">
        <v>613.33000000000004</v>
      </c>
      <c r="AP552">
        <v>1364.64</v>
      </c>
      <c r="AQ552">
        <v>0</v>
      </c>
      <c r="AR552">
        <v>0</v>
      </c>
      <c r="AS552">
        <v>6360.31</v>
      </c>
      <c r="AT552">
        <v>1673.81</v>
      </c>
      <c r="AU552">
        <v>8</v>
      </c>
      <c r="AV552" t="s">
        <v>411</v>
      </c>
      <c r="AW552">
        <v>20</v>
      </c>
      <c r="AX552">
        <v>18</v>
      </c>
      <c r="AY552">
        <v>60</v>
      </c>
      <c r="AZ552">
        <v>0</v>
      </c>
      <c r="BA552" t="s">
        <v>97</v>
      </c>
      <c r="BB552">
        <v>0</v>
      </c>
      <c r="BC552">
        <v>277.94</v>
      </c>
      <c r="BD552">
        <v>611.57000000000005</v>
      </c>
      <c r="BE552"/>
      <c r="BF552" t="s">
        <v>141</v>
      </c>
      <c r="BG552">
        <v>21.03</v>
      </c>
      <c r="BH552" t="s">
        <v>413</v>
      </c>
      <c r="BI552">
        <v>0</v>
      </c>
      <c r="BJ552">
        <v>257508.69</v>
      </c>
      <c r="BK552">
        <v>23819.55</v>
      </c>
      <c r="BL552">
        <v>0</v>
      </c>
      <c r="BM552" t="s">
        <v>502</v>
      </c>
    </row>
    <row r="553" spans="1:65" x14ac:dyDescent="0.3">
      <c r="A553" t="s">
        <v>599</v>
      </c>
      <c r="B553" t="s">
        <v>78</v>
      </c>
      <c r="C553" t="s">
        <v>79</v>
      </c>
      <c r="D553" t="s">
        <v>80</v>
      </c>
      <c r="E553" t="s">
        <v>81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81</v>
      </c>
      <c r="L553">
        <v>1</v>
      </c>
      <c r="M553" t="s">
        <v>81</v>
      </c>
      <c r="N553" t="s">
        <v>81</v>
      </c>
      <c r="O553" t="s">
        <v>86</v>
      </c>
      <c r="P553" t="s">
        <v>287</v>
      </c>
      <c r="Q553">
        <v>0</v>
      </c>
      <c r="R553">
        <v>17.940000000000001</v>
      </c>
      <c r="S553">
        <v>0</v>
      </c>
      <c r="T553">
        <v>17.940000000000001</v>
      </c>
      <c r="U553">
        <v>4285.3100000000004</v>
      </c>
      <c r="V553">
        <v>2022</v>
      </c>
      <c r="W553" t="s">
        <v>407</v>
      </c>
      <c r="X553" t="s">
        <v>407</v>
      </c>
      <c r="Y553">
        <v>6</v>
      </c>
      <c r="Z553" t="s">
        <v>503</v>
      </c>
      <c r="AA553">
        <v>1</v>
      </c>
      <c r="AB553">
        <v>0</v>
      </c>
      <c r="AC553">
        <v>16486.439999999999</v>
      </c>
      <c r="AD553" s="5">
        <v>44713.5</v>
      </c>
      <c r="AE553">
        <v>46935.5</v>
      </c>
      <c r="AF553" t="b">
        <v>0</v>
      </c>
      <c r="AG553" t="s">
        <v>409</v>
      </c>
      <c r="AH553">
        <v>15.94</v>
      </c>
      <c r="AI553">
        <v>16486.439999999999</v>
      </c>
      <c r="AJ553">
        <v>6639.08</v>
      </c>
      <c r="AK553"/>
      <c r="AL553"/>
      <c r="AM553" t="s">
        <v>475</v>
      </c>
      <c r="AN553">
        <v>150</v>
      </c>
      <c r="AO553">
        <v>493.76</v>
      </c>
      <c r="AP553">
        <v>2353.77</v>
      </c>
      <c r="AQ553">
        <v>0</v>
      </c>
      <c r="AR553">
        <v>0</v>
      </c>
      <c r="AS553">
        <v>5634.01</v>
      </c>
      <c r="AT553">
        <v>1880.18</v>
      </c>
      <c r="AU553">
        <v>6</v>
      </c>
      <c r="AV553" t="s">
        <v>411</v>
      </c>
      <c r="AW553">
        <v>20</v>
      </c>
      <c r="AX553">
        <v>18</v>
      </c>
      <c r="AY553">
        <v>60</v>
      </c>
      <c r="AZ553"/>
      <c r="BA553" t="s">
        <v>97</v>
      </c>
      <c r="BB553">
        <v>0</v>
      </c>
      <c r="BC553">
        <v>277.94</v>
      </c>
      <c r="BD553">
        <v>541.73</v>
      </c>
      <c r="BE553"/>
      <c r="BF553" t="s">
        <v>141</v>
      </c>
      <c r="BG553">
        <v>21.03</v>
      </c>
      <c r="BH553" t="s">
        <v>499</v>
      </c>
      <c r="BI553">
        <v>0</v>
      </c>
      <c r="BJ553">
        <v>289258.45</v>
      </c>
      <c r="BK553">
        <v>26756.41</v>
      </c>
      <c r="BL553">
        <v>0</v>
      </c>
      <c r="BM553" t="s">
        <v>504</v>
      </c>
    </row>
    <row r="554" spans="1:65" x14ac:dyDescent="0.3">
      <c r="A554" t="s">
        <v>599</v>
      </c>
      <c r="B554" t="s">
        <v>78</v>
      </c>
      <c r="C554" t="s">
        <v>79</v>
      </c>
      <c r="D554" t="s">
        <v>80</v>
      </c>
      <c r="E554" t="s">
        <v>81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81</v>
      </c>
      <c r="L554">
        <v>1</v>
      </c>
      <c r="M554" t="s">
        <v>81</v>
      </c>
      <c r="N554" t="s">
        <v>81</v>
      </c>
      <c r="O554" t="s">
        <v>86</v>
      </c>
      <c r="P554" t="s">
        <v>299</v>
      </c>
      <c r="Q554">
        <v>0</v>
      </c>
      <c r="R554">
        <v>17.940000000000001</v>
      </c>
      <c r="S554">
        <v>0</v>
      </c>
      <c r="T554">
        <v>17.940000000000001</v>
      </c>
      <c r="U554">
        <v>4285.3100000000004</v>
      </c>
      <c r="V554">
        <v>2022</v>
      </c>
      <c r="W554" t="s">
        <v>407</v>
      </c>
      <c r="X554" t="s">
        <v>407</v>
      </c>
      <c r="Y554">
        <v>6</v>
      </c>
      <c r="Z554" t="s">
        <v>505</v>
      </c>
      <c r="AA554">
        <v>1</v>
      </c>
      <c r="AB554">
        <v>0</v>
      </c>
      <c r="AC554">
        <v>23408.92</v>
      </c>
      <c r="AD554" s="5">
        <v>44713.5</v>
      </c>
      <c r="AE554">
        <v>46935.5</v>
      </c>
      <c r="AF554" t="b">
        <v>0</v>
      </c>
      <c r="AG554" t="s">
        <v>409</v>
      </c>
      <c r="AH554">
        <v>15.94</v>
      </c>
      <c r="AI554">
        <v>23408.92</v>
      </c>
      <c r="AJ554">
        <v>6639.08</v>
      </c>
      <c r="AK554"/>
      <c r="AL554"/>
      <c r="AM554" t="s">
        <v>475</v>
      </c>
      <c r="AN554">
        <v>150</v>
      </c>
      <c r="AO554">
        <v>613.33000000000004</v>
      </c>
      <c r="AP554">
        <v>2353.77</v>
      </c>
      <c r="AQ554">
        <v>0</v>
      </c>
      <c r="AR554">
        <v>0</v>
      </c>
      <c r="AS554">
        <v>6566.68</v>
      </c>
      <c r="AT554">
        <v>1880.18</v>
      </c>
      <c r="AU554">
        <v>6</v>
      </c>
      <c r="AV554" t="s">
        <v>411</v>
      </c>
      <c r="AW554">
        <v>20</v>
      </c>
      <c r="AX554">
        <v>18</v>
      </c>
      <c r="AY554">
        <v>60</v>
      </c>
      <c r="AZ554"/>
      <c r="BA554" t="s">
        <v>97</v>
      </c>
      <c r="BB554">
        <v>0</v>
      </c>
      <c r="BC554">
        <v>277.94</v>
      </c>
      <c r="BD554">
        <v>631.41</v>
      </c>
      <c r="BE554"/>
      <c r="BF554" t="s">
        <v>141</v>
      </c>
      <c r="BG554">
        <v>21.03</v>
      </c>
      <c r="BH554" t="s">
        <v>499</v>
      </c>
      <c r="BI554">
        <v>0</v>
      </c>
      <c r="BJ554">
        <v>289258.45</v>
      </c>
      <c r="BK554">
        <v>26756.41</v>
      </c>
      <c r="BL554">
        <v>0</v>
      </c>
      <c r="BM554" t="s">
        <v>506</v>
      </c>
    </row>
    <row r="555" spans="1:65" x14ac:dyDescent="0.3">
      <c r="A555" t="s">
        <v>599</v>
      </c>
      <c r="B555" t="s">
        <v>78</v>
      </c>
      <c r="C555" t="s">
        <v>79</v>
      </c>
      <c r="D555" t="s">
        <v>80</v>
      </c>
      <c r="E555" t="s">
        <v>81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81</v>
      </c>
      <c r="L555">
        <v>1</v>
      </c>
      <c r="M555" t="s">
        <v>81</v>
      </c>
      <c r="N555" t="s">
        <v>81</v>
      </c>
      <c r="O555" t="s">
        <v>86</v>
      </c>
      <c r="P555" t="s">
        <v>89</v>
      </c>
      <c r="Q555">
        <v>0</v>
      </c>
      <c r="R555">
        <v>10.4</v>
      </c>
      <c r="S555">
        <v>0</v>
      </c>
      <c r="T555">
        <v>10.4</v>
      </c>
      <c r="U555">
        <v>0</v>
      </c>
      <c r="V555">
        <v>2020</v>
      </c>
      <c r="W555" t="s">
        <v>407</v>
      </c>
      <c r="X555" t="s">
        <v>407</v>
      </c>
      <c r="Y555">
        <v>6</v>
      </c>
      <c r="Z555" t="s">
        <v>576</v>
      </c>
      <c r="AA555">
        <v>2</v>
      </c>
      <c r="AB555">
        <v>0</v>
      </c>
      <c r="AC555">
        <v>4468.2</v>
      </c>
      <c r="AD555" s="5">
        <v>44136.5</v>
      </c>
      <c r="AE555">
        <v>46935.5</v>
      </c>
      <c r="AF555" t="b">
        <v>0</v>
      </c>
      <c r="AG555" t="s">
        <v>409</v>
      </c>
      <c r="AH555">
        <v>15.94</v>
      </c>
      <c r="AI555">
        <v>0</v>
      </c>
      <c r="AJ555">
        <v>0</v>
      </c>
      <c r="AK555"/>
      <c r="AL555">
        <v>0</v>
      </c>
      <c r="AM555" t="s">
        <v>508</v>
      </c>
      <c r="AN555">
        <v>150</v>
      </c>
      <c r="AO555">
        <v>353.86</v>
      </c>
      <c r="AP555">
        <v>0</v>
      </c>
      <c r="AQ555">
        <v>4468.2</v>
      </c>
      <c r="AR555">
        <v>1150.19</v>
      </c>
      <c r="AS555">
        <v>0</v>
      </c>
      <c r="AT555">
        <v>0</v>
      </c>
      <c r="AU555">
        <v>11</v>
      </c>
      <c r="AV555" t="s">
        <v>411</v>
      </c>
      <c r="AW555">
        <v>20</v>
      </c>
      <c r="AX555">
        <v>18</v>
      </c>
      <c r="AY555">
        <v>60</v>
      </c>
      <c r="AZ555">
        <v>0</v>
      </c>
      <c r="BA555" t="s">
        <v>97</v>
      </c>
      <c r="BB555">
        <v>0</v>
      </c>
      <c r="BC555">
        <v>277.94</v>
      </c>
      <c r="BD555">
        <v>344.77</v>
      </c>
      <c r="BE555"/>
      <c r="BF555" t="s">
        <v>99</v>
      </c>
      <c r="BG555">
        <v>21.03</v>
      </c>
      <c r="BH555" t="s">
        <v>413</v>
      </c>
      <c r="BI555">
        <v>0</v>
      </c>
      <c r="BJ555">
        <v>141999.25</v>
      </c>
      <c r="BK555">
        <v>13134.93</v>
      </c>
      <c r="BL555">
        <v>0</v>
      </c>
      <c r="BM555" t="s">
        <v>577</v>
      </c>
    </row>
    <row r="556" spans="1:65" x14ac:dyDescent="0.3">
      <c r="A556" t="s">
        <v>599</v>
      </c>
      <c r="B556" t="s">
        <v>78</v>
      </c>
      <c r="C556" t="s">
        <v>79</v>
      </c>
      <c r="D556" t="s">
        <v>80</v>
      </c>
      <c r="E556" t="s">
        <v>81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81</v>
      </c>
      <c r="L556">
        <v>1</v>
      </c>
      <c r="M556" t="s">
        <v>81</v>
      </c>
      <c r="N556" t="s">
        <v>81</v>
      </c>
      <c r="O556" t="s">
        <v>86</v>
      </c>
      <c r="P556" t="s">
        <v>137</v>
      </c>
      <c r="Q556">
        <v>0</v>
      </c>
      <c r="R556">
        <v>10.4</v>
      </c>
      <c r="S556">
        <v>0</v>
      </c>
      <c r="T556">
        <v>10.4</v>
      </c>
      <c r="U556">
        <v>0</v>
      </c>
      <c r="V556">
        <v>2020</v>
      </c>
      <c r="W556" t="s">
        <v>407</v>
      </c>
      <c r="X556" t="s">
        <v>407</v>
      </c>
      <c r="Y556">
        <v>6</v>
      </c>
      <c r="Z556" t="s">
        <v>578</v>
      </c>
      <c r="AA556">
        <v>2</v>
      </c>
      <c r="AB556">
        <v>0</v>
      </c>
      <c r="AC556">
        <v>18377.54</v>
      </c>
      <c r="AD556" s="5">
        <v>44136.5</v>
      </c>
      <c r="AE556">
        <v>46935.5</v>
      </c>
      <c r="AF556" t="b">
        <v>0</v>
      </c>
      <c r="AG556" t="s">
        <v>409</v>
      </c>
      <c r="AH556">
        <v>15.94</v>
      </c>
      <c r="AI556">
        <v>17227.349999999999</v>
      </c>
      <c r="AJ556">
        <v>0</v>
      </c>
      <c r="AK556"/>
      <c r="AL556">
        <v>0</v>
      </c>
      <c r="AM556" t="s">
        <v>508</v>
      </c>
      <c r="AN556">
        <v>150</v>
      </c>
      <c r="AO556">
        <v>613.33000000000004</v>
      </c>
      <c r="AP556">
        <v>0</v>
      </c>
      <c r="AQ556">
        <v>1150.19</v>
      </c>
      <c r="AR556">
        <v>1150.19</v>
      </c>
      <c r="AS556">
        <v>5609.5</v>
      </c>
      <c r="AT556">
        <v>923</v>
      </c>
      <c r="AU556">
        <v>11</v>
      </c>
      <c r="AV556" t="s">
        <v>411</v>
      </c>
      <c r="AW556">
        <v>20</v>
      </c>
      <c r="AX556">
        <v>18</v>
      </c>
      <c r="AY556">
        <v>60</v>
      </c>
      <c r="AZ556">
        <v>0</v>
      </c>
      <c r="BA556" t="s">
        <v>97</v>
      </c>
      <c r="BB556">
        <v>0</v>
      </c>
      <c r="BC556">
        <v>277.94</v>
      </c>
      <c r="BD556">
        <v>539.37</v>
      </c>
      <c r="BE556"/>
      <c r="BF556" t="s">
        <v>99</v>
      </c>
      <c r="BG556">
        <v>21.03</v>
      </c>
      <c r="BH556" t="s">
        <v>413</v>
      </c>
      <c r="BI556">
        <v>0</v>
      </c>
      <c r="BJ556">
        <v>141999.25</v>
      </c>
      <c r="BK556">
        <v>13134.93</v>
      </c>
      <c r="BL556">
        <v>0</v>
      </c>
      <c r="BM556" t="s">
        <v>579</v>
      </c>
    </row>
    <row r="557" spans="1:65" x14ac:dyDescent="0.3">
      <c r="A557" t="s">
        <v>599</v>
      </c>
      <c r="B557" t="s">
        <v>78</v>
      </c>
      <c r="C557" t="s">
        <v>79</v>
      </c>
      <c r="D557" t="s">
        <v>80</v>
      </c>
      <c r="E557" t="s">
        <v>81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81</v>
      </c>
      <c r="L557">
        <v>1</v>
      </c>
      <c r="M557" t="s">
        <v>81</v>
      </c>
      <c r="N557" t="s">
        <v>81</v>
      </c>
      <c r="O557" t="s">
        <v>86</v>
      </c>
      <c r="P557" t="s">
        <v>144</v>
      </c>
      <c r="Q557">
        <v>0</v>
      </c>
      <c r="R557">
        <v>10.4</v>
      </c>
      <c r="S557">
        <v>0</v>
      </c>
      <c r="T557">
        <v>10.4</v>
      </c>
      <c r="U557">
        <v>0</v>
      </c>
      <c r="V557">
        <v>2020</v>
      </c>
      <c r="W557" t="s">
        <v>407</v>
      </c>
      <c r="X557" t="s">
        <v>407</v>
      </c>
      <c r="Y557">
        <v>6</v>
      </c>
      <c r="Z557" t="s">
        <v>580</v>
      </c>
      <c r="AA557">
        <v>2</v>
      </c>
      <c r="AB557">
        <v>0</v>
      </c>
      <c r="AC557">
        <v>18561.38</v>
      </c>
      <c r="AD557" s="5">
        <v>44136.5</v>
      </c>
      <c r="AE557">
        <v>46935.5</v>
      </c>
      <c r="AF557" t="b">
        <v>0</v>
      </c>
      <c r="AG557" t="s">
        <v>409</v>
      </c>
      <c r="AH557">
        <v>15.94</v>
      </c>
      <c r="AI557">
        <v>17227.349999999999</v>
      </c>
      <c r="AJ557">
        <v>0</v>
      </c>
      <c r="AK557"/>
      <c r="AL557">
        <v>0</v>
      </c>
      <c r="AM557" t="s">
        <v>508</v>
      </c>
      <c r="AN557">
        <v>150</v>
      </c>
      <c r="AO557">
        <v>613.33000000000004</v>
      </c>
      <c r="AP557">
        <v>0</v>
      </c>
      <c r="AQ557">
        <v>1334.03</v>
      </c>
      <c r="AR557">
        <v>1334.03</v>
      </c>
      <c r="AS557">
        <v>5757.02</v>
      </c>
      <c r="AT557">
        <v>1070.52</v>
      </c>
      <c r="AU557">
        <v>11</v>
      </c>
      <c r="AV557" t="s">
        <v>411</v>
      </c>
      <c r="AW557">
        <v>20</v>
      </c>
      <c r="AX557">
        <v>18</v>
      </c>
      <c r="AY557">
        <v>60</v>
      </c>
      <c r="AZ557">
        <v>0</v>
      </c>
      <c r="BA557" t="s">
        <v>97</v>
      </c>
      <c r="BB557">
        <v>0</v>
      </c>
      <c r="BC557">
        <v>277.94</v>
      </c>
      <c r="BD557">
        <v>553.55999999999995</v>
      </c>
      <c r="BE557"/>
      <c r="BF557" t="s">
        <v>99</v>
      </c>
      <c r="BG557">
        <v>21.03</v>
      </c>
      <c r="BH557" t="s">
        <v>413</v>
      </c>
      <c r="BI557">
        <v>0</v>
      </c>
      <c r="BJ557">
        <v>164694.92000000001</v>
      </c>
      <c r="BK557">
        <v>15234.28</v>
      </c>
      <c r="BL557">
        <v>0</v>
      </c>
      <c r="BM557" t="s">
        <v>581</v>
      </c>
    </row>
    <row r="558" spans="1:65" x14ac:dyDescent="0.3">
      <c r="A558" t="s">
        <v>599</v>
      </c>
      <c r="B558" t="s">
        <v>78</v>
      </c>
      <c r="C558" t="s">
        <v>79</v>
      </c>
      <c r="D558" t="s">
        <v>80</v>
      </c>
      <c r="E558" t="s">
        <v>81</v>
      </c>
      <c r="F558" t="s">
        <v>81</v>
      </c>
      <c r="G558" t="s">
        <v>82</v>
      </c>
      <c r="H558" t="s">
        <v>83</v>
      </c>
      <c r="I558" t="s">
        <v>84</v>
      </c>
      <c r="J558" t="s">
        <v>85</v>
      </c>
      <c r="K558" t="s">
        <v>81</v>
      </c>
      <c r="L558">
        <v>1</v>
      </c>
      <c r="M558" t="s">
        <v>81</v>
      </c>
      <c r="N558" t="s">
        <v>81</v>
      </c>
      <c r="O558" t="s">
        <v>86</v>
      </c>
      <c r="P558" t="s">
        <v>165</v>
      </c>
      <c r="Q558">
        <v>0</v>
      </c>
      <c r="R558">
        <v>10.4</v>
      </c>
      <c r="S558">
        <v>0</v>
      </c>
      <c r="T558">
        <v>10.4</v>
      </c>
      <c r="U558">
        <v>0</v>
      </c>
      <c r="V558">
        <v>2020</v>
      </c>
      <c r="W558" t="s">
        <v>407</v>
      </c>
      <c r="X558" t="s">
        <v>407</v>
      </c>
      <c r="Y558">
        <v>6</v>
      </c>
      <c r="Z558" t="s">
        <v>507</v>
      </c>
      <c r="AA558">
        <v>2</v>
      </c>
      <c r="AB558">
        <v>0</v>
      </c>
      <c r="AC558">
        <v>18103.86</v>
      </c>
      <c r="AD558" s="5">
        <v>44136.5</v>
      </c>
      <c r="AE558">
        <v>46935.5</v>
      </c>
      <c r="AF558" t="b">
        <v>0</v>
      </c>
      <c r="AG558" t="s">
        <v>409</v>
      </c>
      <c r="AH558">
        <v>15.94</v>
      </c>
      <c r="AI558">
        <v>16769.830000000002</v>
      </c>
      <c r="AJ558">
        <v>0</v>
      </c>
      <c r="AK558"/>
      <c r="AL558">
        <v>0</v>
      </c>
      <c r="AM558" t="s">
        <v>508</v>
      </c>
      <c r="AN558">
        <v>150</v>
      </c>
      <c r="AO558">
        <v>613.33000000000004</v>
      </c>
      <c r="AP558">
        <v>0</v>
      </c>
      <c r="AQ558">
        <v>1334.03</v>
      </c>
      <c r="AR558">
        <v>1334.03</v>
      </c>
      <c r="AS558">
        <v>5757.02</v>
      </c>
      <c r="AT558">
        <v>1070.52</v>
      </c>
      <c r="AU558">
        <v>11</v>
      </c>
      <c r="AV558" t="s">
        <v>411</v>
      </c>
      <c r="AW558">
        <v>20</v>
      </c>
      <c r="AX558">
        <v>18</v>
      </c>
      <c r="AY558">
        <v>60</v>
      </c>
      <c r="AZ558">
        <v>0</v>
      </c>
      <c r="BA558" t="s">
        <v>97</v>
      </c>
      <c r="BB558">
        <v>0</v>
      </c>
      <c r="BC558">
        <v>277.94</v>
      </c>
      <c r="BD558">
        <v>553.55999999999995</v>
      </c>
      <c r="BE558"/>
      <c r="BF558" t="s">
        <v>99</v>
      </c>
      <c r="BG558">
        <v>21.03</v>
      </c>
      <c r="BH558" t="s">
        <v>413</v>
      </c>
      <c r="BI558">
        <v>0</v>
      </c>
      <c r="BJ558">
        <v>164694.92000000001</v>
      </c>
      <c r="BK558">
        <v>15234.28</v>
      </c>
      <c r="BL558">
        <v>0</v>
      </c>
      <c r="BM558" t="s">
        <v>509</v>
      </c>
    </row>
    <row r="559" spans="1:65" x14ac:dyDescent="0.3">
      <c r="A559" t="s">
        <v>599</v>
      </c>
      <c r="B559" t="s">
        <v>78</v>
      </c>
      <c r="C559" t="s">
        <v>79</v>
      </c>
      <c r="D559" t="s">
        <v>80</v>
      </c>
      <c r="E559" t="s">
        <v>81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81</v>
      </c>
      <c r="L559">
        <v>1</v>
      </c>
      <c r="M559" t="s">
        <v>81</v>
      </c>
      <c r="N559" t="s">
        <v>81</v>
      </c>
      <c r="O559" t="s">
        <v>86</v>
      </c>
      <c r="P559" t="s">
        <v>243</v>
      </c>
      <c r="Q559">
        <v>0</v>
      </c>
      <c r="R559">
        <v>10.4</v>
      </c>
      <c r="S559">
        <v>0</v>
      </c>
      <c r="T559">
        <v>10.4</v>
      </c>
      <c r="U559">
        <v>0</v>
      </c>
      <c r="V559">
        <v>2020</v>
      </c>
      <c r="W559" t="s">
        <v>407</v>
      </c>
      <c r="X559" t="s">
        <v>407</v>
      </c>
      <c r="Y559">
        <v>6</v>
      </c>
      <c r="Z559" t="s">
        <v>582</v>
      </c>
      <c r="AA559">
        <v>2</v>
      </c>
      <c r="AB559">
        <v>0</v>
      </c>
      <c r="AC559">
        <v>18103.86</v>
      </c>
      <c r="AD559" s="5">
        <v>44136.5</v>
      </c>
      <c r="AE559">
        <v>46935.5</v>
      </c>
      <c r="AF559" t="b">
        <v>0</v>
      </c>
      <c r="AG559" t="s">
        <v>409</v>
      </c>
      <c r="AH559">
        <v>15.94</v>
      </c>
      <c r="AI559">
        <v>16769.830000000002</v>
      </c>
      <c r="AJ559">
        <v>0</v>
      </c>
      <c r="AK559"/>
      <c r="AL559">
        <v>0</v>
      </c>
      <c r="AM559" t="s">
        <v>508</v>
      </c>
      <c r="AN559">
        <v>150</v>
      </c>
      <c r="AO559">
        <v>613.33000000000004</v>
      </c>
      <c r="AP559">
        <v>0</v>
      </c>
      <c r="AQ559">
        <v>1334.03</v>
      </c>
      <c r="AR559">
        <v>1334.03</v>
      </c>
      <c r="AS559">
        <v>5757.02</v>
      </c>
      <c r="AT559">
        <v>1070.52</v>
      </c>
      <c r="AU559">
        <v>11</v>
      </c>
      <c r="AV559" t="s">
        <v>411</v>
      </c>
      <c r="AW559">
        <v>20</v>
      </c>
      <c r="AX559">
        <v>18</v>
      </c>
      <c r="AY559">
        <v>60</v>
      </c>
      <c r="AZ559">
        <v>0</v>
      </c>
      <c r="BA559" t="s">
        <v>97</v>
      </c>
      <c r="BB559">
        <v>0</v>
      </c>
      <c r="BC559">
        <v>277.94</v>
      </c>
      <c r="BD559">
        <v>553.55999999999995</v>
      </c>
      <c r="BE559"/>
      <c r="BF559" t="s">
        <v>99</v>
      </c>
      <c r="BG559">
        <v>21.03</v>
      </c>
      <c r="BH559" t="s">
        <v>413</v>
      </c>
      <c r="BI559">
        <v>0</v>
      </c>
      <c r="BJ559">
        <v>164694.92000000001</v>
      </c>
      <c r="BK559">
        <v>15234.28</v>
      </c>
      <c r="BL559">
        <v>0</v>
      </c>
      <c r="BM559" t="s">
        <v>583</v>
      </c>
    </row>
    <row r="560" spans="1:65" x14ac:dyDescent="0.3">
      <c r="A560" t="s">
        <v>599</v>
      </c>
      <c r="B560" t="s">
        <v>78</v>
      </c>
      <c r="C560" t="s">
        <v>79</v>
      </c>
      <c r="D560" t="s">
        <v>80</v>
      </c>
      <c r="E560" t="s">
        <v>81</v>
      </c>
      <c r="F560" t="s">
        <v>81</v>
      </c>
      <c r="G560" t="s">
        <v>82</v>
      </c>
      <c r="H560" t="s">
        <v>83</v>
      </c>
      <c r="I560" t="s">
        <v>84</v>
      </c>
      <c r="J560" t="s">
        <v>85</v>
      </c>
      <c r="K560" t="s">
        <v>81</v>
      </c>
      <c r="L560">
        <v>1</v>
      </c>
      <c r="M560" t="s">
        <v>81</v>
      </c>
      <c r="N560" t="s">
        <v>81</v>
      </c>
      <c r="O560" t="s">
        <v>86</v>
      </c>
      <c r="P560" t="s">
        <v>247</v>
      </c>
      <c r="Q560">
        <v>0</v>
      </c>
      <c r="R560">
        <v>10.4</v>
      </c>
      <c r="S560">
        <v>0</v>
      </c>
      <c r="T560">
        <v>10.4</v>
      </c>
      <c r="U560">
        <v>0</v>
      </c>
      <c r="V560">
        <v>2020</v>
      </c>
      <c r="W560" t="s">
        <v>407</v>
      </c>
      <c r="X560" t="s">
        <v>407</v>
      </c>
      <c r="Y560">
        <v>6</v>
      </c>
      <c r="Z560" t="s">
        <v>510</v>
      </c>
      <c r="AA560">
        <v>2</v>
      </c>
      <c r="AB560">
        <v>0</v>
      </c>
      <c r="AC560">
        <v>17920.03</v>
      </c>
      <c r="AD560" s="5">
        <v>44136.5</v>
      </c>
      <c r="AE560">
        <v>46935.5</v>
      </c>
      <c r="AF560" t="b">
        <v>0</v>
      </c>
      <c r="AG560" t="s">
        <v>409</v>
      </c>
      <c r="AH560">
        <v>15.94</v>
      </c>
      <c r="AI560">
        <v>16769.830000000002</v>
      </c>
      <c r="AJ560">
        <v>0</v>
      </c>
      <c r="AK560"/>
      <c r="AL560">
        <v>0</v>
      </c>
      <c r="AM560" t="s">
        <v>508</v>
      </c>
      <c r="AN560">
        <v>150</v>
      </c>
      <c r="AO560">
        <v>613.33000000000004</v>
      </c>
      <c r="AP560">
        <v>0</v>
      </c>
      <c r="AQ560">
        <v>1150.19</v>
      </c>
      <c r="AR560">
        <v>1150.19</v>
      </c>
      <c r="AS560">
        <v>5609.5</v>
      </c>
      <c r="AT560">
        <v>923</v>
      </c>
      <c r="AU560">
        <v>11</v>
      </c>
      <c r="AV560" t="s">
        <v>411</v>
      </c>
      <c r="AW560">
        <v>20</v>
      </c>
      <c r="AX560">
        <v>18</v>
      </c>
      <c r="AY560">
        <v>60</v>
      </c>
      <c r="AZ560">
        <v>0</v>
      </c>
      <c r="BA560" t="s">
        <v>97</v>
      </c>
      <c r="BB560">
        <v>0</v>
      </c>
      <c r="BC560">
        <v>277.94</v>
      </c>
      <c r="BD560">
        <v>539.37</v>
      </c>
      <c r="BE560"/>
      <c r="BF560" t="s">
        <v>99</v>
      </c>
      <c r="BG560">
        <v>21.03</v>
      </c>
      <c r="BH560" t="s">
        <v>413</v>
      </c>
      <c r="BI560">
        <v>0</v>
      </c>
      <c r="BJ560">
        <v>141999.25</v>
      </c>
      <c r="BK560">
        <v>13134.93</v>
      </c>
      <c r="BL560">
        <v>0</v>
      </c>
      <c r="BM560" t="s">
        <v>511</v>
      </c>
    </row>
    <row r="561" spans="1:65" x14ac:dyDescent="0.3">
      <c r="A561" t="s">
        <v>599</v>
      </c>
      <c r="B561" t="s">
        <v>78</v>
      </c>
      <c r="C561" t="s">
        <v>79</v>
      </c>
      <c r="D561" t="s">
        <v>80</v>
      </c>
      <c r="E561" t="s">
        <v>81</v>
      </c>
      <c r="F561" t="s">
        <v>81</v>
      </c>
      <c r="G561" t="s">
        <v>82</v>
      </c>
      <c r="H561" t="s">
        <v>83</v>
      </c>
      <c r="I561" t="s">
        <v>84</v>
      </c>
      <c r="J561" t="s">
        <v>85</v>
      </c>
      <c r="K561" t="s">
        <v>81</v>
      </c>
      <c r="L561">
        <v>1</v>
      </c>
      <c r="M561" t="s">
        <v>81</v>
      </c>
      <c r="N561" t="s">
        <v>81</v>
      </c>
      <c r="O561" t="s">
        <v>86</v>
      </c>
      <c r="P561" t="s">
        <v>251</v>
      </c>
      <c r="Q561">
        <v>0</v>
      </c>
      <c r="R561">
        <v>10.4</v>
      </c>
      <c r="S561">
        <v>0</v>
      </c>
      <c r="T561">
        <v>10.4</v>
      </c>
      <c r="U561">
        <v>0</v>
      </c>
      <c r="V561">
        <v>2020</v>
      </c>
      <c r="W561" t="s">
        <v>407</v>
      </c>
      <c r="X561" t="s">
        <v>407</v>
      </c>
      <c r="Y561">
        <v>6</v>
      </c>
      <c r="Z561" t="s">
        <v>584</v>
      </c>
      <c r="AA561">
        <v>2</v>
      </c>
      <c r="AB561">
        <v>0</v>
      </c>
      <c r="AC561">
        <v>17055.84</v>
      </c>
      <c r="AD561" s="5">
        <v>44136.5</v>
      </c>
      <c r="AE561">
        <v>46935.5</v>
      </c>
      <c r="AF561" t="b">
        <v>0</v>
      </c>
      <c r="AG561" t="s">
        <v>409</v>
      </c>
      <c r="AH561">
        <v>15.94</v>
      </c>
      <c r="AI561">
        <v>15905.65</v>
      </c>
      <c r="AJ561">
        <v>0</v>
      </c>
      <c r="AK561"/>
      <c r="AL561">
        <v>0</v>
      </c>
      <c r="AM561" t="s">
        <v>508</v>
      </c>
      <c r="AN561">
        <v>150</v>
      </c>
      <c r="AO561">
        <v>613.33000000000004</v>
      </c>
      <c r="AP561">
        <v>0</v>
      </c>
      <c r="AQ561">
        <v>1150.19</v>
      </c>
      <c r="AR561">
        <v>1150.19</v>
      </c>
      <c r="AS561">
        <v>5609.5</v>
      </c>
      <c r="AT561">
        <v>923</v>
      </c>
      <c r="AU561">
        <v>11</v>
      </c>
      <c r="AV561" t="s">
        <v>411</v>
      </c>
      <c r="AW561">
        <v>20</v>
      </c>
      <c r="AX561">
        <v>18</v>
      </c>
      <c r="AY561">
        <v>60</v>
      </c>
      <c r="AZ561">
        <v>0</v>
      </c>
      <c r="BA561" t="s">
        <v>97</v>
      </c>
      <c r="BB561">
        <v>0</v>
      </c>
      <c r="BC561">
        <v>277.94</v>
      </c>
      <c r="BD561">
        <v>539.37</v>
      </c>
      <c r="BE561"/>
      <c r="BF561" t="s">
        <v>99</v>
      </c>
      <c r="BG561">
        <v>21.03</v>
      </c>
      <c r="BH561" t="s">
        <v>413</v>
      </c>
      <c r="BI561">
        <v>0</v>
      </c>
      <c r="BJ561">
        <v>141999.25</v>
      </c>
      <c r="BK561">
        <v>13134.93</v>
      </c>
      <c r="BL561">
        <v>0</v>
      </c>
      <c r="BM561" t="s">
        <v>585</v>
      </c>
    </row>
    <row r="562" spans="1:65" x14ac:dyDescent="0.3">
      <c r="A562" t="s">
        <v>599</v>
      </c>
      <c r="B562" t="s">
        <v>78</v>
      </c>
      <c r="C562" t="s">
        <v>79</v>
      </c>
      <c r="D562" t="s">
        <v>80</v>
      </c>
      <c r="E562" t="s">
        <v>81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81</v>
      </c>
      <c r="L562">
        <v>1</v>
      </c>
      <c r="M562" t="s">
        <v>81</v>
      </c>
      <c r="N562" t="s">
        <v>81</v>
      </c>
      <c r="O562" t="s">
        <v>86</v>
      </c>
      <c r="P562" t="s">
        <v>267</v>
      </c>
      <c r="Q562">
        <v>0</v>
      </c>
      <c r="R562">
        <v>17.940000000000001</v>
      </c>
      <c r="S562">
        <v>0</v>
      </c>
      <c r="T562">
        <v>17.940000000000001</v>
      </c>
      <c r="U562">
        <v>4285.3100000000004</v>
      </c>
      <c r="V562">
        <v>2022</v>
      </c>
      <c r="W562" t="s">
        <v>407</v>
      </c>
      <c r="X562" t="s">
        <v>407</v>
      </c>
      <c r="Y562">
        <v>6</v>
      </c>
      <c r="Z562" t="s">
        <v>512</v>
      </c>
      <c r="AA562">
        <v>1</v>
      </c>
      <c r="AB562">
        <v>0</v>
      </c>
      <c r="AC562">
        <v>23408.92</v>
      </c>
      <c r="AD562" s="5">
        <v>44713.5</v>
      </c>
      <c r="AE562">
        <v>46935.5</v>
      </c>
      <c r="AF562" t="b">
        <v>0</v>
      </c>
      <c r="AG562" t="s">
        <v>409</v>
      </c>
      <c r="AH562">
        <v>15.94</v>
      </c>
      <c r="AI562">
        <v>23408.92</v>
      </c>
      <c r="AJ562">
        <v>6639.08</v>
      </c>
      <c r="AK562"/>
      <c r="AL562"/>
      <c r="AM562" t="s">
        <v>475</v>
      </c>
      <c r="AN562">
        <v>150</v>
      </c>
      <c r="AO562">
        <v>613.33000000000004</v>
      </c>
      <c r="AP562">
        <v>2353.77</v>
      </c>
      <c r="AQ562">
        <v>0</v>
      </c>
      <c r="AR562">
        <v>0</v>
      </c>
      <c r="AS562">
        <v>6566.68</v>
      </c>
      <c r="AT562">
        <v>1880.18</v>
      </c>
      <c r="AU562">
        <v>6</v>
      </c>
      <c r="AV562" t="s">
        <v>411</v>
      </c>
      <c r="AW562">
        <v>20</v>
      </c>
      <c r="AX562">
        <v>18</v>
      </c>
      <c r="AY562">
        <v>60</v>
      </c>
      <c r="AZ562"/>
      <c r="BA562" t="s">
        <v>97</v>
      </c>
      <c r="BB562">
        <v>0</v>
      </c>
      <c r="BC562">
        <v>277.94</v>
      </c>
      <c r="BD562">
        <v>631.41</v>
      </c>
      <c r="BE562"/>
      <c r="BF562" t="s">
        <v>141</v>
      </c>
      <c r="BG562">
        <v>21.03</v>
      </c>
      <c r="BH562" t="s">
        <v>499</v>
      </c>
      <c r="BI562">
        <v>0</v>
      </c>
      <c r="BJ562">
        <v>289258.45</v>
      </c>
      <c r="BK562">
        <v>26756.41</v>
      </c>
      <c r="BL562">
        <v>0</v>
      </c>
      <c r="BM562" t="s">
        <v>513</v>
      </c>
    </row>
    <row r="563" spans="1:65" x14ac:dyDescent="0.3">
      <c r="A563" t="s">
        <v>599</v>
      </c>
      <c r="B563" t="s">
        <v>78</v>
      </c>
      <c r="C563" t="s">
        <v>79</v>
      </c>
      <c r="D563" t="s">
        <v>80</v>
      </c>
      <c r="E563" t="s">
        <v>81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81</v>
      </c>
      <c r="L563">
        <v>1</v>
      </c>
      <c r="M563" t="s">
        <v>81</v>
      </c>
      <c r="N563" t="s">
        <v>81</v>
      </c>
      <c r="O563" t="s">
        <v>86</v>
      </c>
      <c r="P563" t="s">
        <v>283</v>
      </c>
      <c r="Q563">
        <v>0</v>
      </c>
      <c r="R563">
        <v>17.940000000000001</v>
      </c>
      <c r="S563">
        <v>0</v>
      </c>
      <c r="T563">
        <v>17.940000000000001</v>
      </c>
      <c r="U563">
        <v>4285.3100000000004</v>
      </c>
      <c r="V563">
        <v>2022</v>
      </c>
      <c r="W563" t="s">
        <v>407</v>
      </c>
      <c r="X563" t="s">
        <v>407</v>
      </c>
      <c r="Y563">
        <v>6</v>
      </c>
      <c r="Z563" t="s">
        <v>505</v>
      </c>
      <c r="AA563">
        <v>1</v>
      </c>
      <c r="AB563">
        <v>0</v>
      </c>
      <c r="AC563">
        <v>17149.91</v>
      </c>
      <c r="AD563" s="5">
        <v>44713.5</v>
      </c>
      <c r="AE563">
        <v>46935.5</v>
      </c>
      <c r="AF563" t="b">
        <v>0</v>
      </c>
      <c r="AG563" t="s">
        <v>409</v>
      </c>
      <c r="AH563">
        <v>15.94</v>
      </c>
      <c r="AI563">
        <v>17149.91</v>
      </c>
      <c r="AJ563">
        <v>6639.08</v>
      </c>
      <c r="AK563"/>
      <c r="AL563"/>
      <c r="AM563" t="s">
        <v>475</v>
      </c>
      <c r="AN563">
        <v>150</v>
      </c>
      <c r="AO563">
        <v>489.91</v>
      </c>
      <c r="AP563">
        <v>2353.77</v>
      </c>
      <c r="AQ563">
        <v>0</v>
      </c>
      <c r="AR563">
        <v>0</v>
      </c>
      <c r="AS563">
        <v>5604</v>
      </c>
      <c r="AT563">
        <v>1880.18</v>
      </c>
      <c r="AU563">
        <v>6</v>
      </c>
      <c r="AV563" t="s">
        <v>411</v>
      </c>
      <c r="AW563">
        <v>20</v>
      </c>
      <c r="AX563">
        <v>18</v>
      </c>
      <c r="AY563">
        <v>60</v>
      </c>
      <c r="AZ563"/>
      <c r="BA563" t="s">
        <v>97</v>
      </c>
      <c r="BB563">
        <v>0</v>
      </c>
      <c r="BC563">
        <v>277.94</v>
      </c>
      <c r="BD563">
        <v>538.85</v>
      </c>
      <c r="BE563"/>
      <c r="BF563" t="s">
        <v>141</v>
      </c>
      <c r="BG563">
        <v>21.03</v>
      </c>
      <c r="BH563" t="s">
        <v>499</v>
      </c>
      <c r="BI563">
        <v>0</v>
      </c>
      <c r="BJ563">
        <v>289258.45</v>
      </c>
      <c r="BK563">
        <v>26756.41</v>
      </c>
      <c r="BL563">
        <v>0</v>
      </c>
      <c r="BM563" t="s">
        <v>514</v>
      </c>
    </row>
    <row r="564" spans="1:65" x14ac:dyDescent="0.3">
      <c r="A564" t="s">
        <v>599</v>
      </c>
      <c r="B564" t="s">
        <v>78</v>
      </c>
      <c r="C564" t="s">
        <v>79</v>
      </c>
      <c r="D564" t="s">
        <v>80</v>
      </c>
      <c r="E564" t="s">
        <v>81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81</v>
      </c>
      <c r="L564">
        <v>1</v>
      </c>
      <c r="M564" t="s">
        <v>81</v>
      </c>
      <c r="N564" t="s">
        <v>81</v>
      </c>
      <c r="O564" t="s">
        <v>86</v>
      </c>
      <c r="P564" t="s">
        <v>346</v>
      </c>
      <c r="Q564">
        <v>1.1499999999999999</v>
      </c>
      <c r="R564">
        <v>4.5999999999999996</v>
      </c>
      <c r="S564">
        <v>7</v>
      </c>
      <c r="T564">
        <v>13.21</v>
      </c>
      <c r="U564">
        <v>0</v>
      </c>
      <c r="V564">
        <v>2021</v>
      </c>
      <c r="W564" t="s">
        <v>407</v>
      </c>
      <c r="X564" t="s">
        <v>407</v>
      </c>
      <c r="Y564">
        <v>6</v>
      </c>
      <c r="Z564" t="s">
        <v>515</v>
      </c>
      <c r="AA564">
        <v>2</v>
      </c>
      <c r="AB564">
        <v>0</v>
      </c>
      <c r="AC564">
        <v>12031.15</v>
      </c>
      <c r="AD564" s="5">
        <v>44228.5</v>
      </c>
      <c r="AE564">
        <v>46935.5</v>
      </c>
      <c r="AF564" t="b">
        <v>0</v>
      </c>
      <c r="AG564" t="s">
        <v>409</v>
      </c>
      <c r="AH564">
        <v>15.94</v>
      </c>
      <c r="AI564">
        <v>10510.83</v>
      </c>
      <c r="AJ564">
        <v>0</v>
      </c>
      <c r="AK564"/>
      <c r="AL564">
        <v>0</v>
      </c>
      <c r="AM564" t="s">
        <v>423</v>
      </c>
      <c r="AN564">
        <v>150</v>
      </c>
      <c r="AO564">
        <v>489.91</v>
      </c>
      <c r="AP564">
        <v>0</v>
      </c>
      <c r="AQ564">
        <v>1520.32</v>
      </c>
      <c r="AR564">
        <v>1520.32</v>
      </c>
      <c r="AS564">
        <v>4943.83</v>
      </c>
      <c r="AT564">
        <v>1220.01</v>
      </c>
      <c r="AU564">
        <v>2</v>
      </c>
      <c r="AV564" t="s">
        <v>411</v>
      </c>
      <c r="AW564">
        <v>20</v>
      </c>
      <c r="AX564">
        <v>18</v>
      </c>
      <c r="AY564">
        <v>60</v>
      </c>
      <c r="AZ564">
        <v>0</v>
      </c>
      <c r="BA564" t="s">
        <v>97</v>
      </c>
      <c r="BB564">
        <v>0</v>
      </c>
      <c r="BC564">
        <v>277.94</v>
      </c>
      <c r="BD564">
        <v>475.37</v>
      </c>
      <c r="BE564"/>
      <c r="BF564" t="s">
        <v>99</v>
      </c>
      <c r="BG564">
        <v>21.03</v>
      </c>
      <c r="BH564" t="s">
        <v>413</v>
      </c>
      <c r="BI564">
        <v>0</v>
      </c>
      <c r="BJ564">
        <v>187694.27</v>
      </c>
      <c r="BK564">
        <v>17361.72</v>
      </c>
      <c r="BL564">
        <v>0</v>
      </c>
      <c r="BM564" t="s">
        <v>516</v>
      </c>
    </row>
    <row r="565" spans="1:65" x14ac:dyDescent="0.3">
      <c r="A565" t="s">
        <v>599</v>
      </c>
      <c r="B565" t="s">
        <v>78</v>
      </c>
      <c r="C565" t="s">
        <v>79</v>
      </c>
      <c r="D565" t="s">
        <v>80</v>
      </c>
      <c r="E565" t="s">
        <v>81</v>
      </c>
      <c r="F565" t="s">
        <v>81</v>
      </c>
      <c r="G565" t="s">
        <v>82</v>
      </c>
      <c r="H565" t="s">
        <v>83</v>
      </c>
      <c r="I565" t="s">
        <v>84</v>
      </c>
      <c r="J565" t="s">
        <v>85</v>
      </c>
      <c r="K565" t="s">
        <v>81</v>
      </c>
      <c r="L565">
        <v>1</v>
      </c>
      <c r="M565" t="s">
        <v>81</v>
      </c>
      <c r="N565" t="s">
        <v>81</v>
      </c>
      <c r="O565" t="s">
        <v>86</v>
      </c>
      <c r="P565" t="s">
        <v>333</v>
      </c>
      <c r="Q565">
        <v>0</v>
      </c>
      <c r="R565">
        <v>7.01</v>
      </c>
      <c r="S565">
        <v>7</v>
      </c>
      <c r="T565">
        <v>14.5</v>
      </c>
      <c r="U565">
        <v>0</v>
      </c>
      <c r="V565">
        <v>2021</v>
      </c>
      <c r="W565" t="s">
        <v>407</v>
      </c>
      <c r="X565" t="s">
        <v>407</v>
      </c>
      <c r="Y565">
        <v>6</v>
      </c>
      <c r="Z565" t="s">
        <v>517</v>
      </c>
      <c r="AA565">
        <v>2</v>
      </c>
      <c r="AB565">
        <v>0</v>
      </c>
      <c r="AC565">
        <v>11374.82</v>
      </c>
      <c r="AD565" s="5">
        <v>44228.5</v>
      </c>
      <c r="AE565">
        <v>46935.5</v>
      </c>
      <c r="AF565" t="b">
        <v>0</v>
      </c>
      <c r="AG565" t="s">
        <v>409</v>
      </c>
      <c r="AH565">
        <v>15.94</v>
      </c>
      <c r="AI565">
        <v>9854.49</v>
      </c>
      <c r="AJ565">
        <v>0</v>
      </c>
      <c r="AK565"/>
      <c r="AL565">
        <v>0</v>
      </c>
      <c r="AM565" t="s">
        <v>423</v>
      </c>
      <c r="AN565">
        <v>150</v>
      </c>
      <c r="AO565">
        <v>489.91</v>
      </c>
      <c r="AP565">
        <v>0</v>
      </c>
      <c r="AQ565">
        <v>1520.32</v>
      </c>
      <c r="AR565">
        <v>1520.32</v>
      </c>
      <c r="AS565">
        <v>4943.83</v>
      </c>
      <c r="AT565">
        <v>1220.01</v>
      </c>
      <c r="AU565">
        <v>2</v>
      </c>
      <c r="AV565" t="s">
        <v>411</v>
      </c>
      <c r="AW565">
        <v>20</v>
      </c>
      <c r="AX565">
        <v>18</v>
      </c>
      <c r="AY565">
        <v>60</v>
      </c>
      <c r="AZ565">
        <v>0</v>
      </c>
      <c r="BA565" t="s">
        <v>97</v>
      </c>
      <c r="BB565">
        <v>0</v>
      </c>
      <c r="BC565">
        <v>277.94</v>
      </c>
      <c r="BD565">
        <v>475.37</v>
      </c>
      <c r="BE565"/>
      <c r="BF565" t="s">
        <v>99</v>
      </c>
      <c r="BG565">
        <v>21.03</v>
      </c>
      <c r="BH565" t="s">
        <v>413</v>
      </c>
      <c r="BI565">
        <v>0</v>
      </c>
      <c r="BJ565">
        <v>187694.27</v>
      </c>
      <c r="BK565">
        <v>17361.72</v>
      </c>
      <c r="BL565">
        <v>0</v>
      </c>
      <c r="BM565" t="s">
        <v>518</v>
      </c>
    </row>
    <row r="566" spans="1:65" x14ac:dyDescent="0.3">
      <c r="A566" t="s">
        <v>599</v>
      </c>
      <c r="B566" t="s">
        <v>78</v>
      </c>
      <c r="C566" t="s">
        <v>79</v>
      </c>
      <c r="D566" t="s">
        <v>80</v>
      </c>
      <c r="E566" t="s">
        <v>81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81</v>
      </c>
      <c r="L566">
        <v>1</v>
      </c>
      <c r="M566" t="s">
        <v>81</v>
      </c>
      <c r="N566" t="s">
        <v>81</v>
      </c>
      <c r="O566" t="s">
        <v>86</v>
      </c>
      <c r="P566" t="s">
        <v>329</v>
      </c>
      <c r="Q566">
        <v>0</v>
      </c>
      <c r="R566">
        <v>7.01</v>
      </c>
      <c r="S566">
        <v>7</v>
      </c>
      <c r="T566">
        <v>14.5</v>
      </c>
      <c r="U566">
        <v>0</v>
      </c>
      <c r="V566">
        <v>2021</v>
      </c>
      <c r="W566" t="s">
        <v>407</v>
      </c>
      <c r="X566" t="s">
        <v>407</v>
      </c>
      <c r="Y566">
        <v>6</v>
      </c>
      <c r="Z566" t="s">
        <v>519</v>
      </c>
      <c r="AA566">
        <v>2</v>
      </c>
      <c r="AB566">
        <v>0</v>
      </c>
      <c r="AC566">
        <v>18290.16</v>
      </c>
      <c r="AD566" s="5">
        <v>44228.5</v>
      </c>
      <c r="AE566">
        <v>46935.5</v>
      </c>
      <c r="AF566" t="b">
        <v>0</v>
      </c>
      <c r="AG566" t="s">
        <v>409</v>
      </c>
      <c r="AH566">
        <v>15.94</v>
      </c>
      <c r="AI566">
        <v>16769.830000000002</v>
      </c>
      <c r="AJ566">
        <v>0</v>
      </c>
      <c r="AK566"/>
      <c r="AL566">
        <v>0</v>
      </c>
      <c r="AM566" t="s">
        <v>423</v>
      </c>
      <c r="AN566">
        <v>150</v>
      </c>
      <c r="AO566">
        <v>613.33000000000004</v>
      </c>
      <c r="AP566">
        <v>0</v>
      </c>
      <c r="AQ566">
        <v>1520.32</v>
      </c>
      <c r="AR566">
        <v>1520.32</v>
      </c>
      <c r="AS566">
        <v>5906.51</v>
      </c>
      <c r="AT566">
        <v>1220.01</v>
      </c>
      <c r="AU566">
        <v>2</v>
      </c>
      <c r="AV566" t="s">
        <v>411</v>
      </c>
      <c r="AW566">
        <v>20</v>
      </c>
      <c r="AX566">
        <v>18</v>
      </c>
      <c r="AY566">
        <v>60</v>
      </c>
      <c r="AZ566">
        <v>0</v>
      </c>
      <c r="BA566" t="s">
        <v>97</v>
      </c>
      <c r="BB566">
        <v>0</v>
      </c>
      <c r="BC566">
        <v>277.94</v>
      </c>
      <c r="BD566">
        <v>567.92999999999995</v>
      </c>
      <c r="BE566"/>
      <c r="BF566" t="s">
        <v>99</v>
      </c>
      <c r="BG566">
        <v>21.03</v>
      </c>
      <c r="BH566" t="s">
        <v>413</v>
      </c>
      <c r="BI566">
        <v>0</v>
      </c>
      <c r="BJ566">
        <v>187694.27</v>
      </c>
      <c r="BK566">
        <v>17361.72</v>
      </c>
      <c r="BL566">
        <v>0</v>
      </c>
      <c r="BM566" t="s">
        <v>520</v>
      </c>
    </row>
    <row r="567" spans="1:65" x14ac:dyDescent="0.3">
      <c r="A567" t="s">
        <v>599</v>
      </c>
      <c r="B567" t="s">
        <v>78</v>
      </c>
      <c r="C567" t="s">
        <v>79</v>
      </c>
      <c r="D567" t="s">
        <v>80</v>
      </c>
      <c r="E567" t="s">
        <v>81</v>
      </c>
      <c r="F567" t="s">
        <v>81</v>
      </c>
      <c r="G567" t="s">
        <v>82</v>
      </c>
      <c r="H567" t="s">
        <v>83</v>
      </c>
      <c r="I567" t="s">
        <v>84</v>
      </c>
      <c r="J567" t="s">
        <v>85</v>
      </c>
      <c r="K567" t="s">
        <v>81</v>
      </c>
      <c r="L567">
        <v>1</v>
      </c>
      <c r="M567" t="s">
        <v>81</v>
      </c>
      <c r="N567" t="s">
        <v>81</v>
      </c>
      <c r="O567" t="s">
        <v>86</v>
      </c>
      <c r="P567" t="s">
        <v>263</v>
      </c>
      <c r="Q567">
        <v>1.1499999999999999</v>
      </c>
      <c r="R567">
        <v>4.3</v>
      </c>
      <c r="S567">
        <v>7</v>
      </c>
      <c r="T567">
        <v>12.88</v>
      </c>
      <c r="U567">
        <v>0</v>
      </c>
      <c r="V567">
        <v>2021</v>
      </c>
      <c r="W567" t="s">
        <v>407</v>
      </c>
      <c r="X567" t="s">
        <v>407</v>
      </c>
      <c r="Y567">
        <v>6</v>
      </c>
      <c r="Z567" t="s">
        <v>521</v>
      </c>
      <c r="AA567">
        <v>2</v>
      </c>
      <c r="AB567">
        <v>0</v>
      </c>
      <c r="AC567">
        <v>11264.41</v>
      </c>
      <c r="AD567" s="5">
        <v>44228.5</v>
      </c>
      <c r="AE567">
        <v>46935.5</v>
      </c>
      <c r="AF567" t="b">
        <v>0</v>
      </c>
      <c r="AG567" t="s">
        <v>409</v>
      </c>
      <c r="AH567">
        <v>15.94</v>
      </c>
      <c r="AI567">
        <v>9923.91</v>
      </c>
      <c r="AJ567">
        <v>0</v>
      </c>
      <c r="AK567"/>
      <c r="AL567">
        <v>0</v>
      </c>
      <c r="AM567" t="s">
        <v>423</v>
      </c>
      <c r="AN567">
        <v>150</v>
      </c>
      <c r="AO567">
        <v>489.91</v>
      </c>
      <c r="AP567">
        <v>0</v>
      </c>
      <c r="AQ567">
        <v>1340.5</v>
      </c>
      <c r="AR567">
        <v>1340.5</v>
      </c>
      <c r="AS567">
        <v>4799.53</v>
      </c>
      <c r="AT567">
        <v>1075.71</v>
      </c>
      <c r="AU567">
        <v>2</v>
      </c>
      <c r="AV567" t="s">
        <v>411</v>
      </c>
      <c r="AW567">
        <v>20</v>
      </c>
      <c r="AX567">
        <v>18</v>
      </c>
      <c r="AY567">
        <v>60</v>
      </c>
      <c r="AZ567">
        <v>0</v>
      </c>
      <c r="BA567" t="s">
        <v>97</v>
      </c>
      <c r="BB567">
        <v>0</v>
      </c>
      <c r="BC567">
        <v>277.94</v>
      </c>
      <c r="BD567">
        <v>461.49</v>
      </c>
      <c r="BE567"/>
      <c r="BF567" t="s">
        <v>99</v>
      </c>
      <c r="BG567">
        <v>21.03</v>
      </c>
      <c r="BH567" t="s">
        <v>413</v>
      </c>
      <c r="BI567">
        <v>0</v>
      </c>
      <c r="BJ567">
        <v>165493.88</v>
      </c>
      <c r="BK567">
        <v>15308.18</v>
      </c>
      <c r="BL567">
        <v>0</v>
      </c>
      <c r="BM567" t="s">
        <v>522</v>
      </c>
    </row>
    <row r="568" spans="1:65" x14ac:dyDescent="0.3">
      <c r="A568" t="s">
        <v>599</v>
      </c>
      <c r="B568" t="s">
        <v>78</v>
      </c>
      <c r="C568" t="s">
        <v>79</v>
      </c>
      <c r="D568" t="s">
        <v>80</v>
      </c>
      <c r="E568" t="s">
        <v>81</v>
      </c>
      <c r="F568" t="s">
        <v>81</v>
      </c>
      <c r="G568" t="s">
        <v>82</v>
      </c>
      <c r="H568" t="s">
        <v>83</v>
      </c>
      <c r="I568" t="s">
        <v>84</v>
      </c>
      <c r="J568" t="s">
        <v>85</v>
      </c>
      <c r="K568" t="s">
        <v>81</v>
      </c>
      <c r="L568">
        <v>1</v>
      </c>
      <c r="M568" t="s">
        <v>81</v>
      </c>
      <c r="N568" t="s">
        <v>81</v>
      </c>
      <c r="O568" t="s">
        <v>86</v>
      </c>
      <c r="P568" t="s">
        <v>342</v>
      </c>
      <c r="Q568">
        <v>0</v>
      </c>
      <c r="R568">
        <v>12.01</v>
      </c>
      <c r="S568">
        <v>0</v>
      </c>
      <c r="T568">
        <v>12.01</v>
      </c>
      <c r="U568">
        <v>3594.33</v>
      </c>
      <c r="V568">
        <v>2021</v>
      </c>
      <c r="W568" t="s">
        <v>407</v>
      </c>
      <c r="X568" t="s">
        <v>407</v>
      </c>
      <c r="Y568">
        <v>6</v>
      </c>
      <c r="Z568" t="s">
        <v>523</v>
      </c>
      <c r="AA568">
        <v>1</v>
      </c>
      <c r="AB568">
        <v>0</v>
      </c>
      <c r="AC568">
        <v>14731.08</v>
      </c>
      <c r="AD568" s="5">
        <v>44424.5</v>
      </c>
      <c r="AE568">
        <v>46935.5</v>
      </c>
      <c r="AF568" t="b">
        <v>0</v>
      </c>
      <c r="AG568" t="s">
        <v>409</v>
      </c>
      <c r="AH568">
        <v>15.94</v>
      </c>
      <c r="AI568">
        <v>14731.08</v>
      </c>
      <c r="AJ568">
        <v>4880.0600000000004</v>
      </c>
      <c r="AK568"/>
      <c r="AL568">
        <v>0</v>
      </c>
      <c r="AM568" t="s">
        <v>475</v>
      </c>
      <c r="AN568">
        <v>150</v>
      </c>
      <c r="AO568">
        <v>489.91</v>
      </c>
      <c r="AP568">
        <v>1285.73</v>
      </c>
      <c r="AQ568">
        <v>0</v>
      </c>
      <c r="AR568">
        <v>0</v>
      </c>
      <c r="AS568">
        <v>5300.83</v>
      </c>
      <c r="AT568">
        <v>1577.01</v>
      </c>
      <c r="AU568">
        <v>8</v>
      </c>
      <c r="AV568" t="s">
        <v>411</v>
      </c>
      <c r="AW568">
        <v>20</v>
      </c>
      <c r="AX568">
        <v>18</v>
      </c>
      <c r="AY568">
        <v>60</v>
      </c>
      <c r="AZ568">
        <v>0</v>
      </c>
      <c r="BA568" t="s">
        <v>97</v>
      </c>
      <c r="BB568">
        <v>0</v>
      </c>
      <c r="BC568">
        <v>277.94</v>
      </c>
      <c r="BD568">
        <v>509.7</v>
      </c>
      <c r="BE568"/>
      <c r="BF568" t="s">
        <v>141</v>
      </c>
      <c r="BG568">
        <v>21.03</v>
      </c>
      <c r="BH568" t="s">
        <v>413</v>
      </c>
      <c r="BI568">
        <v>0</v>
      </c>
      <c r="BJ568">
        <v>242617.51</v>
      </c>
      <c r="BK568">
        <v>22442.12</v>
      </c>
      <c r="BL568">
        <v>0</v>
      </c>
      <c r="BM568" t="s">
        <v>524</v>
      </c>
    </row>
    <row r="569" spans="1:65" x14ac:dyDescent="0.3">
      <c r="A569" t="s">
        <v>599</v>
      </c>
      <c r="B569" t="s">
        <v>78</v>
      </c>
      <c r="C569" t="s">
        <v>79</v>
      </c>
      <c r="D569" t="s">
        <v>80</v>
      </c>
      <c r="E569" t="s">
        <v>81</v>
      </c>
      <c r="F569" t="s">
        <v>81</v>
      </c>
      <c r="G569" t="s">
        <v>82</v>
      </c>
      <c r="H569" t="s">
        <v>83</v>
      </c>
      <c r="I569" t="s">
        <v>84</v>
      </c>
      <c r="J569" t="s">
        <v>85</v>
      </c>
      <c r="K569" t="s">
        <v>81</v>
      </c>
      <c r="L569">
        <v>1</v>
      </c>
      <c r="M569" t="s">
        <v>81</v>
      </c>
      <c r="N569" t="s">
        <v>81</v>
      </c>
      <c r="O569" t="s">
        <v>86</v>
      </c>
      <c r="P569" t="s">
        <v>337</v>
      </c>
      <c r="Q569">
        <v>0</v>
      </c>
      <c r="R569">
        <v>17.940000000000001</v>
      </c>
      <c r="S569">
        <v>0</v>
      </c>
      <c r="T569">
        <v>17.940000000000001</v>
      </c>
      <c r="U569">
        <v>4285.3100000000004</v>
      </c>
      <c r="V569">
        <v>2022</v>
      </c>
      <c r="W569" t="s">
        <v>407</v>
      </c>
      <c r="X569" t="s">
        <v>407</v>
      </c>
      <c r="Y569">
        <v>6</v>
      </c>
      <c r="Z569" t="s">
        <v>512</v>
      </c>
      <c r="AA569">
        <v>1</v>
      </c>
      <c r="AB569">
        <v>0</v>
      </c>
      <c r="AC569">
        <v>9962.94</v>
      </c>
      <c r="AD569" s="5">
        <v>44713.5</v>
      </c>
      <c r="AE569">
        <v>46935.5</v>
      </c>
      <c r="AF569" t="b">
        <v>0</v>
      </c>
      <c r="AG569" t="s">
        <v>409</v>
      </c>
      <c r="AH569">
        <v>15.94</v>
      </c>
      <c r="AI569">
        <v>6639.08</v>
      </c>
      <c r="AJ569">
        <v>6639.08</v>
      </c>
      <c r="AK569"/>
      <c r="AL569"/>
      <c r="AM569" t="s">
        <v>475</v>
      </c>
      <c r="AN569">
        <v>150</v>
      </c>
      <c r="AO569">
        <v>354.46</v>
      </c>
      <c r="AP569">
        <v>2353.77</v>
      </c>
      <c r="AQ569">
        <v>3323.86</v>
      </c>
      <c r="AR569">
        <v>0</v>
      </c>
      <c r="AS569">
        <v>1880.18</v>
      </c>
      <c r="AT569">
        <v>1880.18</v>
      </c>
      <c r="AU569">
        <v>6</v>
      </c>
      <c r="AV569" t="s">
        <v>411</v>
      </c>
      <c r="AW569">
        <v>20</v>
      </c>
      <c r="AX569">
        <v>18</v>
      </c>
      <c r="AY569">
        <v>60</v>
      </c>
      <c r="AZ569"/>
      <c r="BA569" t="s">
        <v>97</v>
      </c>
      <c r="BB569">
        <v>0</v>
      </c>
      <c r="BC569">
        <v>277.94</v>
      </c>
      <c r="BD569">
        <v>437.26</v>
      </c>
      <c r="BE569"/>
      <c r="BF569" t="s">
        <v>141</v>
      </c>
      <c r="BG569">
        <v>21.03</v>
      </c>
      <c r="BH569" t="s">
        <v>499</v>
      </c>
      <c r="BI569">
        <v>0</v>
      </c>
      <c r="BJ569">
        <v>289258.45</v>
      </c>
      <c r="BK569">
        <v>26756.41</v>
      </c>
      <c r="BL569">
        <v>0</v>
      </c>
      <c r="BM569" t="s">
        <v>525</v>
      </c>
    </row>
    <row r="570" spans="1:65" x14ac:dyDescent="0.3">
      <c r="A570" t="s">
        <v>599</v>
      </c>
      <c r="B570" t="s">
        <v>78</v>
      </c>
      <c r="C570" t="s">
        <v>79</v>
      </c>
      <c r="D570" t="s">
        <v>80</v>
      </c>
      <c r="E570" t="s">
        <v>81</v>
      </c>
      <c r="F570" t="s">
        <v>81</v>
      </c>
      <c r="G570" t="s">
        <v>82</v>
      </c>
      <c r="H570" t="s">
        <v>83</v>
      </c>
      <c r="I570" t="s">
        <v>84</v>
      </c>
      <c r="J570" t="s">
        <v>85</v>
      </c>
      <c r="K570" t="s">
        <v>81</v>
      </c>
      <c r="L570">
        <v>1</v>
      </c>
      <c r="M570" t="s">
        <v>81</v>
      </c>
      <c r="N570" t="s">
        <v>81</v>
      </c>
      <c r="O570" t="s">
        <v>86</v>
      </c>
      <c r="P570" t="s">
        <v>313</v>
      </c>
      <c r="Q570">
        <v>0</v>
      </c>
      <c r="R570">
        <v>7.01</v>
      </c>
      <c r="S570">
        <v>7</v>
      </c>
      <c r="T570">
        <v>14.5</v>
      </c>
      <c r="U570">
        <v>0</v>
      </c>
      <c r="V570">
        <v>2021</v>
      </c>
      <c r="W570" t="s">
        <v>407</v>
      </c>
      <c r="X570" t="s">
        <v>407</v>
      </c>
      <c r="Y570">
        <v>6</v>
      </c>
      <c r="Z570" t="s">
        <v>526</v>
      </c>
      <c r="AA570">
        <v>2</v>
      </c>
      <c r="AB570">
        <v>0</v>
      </c>
      <c r="AC570">
        <v>18290.16</v>
      </c>
      <c r="AD570" s="5">
        <v>44228.5</v>
      </c>
      <c r="AE570">
        <v>46935.5</v>
      </c>
      <c r="AF570" t="b">
        <v>0</v>
      </c>
      <c r="AG570" t="s">
        <v>409</v>
      </c>
      <c r="AH570">
        <v>15.94</v>
      </c>
      <c r="AI570">
        <v>16769.830000000002</v>
      </c>
      <c r="AJ570">
        <v>0</v>
      </c>
      <c r="AK570"/>
      <c r="AL570">
        <v>0</v>
      </c>
      <c r="AM570" t="s">
        <v>423</v>
      </c>
      <c r="AN570">
        <v>150</v>
      </c>
      <c r="AO570">
        <v>613.33000000000004</v>
      </c>
      <c r="AP570">
        <v>0</v>
      </c>
      <c r="AQ570">
        <v>1520.32</v>
      </c>
      <c r="AR570">
        <v>1520.32</v>
      </c>
      <c r="AS570">
        <v>5906.51</v>
      </c>
      <c r="AT570">
        <v>1220.01</v>
      </c>
      <c r="AU570">
        <v>2</v>
      </c>
      <c r="AV570" t="s">
        <v>411</v>
      </c>
      <c r="AW570">
        <v>20</v>
      </c>
      <c r="AX570">
        <v>18</v>
      </c>
      <c r="AY570">
        <v>60</v>
      </c>
      <c r="AZ570">
        <v>0</v>
      </c>
      <c r="BA570" t="s">
        <v>97</v>
      </c>
      <c r="BB570">
        <v>0</v>
      </c>
      <c r="BC570">
        <v>277.94</v>
      </c>
      <c r="BD570">
        <v>567.92999999999995</v>
      </c>
      <c r="BE570"/>
      <c r="BF570" t="s">
        <v>99</v>
      </c>
      <c r="BG570">
        <v>21.03</v>
      </c>
      <c r="BH570" t="s">
        <v>413</v>
      </c>
      <c r="BI570">
        <v>0</v>
      </c>
      <c r="BJ570">
        <v>187694.27</v>
      </c>
      <c r="BK570">
        <v>17361.72</v>
      </c>
      <c r="BL570">
        <v>0</v>
      </c>
      <c r="BM570" t="s">
        <v>527</v>
      </c>
    </row>
    <row r="571" spans="1:65" x14ac:dyDescent="0.3">
      <c r="A571" t="s">
        <v>599</v>
      </c>
      <c r="B571" t="s">
        <v>78</v>
      </c>
      <c r="C571" t="s">
        <v>79</v>
      </c>
      <c r="D571" t="s">
        <v>80</v>
      </c>
      <c r="E571" t="s">
        <v>81</v>
      </c>
      <c r="F571" t="s">
        <v>81</v>
      </c>
      <c r="G571" t="s">
        <v>82</v>
      </c>
      <c r="H571" t="s">
        <v>83</v>
      </c>
      <c r="I571" t="s">
        <v>84</v>
      </c>
      <c r="J571" t="s">
        <v>85</v>
      </c>
      <c r="K571" t="s">
        <v>81</v>
      </c>
      <c r="L571">
        <v>1</v>
      </c>
      <c r="M571" t="s">
        <v>81</v>
      </c>
      <c r="N571" t="s">
        <v>81</v>
      </c>
      <c r="O571" t="s">
        <v>86</v>
      </c>
      <c r="P571" t="s">
        <v>317</v>
      </c>
      <c r="Q571">
        <v>0</v>
      </c>
      <c r="R571">
        <v>17.940000000000001</v>
      </c>
      <c r="S571">
        <v>0</v>
      </c>
      <c r="T571">
        <v>17.940000000000001</v>
      </c>
      <c r="U571">
        <v>4285.3100000000004</v>
      </c>
      <c r="V571">
        <v>2022</v>
      </c>
      <c r="W571" t="s">
        <v>407</v>
      </c>
      <c r="X571" t="s">
        <v>528</v>
      </c>
      <c r="Y571">
        <v>6</v>
      </c>
      <c r="Z571" t="s">
        <v>529</v>
      </c>
      <c r="AA571">
        <v>1</v>
      </c>
      <c r="AB571">
        <v>0</v>
      </c>
      <c r="AC571">
        <v>22864.77</v>
      </c>
      <c r="AD571" s="5">
        <v>44713.5</v>
      </c>
      <c r="AE571">
        <v>46935.5</v>
      </c>
      <c r="AF571" t="b">
        <v>0</v>
      </c>
      <c r="AG571" t="s">
        <v>409</v>
      </c>
      <c r="AH571">
        <v>15.94</v>
      </c>
      <c r="AI571">
        <v>22864.77</v>
      </c>
      <c r="AJ571">
        <v>6094.94</v>
      </c>
      <c r="AK571"/>
      <c r="AL571">
        <v>0</v>
      </c>
      <c r="AM571" t="s">
        <v>475</v>
      </c>
      <c r="AN571">
        <v>150</v>
      </c>
      <c r="AO571">
        <v>613.33000000000004</v>
      </c>
      <c r="AP571">
        <v>1809.63</v>
      </c>
      <c r="AQ571">
        <v>0</v>
      </c>
      <c r="AR571">
        <v>0</v>
      </c>
      <c r="AS571">
        <v>6566.68</v>
      </c>
      <c r="AT571">
        <v>1880.18</v>
      </c>
      <c r="AU571">
        <v>6</v>
      </c>
      <c r="AV571" t="s">
        <v>411</v>
      </c>
      <c r="AW571">
        <v>20</v>
      </c>
      <c r="AX571">
        <v>18</v>
      </c>
      <c r="AY571">
        <v>60</v>
      </c>
      <c r="AZ571">
        <v>0</v>
      </c>
      <c r="BA571" t="s">
        <v>97</v>
      </c>
      <c r="BB571">
        <v>0</v>
      </c>
      <c r="BC571">
        <v>277.94</v>
      </c>
      <c r="BD571">
        <v>631.41</v>
      </c>
      <c r="BE571"/>
      <c r="BF571" t="s">
        <v>121</v>
      </c>
      <c r="BG571">
        <v>21.03</v>
      </c>
      <c r="BH571" t="s">
        <v>499</v>
      </c>
      <c r="BI571">
        <v>0</v>
      </c>
      <c r="BJ571">
        <v>289258.45</v>
      </c>
      <c r="BK571">
        <v>26756.41</v>
      </c>
      <c r="BL571">
        <v>0</v>
      </c>
      <c r="BM571" t="s">
        <v>530</v>
      </c>
    </row>
    <row r="572" spans="1:65" x14ac:dyDescent="0.3">
      <c r="A572" t="s">
        <v>599</v>
      </c>
      <c r="B572" t="s">
        <v>78</v>
      </c>
      <c r="C572" t="s">
        <v>79</v>
      </c>
      <c r="D572" t="s">
        <v>80</v>
      </c>
      <c r="E572" t="s">
        <v>81</v>
      </c>
      <c r="F572" t="s">
        <v>81</v>
      </c>
      <c r="G572" t="s">
        <v>82</v>
      </c>
      <c r="H572" t="s">
        <v>83</v>
      </c>
      <c r="I572" t="s">
        <v>84</v>
      </c>
      <c r="J572" t="s">
        <v>85</v>
      </c>
      <c r="K572" t="s">
        <v>81</v>
      </c>
      <c r="L572">
        <v>1</v>
      </c>
      <c r="M572" t="s">
        <v>81</v>
      </c>
      <c r="N572" t="s">
        <v>81</v>
      </c>
      <c r="O572" t="s">
        <v>86</v>
      </c>
      <c r="P572" t="s">
        <v>350</v>
      </c>
      <c r="Q572">
        <v>0</v>
      </c>
      <c r="R572">
        <v>17.940000000000001</v>
      </c>
      <c r="S572">
        <v>0</v>
      </c>
      <c r="T572">
        <v>17.940000000000001</v>
      </c>
      <c r="U572">
        <v>4285.3100000000004</v>
      </c>
      <c r="V572">
        <v>2022</v>
      </c>
      <c r="W572" t="s">
        <v>407</v>
      </c>
      <c r="X572" t="s">
        <v>528</v>
      </c>
      <c r="Y572">
        <v>6</v>
      </c>
      <c r="Z572" t="s">
        <v>531</v>
      </c>
      <c r="AA572">
        <v>1</v>
      </c>
      <c r="AB572">
        <v>0</v>
      </c>
      <c r="AC572">
        <v>19852.009999999998</v>
      </c>
      <c r="AD572" s="5">
        <v>44713.5</v>
      </c>
      <c r="AE572">
        <v>46935.5</v>
      </c>
      <c r="AF572" t="b">
        <v>0</v>
      </c>
      <c r="AG572" t="s">
        <v>409</v>
      </c>
      <c r="AH572">
        <v>15.94</v>
      </c>
      <c r="AI572">
        <v>19852.009999999998</v>
      </c>
      <c r="AJ572">
        <v>6094.94</v>
      </c>
      <c r="AK572"/>
      <c r="AL572">
        <v>0</v>
      </c>
      <c r="AM572" t="s">
        <v>475</v>
      </c>
      <c r="AN572">
        <v>150</v>
      </c>
      <c r="AO572">
        <v>617.66</v>
      </c>
      <c r="AP572">
        <v>1809.63</v>
      </c>
      <c r="AQ572">
        <v>0</v>
      </c>
      <c r="AR572">
        <v>0</v>
      </c>
      <c r="AS572">
        <v>6600.43</v>
      </c>
      <c r="AT572">
        <v>1880.18</v>
      </c>
      <c r="AU572">
        <v>6</v>
      </c>
      <c r="AV572" t="s">
        <v>411</v>
      </c>
      <c r="AW572">
        <v>20</v>
      </c>
      <c r="AX572">
        <v>18</v>
      </c>
      <c r="AY572">
        <v>60</v>
      </c>
      <c r="AZ572">
        <v>0</v>
      </c>
      <c r="BA572" t="s">
        <v>97</v>
      </c>
      <c r="BB572">
        <v>0</v>
      </c>
      <c r="BC572">
        <v>277.94</v>
      </c>
      <c r="BD572">
        <v>634.66</v>
      </c>
      <c r="BE572"/>
      <c r="BF572" t="s">
        <v>121</v>
      </c>
      <c r="BG572">
        <v>21.03</v>
      </c>
      <c r="BH572" t="s">
        <v>499</v>
      </c>
      <c r="BI572">
        <v>0</v>
      </c>
      <c r="BJ572">
        <v>289258.45</v>
      </c>
      <c r="BK572">
        <v>26756.41</v>
      </c>
      <c r="BL572">
        <v>0</v>
      </c>
      <c r="BM572" t="s">
        <v>532</v>
      </c>
    </row>
    <row r="573" spans="1:65" x14ac:dyDescent="0.3">
      <c r="A573" t="s">
        <v>599</v>
      </c>
      <c r="B573" t="s">
        <v>78</v>
      </c>
      <c r="C573" t="s">
        <v>79</v>
      </c>
      <c r="D573" t="s">
        <v>80</v>
      </c>
      <c r="E573" t="s">
        <v>81</v>
      </c>
      <c r="F573" t="s">
        <v>81</v>
      </c>
      <c r="G573" t="s">
        <v>82</v>
      </c>
      <c r="H573" t="s">
        <v>83</v>
      </c>
      <c r="I573" t="s">
        <v>84</v>
      </c>
      <c r="J573" t="s">
        <v>85</v>
      </c>
      <c r="K573" t="s">
        <v>81</v>
      </c>
      <c r="L573">
        <v>1</v>
      </c>
      <c r="M573" t="s">
        <v>81</v>
      </c>
      <c r="N573" t="s">
        <v>81</v>
      </c>
      <c r="O573" t="s">
        <v>86</v>
      </c>
      <c r="P573" t="s">
        <v>376</v>
      </c>
      <c r="Q573">
        <v>0</v>
      </c>
      <c r="R573">
        <v>17.940000000000001</v>
      </c>
      <c r="S573">
        <v>0</v>
      </c>
      <c r="T573">
        <v>17.940000000000001</v>
      </c>
      <c r="U573">
        <v>4285.3100000000004</v>
      </c>
      <c r="V573">
        <v>2022</v>
      </c>
      <c r="W573" t="s">
        <v>407</v>
      </c>
      <c r="X573" t="s">
        <v>528</v>
      </c>
      <c r="Y573">
        <v>6</v>
      </c>
      <c r="Z573" t="s">
        <v>533</v>
      </c>
      <c r="AA573">
        <v>1</v>
      </c>
      <c r="AB573">
        <v>0</v>
      </c>
      <c r="AC573">
        <v>6094.94</v>
      </c>
      <c r="AD573" s="5">
        <v>44713.5</v>
      </c>
      <c r="AE573">
        <v>46935.5</v>
      </c>
      <c r="AF573" t="b">
        <v>0</v>
      </c>
      <c r="AG573" t="s">
        <v>409</v>
      </c>
      <c r="AH573">
        <v>15.94</v>
      </c>
      <c r="AI573">
        <v>6094.94</v>
      </c>
      <c r="AJ573">
        <v>6094.94</v>
      </c>
      <c r="AK573"/>
      <c r="AL573">
        <v>0</v>
      </c>
      <c r="AM573" t="s">
        <v>475</v>
      </c>
      <c r="AN573">
        <v>150</v>
      </c>
      <c r="AO573">
        <v>12.5</v>
      </c>
      <c r="AP573">
        <v>1809.63</v>
      </c>
      <c r="AQ573">
        <v>0</v>
      </c>
      <c r="AR573">
        <v>0</v>
      </c>
      <c r="AS573">
        <v>0</v>
      </c>
      <c r="AT573">
        <v>1880.18</v>
      </c>
      <c r="AU573">
        <v>6</v>
      </c>
      <c r="AV573" t="s">
        <v>411</v>
      </c>
      <c r="AW573">
        <v>20</v>
      </c>
      <c r="AX573">
        <v>18</v>
      </c>
      <c r="AY573">
        <v>60</v>
      </c>
      <c r="AZ573">
        <v>0</v>
      </c>
      <c r="BA573" t="s">
        <v>97</v>
      </c>
      <c r="BB573">
        <v>0</v>
      </c>
      <c r="BC573">
        <v>277.94</v>
      </c>
      <c r="BD573">
        <v>180.79</v>
      </c>
      <c r="BE573"/>
      <c r="BF573" t="s">
        <v>121</v>
      </c>
      <c r="BG573">
        <v>0</v>
      </c>
      <c r="BH573" t="s">
        <v>499</v>
      </c>
      <c r="BI573">
        <v>0</v>
      </c>
      <c r="BJ573">
        <v>289258.45</v>
      </c>
      <c r="BK573">
        <v>26756.41</v>
      </c>
      <c r="BL573">
        <v>0</v>
      </c>
      <c r="BM573" t="s">
        <v>534</v>
      </c>
    </row>
    <row r="574" spans="1:65" x14ac:dyDescent="0.3">
      <c r="A574" t="s">
        <v>599</v>
      </c>
      <c r="B574" t="s">
        <v>78</v>
      </c>
      <c r="C574" t="s">
        <v>79</v>
      </c>
      <c r="D574" t="s">
        <v>80</v>
      </c>
      <c r="E574" t="s">
        <v>81</v>
      </c>
      <c r="F574" t="s">
        <v>81</v>
      </c>
      <c r="G574" t="s">
        <v>82</v>
      </c>
      <c r="H574" t="s">
        <v>83</v>
      </c>
      <c r="I574" t="s">
        <v>84</v>
      </c>
      <c r="J574" t="s">
        <v>85</v>
      </c>
      <c r="K574" t="s">
        <v>81</v>
      </c>
      <c r="L574">
        <v>1</v>
      </c>
      <c r="M574" t="s">
        <v>81</v>
      </c>
      <c r="N574" t="s">
        <v>81</v>
      </c>
      <c r="O574" t="s">
        <v>86</v>
      </c>
      <c r="P574" t="s">
        <v>377</v>
      </c>
      <c r="Q574">
        <v>0</v>
      </c>
      <c r="R574">
        <v>18.02</v>
      </c>
      <c r="S574">
        <v>0</v>
      </c>
      <c r="T574">
        <v>18.02</v>
      </c>
      <c r="U574">
        <v>4201.09</v>
      </c>
      <c r="V574">
        <v>2021</v>
      </c>
      <c r="W574" t="s">
        <v>407</v>
      </c>
      <c r="X574" t="s">
        <v>407</v>
      </c>
      <c r="Y574">
        <v>6</v>
      </c>
      <c r="Z574" t="s">
        <v>535</v>
      </c>
      <c r="AA574">
        <v>1</v>
      </c>
      <c r="AB574">
        <v>0</v>
      </c>
      <c r="AC574">
        <v>5982.5</v>
      </c>
      <c r="AD574" s="5">
        <v>44531.5</v>
      </c>
      <c r="AE574">
        <v>46935.5</v>
      </c>
      <c r="AF574" t="b">
        <v>0</v>
      </c>
      <c r="AG574" t="s">
        <v>409</v>
      </c>
      <c r="AH574">
        <v>15.94</v>
      </c>
      <c r="AI574">
        <v>5982.5</v>
      </c>
      <c r="AJ574">
        <v>5982.5</v>
      </c>
      <c r="AK574"/>
      <c r="AL574">
        <v>0</v>
      </c>
      <c r="AM574" t="s">
        <v>416</v>
      </c>
      <c r="AN574">
        <v>150</v>
      </c>
      <c r="AO574">
        <v>12.5</v>
      </c>
      <c r="AP574">
        <v>1781.41</v>
      </c>
      <c r="AQ574">
        <v>0</v>
      </c>
      <c r="AR574">
        <v>0</v>
      </c>
      <c r="AS574">
        <v>0</v>
      </c>
      <c r="AT574">
        <v>1843.23</v>
      </c>
      <c r="AU574">
        <v>12</v>
      </c>
      <c r="AV574" t="s">
        <v>536</v>
      </c>
      <c r="AW574">
        <v>20</v>
      </c>
      <c r="AX574">
        <v>18</v>
      </c>
      <c r="AY574">
        <v>60</v>
      </c>
      <c r="AZ574">
        <v>0</v>
      </c>
      <c r="BA574" t="s">
        <v>97</v>
      </c>
      <c r="BB574">
        <v>0</v>
      </c>
      <c r="BC574">
        <v>277.94</v>
      </c>
      <c r="BD574">
        <v>177.23</v>
      </c>
      <c r="BE574"/>
      <c r="BF574" t="s">
        <v>121</v>
      </c>
      <c r="BG574">
        <v>0</v>
      </c>
      <c r="BH574" t="s">
        <v>413</v>
      </c>
      <c r="BI574">
        <v>0</v>
      </c>
      <c r="BJ574">
        <v>283573.88</v>
      </c>
      <c r="BK574">
        <v>26230.58</v>
      </c>
      <c r="BL574">
        <v>0</v>
      </c>
      <c r="BM574" t="s">
        <v>537</v>
      </c>
    </row>
    <row r="575" spans="1:65" x14ac:dyDescent="0.3">
      <c r="A575" t="s">
        <v>599</v>
      </c>
      <c r="B575" t="s">
        <v>78</v>
      </c>
      <c r="C575" t="s">
        <v>79</v>
      </c>
      <c r="D575" t="s">
        <v>80</v>
      </c>
      <c r="E575" t="s">
        <v>81</v>
      </c>
      <c r="F575" t="s">
        <v>81</v>
      </c>
      <c r="G575" t="s">
        <v>82</v>
      </c>
      <c r="H575" t="s">
        <v>83</v>
      </c>
      <c r="I575" t="s">
        <v>84</v>
      </c>
      <c r="J575" t="s">
        <v>85</v>
      </c>
      <c r="K575" t="s">
        <v>81</v>
      </c>
      <c r="L575">
        <v>1</v>
      </c>
      <c r="M575" t="s">
        <v>81</v>
      </c>
      <c r="N575" t="s">
        <v>81</v>
      </c>
      <c r="O575" t="s">
        <v>86</v>
      </c>
      <c r="P575" t="s">
        <v>378</v>
      </c>
      <c r="Q575">
        <v>0</v>
      </c>
      <c r="R575">
        <v>18.02</v>
      </c>
      <c r="S575">
        <v>0</v>
      </c>
      <c r="T575">
        <v>18.02</v>
      </c>
      <c r="U575">
        <v>4201.09</v>
      </c>
      <c r="V575">
        <v>2021</v>
      </c>
      <c r="W575" t="s">
        <v>407</v>
      </c>
      <c r="X575" t="s">
        <v>407</v>
      </c>
      <c r="Y575">
        <v>6</v>
      </c>
      <c r="Z575" t="s">
        <v>538</v>
      </c>
      <c r="AA575">
        <v>1</v>
      </c>
      <c r="AB575">
        <v>0</v>
      </c>
      <c r="AC575">
        <v>5982.5</v>
      </c>
      <c r="AD575" s="5">
        <v>44531.5</v>
      </c>
      <c r="AE575">
        <v>46935.5</v>
      </c>
      <c r="AF575" t="b">
        <v>0</v>
      </c>
      <c r="AG575" t="s">
        <v>409</v>
      </c>
      <c r="AH575">
        <v>15.94</v>
      </c>
      <c r="AI575">
        <v>5982.5</v>
      </c>
      <c r="AJ575">
        <v>5982.5</v>
      </c>
      <c r="AK575"/>
      <c r="AL575">
        <v>0</v>
      </c>
      <c r="AM575" t="s">
        <v>416</v>
      </c>
      <c r="AN575">
        <v>150</v>
      </c>
      <c r="AO575">
        <v>12.5</v>
      </c>
      <c r="AP575">
        <v>1781.41</v>
      </c>
      <c r="AQ575">
        <v>0</v>
      </c>
      <c r="AR575">
        <v>0</v>
      </c>
      <c r="AS575">
        <v>0</v>
      </c>
      <c r="AT575">
        <v>1843.23</v>
      </c>
      <c r="AU575">
        <v>12</v>
      </c>
      <c r="AV575" t="s">
        <v>536</v>
      </c>
      <c r="AW575">
        <v>20</v>
      </c>
      <c r="AX575">
        <v>18</v>
      </c>
      <c r="AY575">
        <v>60</v>
      </c>
      <c r="AZ575">
        <v>0</v>
      </c>
      <c r="BA575" t="s">
        <v>97</v>
      </c>
      <c r="BB575">
        <v>0</v>
      </c>
      <c r="BC575">
        <v>277.94</v>
      </c>
      <c r="BD575">
        <v>177.23</v>
      </c>
      <c r="BE575"/>
      <c r="BF575" t="s">
        <v>121</v>
      </c>
      <c r="BG575">
        <v>0</v>
      </c>
      <c r="BH575" t="s">
        <v>413</v>
      </c>
      <c r="BI575">
        <v>0</v>
      </c>
      <c r="BJ575">
        <v>283573.88</v>
      </c>
      <c r="BK575">
        <v>26230.58</v>
      </c>
      <c r="BL575">
        <v>0</v>
      </c>
      <c r="BM575" t="s">
        <v>539</v>
      </c>
    </row>
    <row r="576" spans="1:65" x14ac:dyDescent="0.3">
      <c r="A576" t="s">
        <v>599</v>
      </c>
      <c r="B576" t="s">
        <v>78</v>
      </c>
      <c r="C576" t="s">
        <v>79</v>
      </c>
      <c r="D576" t="s">
        <v>80</v>
      </c>
      <c r="E576" t="s">
        <v>81</v>
      </c>
      <c r="F576" t="s">
        <v>81</v>
      </c>
      <c r="G576" t="s">
        <v>82</v>
      </c>
      <c r="H576" t="s">
        <v>83</v>
      </c>
      <c r="I576" t="s">
        <v>84</v>
      </c>
      <c r="J576" t="s">
        <v>85</v>
      </c>
      <c r="K576" t="s">
        <v>81</v>
      </c>
      <c r="L576">
        <v>1</v>
      </c>
      <c r="M576" t="s">
        <v>81</v>
      </c>
      <c r="N576" t="s">
        <v>81</v>
      </c>
      <c r="O576" t="s">
        <v>86</v>
      </c>
      <c r="P576" t="s">
        <v>379</v>
      </c>
      <c r="Q576">
        <v>0</v>
      </c>
      <c r="R576">
        <v>18.02</v>
      </c>
      <c r="S576">
        <v>0</v>
      </c>
      <c r="T576">
        <v>18.02</v>
      </c>
      <c r="U576">
        <v>4201.09</v>
      </c>
      <c r="V576">
        <v>2021</v>
      </c>
      <c r="W576" t="s">
        <v>407</v>
      </c>
      <c r="X576" t="s">
        <v>407</v>
      </c>
      <c r="Y576">
        <v>6</v>
      </c>
      <c r="Z576" t="s">
        <v>540</v>
      </c>
      <c r="AA576">
        <v>1</v>
      </c>
      <c r="AB576">
        <v>0</v>
      </c>
      <c r="AC576">
        <v>5982.5</v>
      </c>
      <c r="AD576" s="5">
        <v>44531.5</v>
      </c>
      <c r="AE576">
        <v>46935.5</v>
      </c>
      <c r="AF576" t="b">
        <v>0</v>
      </c>
      <c r="AG576" t="s">
        <v>409</v>
      </c>
      <c r="AH576">
        <v>15.94</v>
      </c>
      <c r="AI576">
        <v>5982.5</v>
      </c>
      <c r="AJ576">
        <v>5982.5</v>
      </c>
      <c r="AK576"/>
      <c r="AL576">
        <v>0</v>
      </c>
      <c r="AM576" t="s">
        <v>416</v>
      </c>
      <c r="AN576">
        <v>150</v>
      </c>
      <c r="AO576">
        <v>12.5</v>
      </c>
      <c r="AP576">
        <v>1781.41</v>
      </c>
      <c r="AQ576">
        <v>0</v>
      </c>
      <c r="AR576">
        <v>0</v>
      </c>
      <c r="AS576">
        <v>0</v>
      </c>
      <c r="AT576">
        <v>1843.23</v>
      </c>
      <c r="AU576">
        <v>12</v>
      </c>
      <c r="AV576" t="s">
        <v>536</v>
      </c>
      <c r="AW576">
        <v>20</v>
      </c>
      <c r="AX576">
        <v>18</v>
      </c>
      <c r="AY576">
        <v>60</v>
      </c>
      <c r="AZ576">
        <v>0</v>
      </c>
      <c r="BA576" t="s">
        <v>97</v>
      </c>
      <c r="BB576">
        <v>0</v>
      </c>
      <c r="BC576">
        <v>277.94</v>
      </c>
      <c r="BD576">
        <v>177.23</v>
      </c>
      <c r="BE576"/>
      <c r="BF576" t="s">
        <v>121</v>
      </c>
      <c r="BG576">
        <v>0</v>
      </c>
      <c r="BH576" t="s">
        <v>413</v>
      </c>
      <c r="BI576">
        <v>0</v>
      </c>
      <c r="BJ576">
        <v>283573.88</v>
      </c>
      <c r="BK576">
        <v>26230.58</v>
      </c>
      <c r="BL576">
        <v>0</v>
      </c>
      <c r="BM576" t="s">
        <v>541</v>
      </c>
    </row>
    <row r="577" spans="1:65" x14ac:dyDescent="0.3">
      <c r="A577" t="s">
        <v>599</v>
      </c>
      <c r="B577" t="s">
        <v>78</v>
      </c>
      <c r="C577" t="s">
        <v>79</v>
      </c>
      <c r="D577" t="s">
        <v>80</v>
      </c>
      <c r="E577" t="s">
        <v>81</v>
      </c>
      <c r="F577" t="s">
        <v>81</v>
      </c>
      <c r="G577" t="s">
        <v>82</v>
      </c>
      <c r="H577" t="s">
        <v>83</v>
      </c>
      <c r="I577" t="s">
        <v>84</v>
      </c>
      <c r="J577" t="s">
        <v>85</v>
      </c>
      <c r="K577" t="s">
        <v>81</v>
      </c>
      <c r="L577">
        <v>1</v>
      </c>
      <c r="M577" t="s">
        <v>81</v>
      </c>
      <c r="N577" t="s">
        <v>81</v>
      </c>
      <c r="O577" t="s">
        <v>86</v>
      </c>
      <c r="P577" t="s">
        <v>375</v>
      </c>
      <c r="Q577">
        <v>0</v>
      </c>
      <c r="R577">
        <v>14.25</v>
      </c>
      <c r="S577">
        <v>0</v>
      </c>
      <c r="T577">
        <v>14.25</v>
      </c>
      <c r="U577">
        <v>4201.09</v>
      </c>
      <c r="V577">
        <v>2021</v>
      </c>
      <c r="W577" t="s">
        <v>407</v>
      </c>
      <c r="X577" t="s">
        <v>407</v>
      </c>
      <c r="Y577">
        <v>6</v>
      </c>
      <c r="Z577" t="s">
        <v>542</v>
      </c>
      <c r="AA577">
        <v>1</v>
      </c>
      <c r="AB577">
        <v>0</v>
      </c>
      <c r="AC577">
        <v>5631.5</v>
      </c>
      <c r="AD577" s="5">
        <v>44501.5</v>
      </c>
      <c r="AE577">
        <v>46935.5</v>
      </c>
      <c r="AF577" t="b">
        <v>0</v>
      </c>
      <c r="AG577" t="s">
        <v>409</v>
      </c>
      <c r="AH577">
        <v>15.94</v>
      </c>
      <c r="AI577">
        <v>5631.5</v>
      </c>
      <c r="AJ577">
        <v>5631.5</v>
      </c>
      <c r="AK577"/>
      <c r="AL577">
        <v>0</v>
      </c>
      <c r="AM577" t="s">
        <v>416</v>
      </c>
      <c r="AN577">
        <v>150</v>
      </c>
      <c r="AO577">
        <v>12.5</v>
      </c>
      <c r="AP577">
        <v>1430.41</v>
      </c>
      <c r="AQ577">
        <v>0</v>
      </c>
      <c r="AR577">
        <v>0</v>
      </c>
      <c r="AS577">
        <v>0</v>
      </c>
      <c r="AT577">
        <v>1843.23</v>
      </c>
      <c r="AU577">
        <v>11</v>
      </c>
      <c r="AV577" t="s">
        <v>411</v>
      </c>
      <c r="AW577">
        <v>20</v>
      </c>
      <c r="AX577">
        <v>18</v>
      </c>
      <c r="AY577">
        <v>60</v>
      </c>
      <c r="AZ577">
        <v>0</v>
      </c>
      <c r="BA577" t="s">
        <v>97</v>
      </c>
      <c r="BB577">
        <v>0</v>
      </c>
      <c r="BC577">
        <v>277.94</v>
      </c>
      <c r="BD577">
        <v>177.23</v>
      </c>
      <c r="BE577"/>
      <c r="BF577" t="s">
        <v>121</v>
      </c>
      <c r="BG577">
        <v>0</v>
      </c>
      <c r="BH577" t="s">
        <v>413</v>
      </c>
      <c r="BI577">
        <v>0</v>
      </c>
      <c r="BJ577">
        <v>283573.88</v>
      </c>
      <c r="BK577">
        <v>26230.58</v>
      </c>
      <c r="BL577">
        <v>0</v>
      </c>
      <c r="BM577" t="s">
        <v>543</v>
      </c>
    </row>
    <row r="578" spans="1:65" x14ac:dyDescent="0.3">
      <c r="A578" t="s">
        <v>599</v>
      </c>
      <c r="B578" t="s">
        <v>78</v>
      </c>
      <c r="C578" t="s">
        <v>79</v>
      </c>
      <c r="D578" t="s">
        <v>80</v>
      </c>
      <c r="E578" t="s">
        <v>81</v>
      </c>
      <c r="F578" t="s">
        <v>81</v>
      </c>
      <c r="G578" t="s">
        <v>82</v>
      </c>
      <c r="H578" t="s">
        <v>83</v>
      </c>
      <c r="I578" t="s">
        <v>84</v>
      </c>
      <c r="J578" t="s">
        <v>85</v>
      </c>
      <c r="K578" t="s">
        <v>81</v>
      </c>
      <c r="L578">
        <v>1</v>
      </c>
      <c r="M578" t="s">
        <v>81</v>
      </c>
      <c r="N578" t="s">
        <v>81</v>
      </c>
      <c r="O578" t="s">
        <v>86</v>
      </c>
      <c r="P578" t="s">
        <v>544</v>
      </c>
      <c r="Q578">
        <v>0</v>
      </c>
      <c r="R578">
        <v>18.02</v>
      </c>
      <c r="S578">
        <v>0</v>
      </c>
      <c r="T578">
        <v>18.02</v>
      </c>
      <c r="U578">
        <v>4201.09</v>
      </c>
      <c r="V578">
        <v>2021</v>
      </c>
      <c r="W578" t="s">
        <v>407</v>
      </c>
      <c r="X578" t="s">
        <v>407</v>
      </c>
      <c r="Y578">
        <v>6</v>
      </c>
      <c r="Z578" t="s">
        <v>545</v>
      </c>
      <c r="AA578">
        <v>1</v>
      </c>
      <c r="AB578">
        <v>0</v>
      </c>
      <c r="AC578">
        <v>5982.5</v>
      </c>
      <c r="AD578" s="5">
        <v>44531.5</v>
      </c>
      <c r="AE578">
        <v>46935.5</v>
      </c>
      <c r="AF578" t="b">
        <v>0</v>
      </c>
      <c r="AG578" t="s">
        <v>409</v>
      </c>
      <c r="AH578">
        <v>15.94</v>
      </c>
      <c r="AI578">
        <v>5982.5</v>
      </c>
      <c r="AJ578">
        <v>5982.5</v>
      </c>
      <c r="AK578"/>
      <c r="AL578">
        <v>0</v>
      </c>
      <c r="AM578" t="s">
        <v>475</v>
      </c>
      <c r="AN578">
        <v>150</v>
      </c>
      <c r="AO578">
        <v>12.5</v>
      </c>
      <c r="AP578">
        <v>1781.41</v>
      </c>
      <c r="AQ578">
        <v>0</v>
      </c>
      <c r="AR578">
        <v>0</v>
      </c>
      <c r="AS578">
        <v>0</v>
      </c>
      <c r="AT578">
        <v>1843.23</v>
      </c>
      <c r="AU578">
        <v>12</v>
      </c>
      <c r="AV578" t="s">
        <v>536</v>
      </c>
      <c r="AW578">
        <v>20</v>
      </c>
      <c r="AX578">
        <v>18</v>
      </c>
      <c r="AY578">
        <v>60</v>
      </c>
      <c r="AZ578">
        <v>0</v>
      </c>
      <c r="BA578" t="s">
        <v>97</v>
      </c>
      <c r="BB578">
        <v>0</v>
      </c>
      <c r="BC578">
        <v>277.94</v>
      </c>
      <c r="BD578">
        <v>177.23</v>
      </c>
      <c r="BE578"/>
      <c r="BF578" t="s">
        <v>121</v>
      </c>
      <c r="BG578">
        <v>0</v>
      </c>
      <c r="BH578" t="s">
        <v>413</v>
      </c>
      <c r="BI578">
        <v>0</v>
      </c>
      <c r="BJ578">
        <v>283573.88</v>
      </c>
      <c r="BK578">
        <v>26230.58</v>
      </c>
      <c r="BL578">
        <v>0</v>
      </c>
      <c r="BM578" t="s">
        <v>546</v>
      </c>
    </row>
    <row r="579" spans="1:65" x14ac:dyDescent="0.3">
      <c r="A579" t="s">
        <v>599</v>
      </c>
      <c r="B579" t="s">
        <v>78</v>
      </c>
      <c r="C579" t="s">
        <v>79</v>
      </c>
      <c r="D579" t="s">
        <v>80</v>
      </c>
      <c r="E579" t="s">
        <v>81</v>
      </c>
      <c r="F579" t="s">
        <v>81</v>
      </c>
      <c r="G579" t="s">
        <v>82</v>
      </c>
      <c r="H579" t="s">
        <v>83</v>
      </c>
      <c r="I579" t="s">
        <v>84</v>
      </c>
      <c r="J579" t="s">
        <v>85</v>
      </c>
      <c r="K579" t="s">
        <v>81</v>
      </c>
      <c r="L579">
        <v>1</v>
      </c>
      <c r="M579" t="s">
        <v>81</v>
      </c>
      <c r="N579" t="s">
        <v>81</v>
      </c>
      <c r="O579" t="s">
        <v>86</v>
      </c>
      <c r="P579" t="s">
        <v>547</v>
      </c>
      <c r="Q579">
        <v>0</v>
      </c>
      <c r="R579">
        <v>18.02</v>
      </c>
      <c r="S579">
        <v>0</v>
      </c>
      <c r="T579">
        <v>18.02</v>
      </c>
      <c r="U579">
        <v>3787.79</v>
      </c>
      <c r="V579">
        <v>2022</v>
      </c>
      <c r="W579" t="s">
        <v>407</v>
      </c>
      <c r="X579" t="s">
        <v>528</v>
      </c>
      <c r="Y579">
        <v>6</v>
      </c>
      <c r="Z579" t="s">
        <v>548</v>
      </c>
      <c r="AA579">
        <v>1</v>
      </c>
      <c r="AB579">
        <v>0</v>
      </c>
      <c r="AC579">
        <v>5393.94</v>
      </c>
      <c r="AD579" s="5">
        <v>44562.5</v>
      </c>
      <c r="AE579">
        <v>46935.5</v>
      </c>
      <c r="AF579" t="b">
        <v>0</v>
      </c>
      <c r="AG579" t="s">
        <v>409</v>
      </c>
      <c r="AH579">
        <v>15.94</v>
      </c>
      <c r="AI579">
        <v>5393.94</v>
      </c>
      <c r="AJ579">
        <v>5393.94</v>
      </c>
      <c r="AK579"/>
      <c r="AL579">
        <v>0</v>
      </c>
      <c r="AM579" t="s">
        <v>475</v>
      </c>
      <c r="AN579">
        <v>150</v>
      </c>
      <c r="AO579">
        <v>12.5</v>
      </c>
      <c r="AP579">
        <v>1606.15</v>
      </c>
      <c r="AQ579">
        <v>0</v>
      </c>
      <c r="AR579">
        <v>0</v>
      </c>
      <c r="AS579">
        <v>0</v>
      </c>
      <c r="AT579">
        <v>1661.89</v>
      </c>
      <c r="AU579">
        <v>1</v>
      </c>
      <c r="AV579" t="s">
        <v>411</v>
      </c>
      <c r="AW579">
        <v>20</v>
      </c>
      <c r="AX579">
        <v>18</v>
      </c>
      <c r="AY579">
        <v>60</v>
      </c>
      <c r="AZ579">
        <v>0</v>
      </c>
      <c r="BA579" t="s">
        <v>97</v>
      </c>
      <c r="BB579">
        <v>0</v>
      </c>
      <c r="BC579">
        <v>277.94</v>
      </c>
      <c r="BD579">
        <v>159.80000000000001</v>
      </c>
      <c r="BE579"/>
      <c r="BF579" t="s">
        <v>121</v>
      </c>
      <c r="BG579">
        <v>0</v>
      </c>
      <c r="BH579" t="s">
        <v>413</v>
      </c>
      <c r="BI579">
        <v>0</v>
      </c>
      <c r="BJ579">
        <v>255675.93</v>
      </c>
      <c r="BK579">
        <v>23650.02</v>
      </c>
      <c r="BL579">
        <v>0</v>
      </c>
      <c r="BM579" t="s">
        <v>549</v>
      </c>
    </row>
    <row r="580" spans="1:65" x14ac:dyDescent="0.3">
      <c r="A580" t="s">
        <v>599</v>
      </c>
      <c r="B580" t="s">
        <v>78</v>
      </c>
      <c r="C580" t="s">
        <v>79</v>
      </c>
      <c r="D580" t="s">
        <v>80</v>
      </c>
      <c r="E580" t="s">
        <v>81</v>
      </c>
      <c r="F580" t="s">
        <v>81</v>
      </c>
      <c r="G580" t="s">
        <v>82</v>
      </c>
      <c r="H580" t="s">
        <v>83</v>
      </c>
      <c r="I580" t="s">
        <v>84</v>
      </c>
      <c r="J580" t="s">
        <v>85</v>
      </c>
      <c r="K580" t="s">
        <v>81</v>
      </c>
      <c r="L580">
        <v>1</v>
      </c>
      <c r="M580" t="s">
        <v>81</v>
      </c>
      <c r="N580" t="s">
        <v>81</v>
      </c>
      <c r="O580" t="s">
        <v>86</v>
      </c>
      <c r="P580" t="s">
        <v>550</v>
      </c>
      <c r="Q580">
        <v>1.1499999999999999</v>
      </c>
      <c r="R580">
        <v>2.2999999999999998</v>
      </c>
      <c r="S580">
        <v>7</v>
      </c>
      <c r="T580">
        <v>10.72</v>
      </c>
      <c r="U580">
        <v>0</v>
      </c>
      <c r="V580">
        <v>2020</v>
      </c>
      <c r="W580" t="s">
        <v>407</v>
      </c>
      <c r="X580" t="s">
        <v>407</v>
      </c>
      <c r="Y580">
        <v>6</v>
      </c>
      <c r="Z580" t="s">
        <v>551</v>
      </c>
      <c r="AA580">
        <v>2</v>
      </c>
      <c r="AB580">
        <v>0</v>
      </c>
      <c r="AC580">
        <v>0</v>
      </c>
      <c r="AD580" s="5">
        <v>44105.5</v>
      </c>
      <c r="AE580">
        <v>46935.5</v>
      </c>
      <c r="AF580" t="b">
        <v>0</v>
      </c>
      <c r="AG580" t="s">
        <v>409</v>
      </c>
      <c r="AH580">
        <v>15.94</v>
      </c>
      <c r="AI580">
        <v>0</v>
      </c>
      <c r="AJ580">
        <v>0</v>
      </c>
      <c r="AK580"/>
      <c r="AL580">
        <v>7</v>
      </c>
      <c r="AM580" t="s">
        <v>416</v>
      </c>
      <c r="AN580">
        <v>150</v>
      </c>
      <c r="AO580">
        <v>12.5</v>
      </c>
      <c r="AP580">
        <v>0</v>
      </c>
      <c r="AQ580">
        <v>0</v>
      </c>
      <c r="AR580">
        <v>1269.17</v>
      </c>
      <c r="AS580">
        <v>0</v>
      </c>
      <c r="AT580">
        <v>1018.47</v>
      </c>
      <c r="AU580">
        <v>10</v>
      </c>
      <c r="AV580" t="s">
        <v>411</v>
      </c>
      <c r="AW580">
        <v>20</v>
      </c>
      <c r="AX580">
        <v>18</v>
      </c>
      <c r="AY580">
        <v>60</v>
      </c>
      <c r="AZ580">
        <v>0</v>
      </c>
      <c r="BA580" t="s">
        <v>97</v>
      </c>
      <c r="BB580">
        <v>0</v>
      </c>
      <c r="BC580">
        <v>277.94</v>
      </c>
      <c r="BD580">
        <v>97.93</v>
      </c>
      <c r="BE580"/>
      <c r="BF580" t="s">
        <v>99</v>
      </c>
      <c r="BG580">
        <v>0</v>
      </c>
      <c r="BH580" t="s">
        <v>413</v>
      </c>
      <c r="BI580">
        <v>0</v>
      </c>
      <c r="BJ580">
        <v>156687.76</v>
      </c>
      <c r="BK580">
        <v>14493.62</v>
      </c>
      <c r="BL580">
        <v>0</v>
      </c>
      <c r="BM580" t="s">
        <v>552</v>
      </c>
    </row>
    <row r="581" spans="1:65" x14ac:dyDescent="0.3">
      <c r="A581" t="s">
        <v>599</v>
      </c>
      <c r="B581" t="s">
        <v>78</v>
      </c>
      <c r="C581" t="s">
        <v>79</v>
      </c>
      <c r="D581" t="s">
        <v>80</v>
      </c>
      <c r="E581" t="s">
        <v>81</v>
      </c>
      <c r="F581" t="s">
        <v>81</v>
      </c>
      <c r="G581" t="s">
        <v>82</v>
      </c>
      <c r="H581" t="s">
        <v>83</v>
      </c>
      <c r="I581" t="s">
        <v>84</v>
      </c>
      <c r="J581" t="s">
        <v>85</v>
      </c>
      <c r="K581" t="s">
        <v>81</v>
      </c>
      <c r="L581">
        <v>1</v>
      </c>
      <c r="M581" t="s">
        <v>81</v>
      </c>
      <c r="N581" t="s">
        <v>81</v>
      </c>
      <c r="O581" t="s">
        <v>86</v>
      </c>
      <c r="P581" t="s">
        <v>586</v>
      </c>
      <c r="Q581">
        <v>0</v>
      </c>
      <c r="R581">
        <v>16.79</v>
      </c>
      <c r="S581">
        <v>0</v>
      </c>
      <c r="T581">
        <v>16.79</v>
      </c>
      <c r="U581">
        <v>5411.91</v>
      </c>
      <c r="V581">
        <v>2022</v>
      </c>
      <c r="W581" t="s">
        <v>407</v>
      </c>
      <c r="X581" t="s">
        <v>407</v>
      </c>
      <c r="Y581">
        <v>6</v>
      </c>
      <c r="Z581" t="s">
        <v>587</v>
      </c>
      <c r="AA581">
        <v>1</v>
      </c>
      <c r="AB581">
        <v>0</v>
      </c>
      <c r="AC581">
        <v>8179.67</v>
      </c>
      <c r="AD581" s="5">
        <v>44621.5</v>
      </c>
      <c r="AE581">
        <v>46935.5</v>
      </c>
      <c r="AF581" t="b">
        <v>0</v>
      </c>
      <c r="AG581" t="s">
        <v>439</v>
      </c>
      <c r="AH581">
        <v>15.94</v>
      </c>
      <c r="AI581">
        <v>8179.67</v>
      </c>
      <c r="AJ581">
        <v>8179.67</v>
      </c>
      <c r="AK581"/>
      <c r="AL581"/>
      <c r="AM581" t="s">
        <v>423</v>
      </c>
      <c r="AN581">
        <v>150</v>
      </c>
      <c r="AO581">
        <v>12.5</v>
      </c>
      <c r="AP581">
        <v>2767.77</v>
      </c>
      <c r="AQ581">
        <v>0</v>
      </c>
      <c r="AR581">
        <v>0</v>
      </c>
      <c r="AS581">
        <v>0</v>
      </c>
      <c r="AT581">
        <v>2374.4699999999998</v>
      </c>
      <c r="AU581">
        <v>3</v>
      </c>
      <c r="AV581" t="s">
        <v>411</v>
      </c>
      <c r="AW581">
        <v>20</v>
      </c>
      <c r="AX581">
        <v>18</v>
      </c>
      <c r="AY581">
        <v>60</v>
      </c>
      <c r="AZ581"/>
      <c r="BA581" t="s">
        <v>97</v>
      </c>
      <c r="BB581">
        <v>0</v>
      </c>
      <c r="BC581">
        <v>277.94</v>
      </c>
      <c r="BD581">
        <v>228.31</v>
      </c>
      <c r="BE581"/>
      <c r="BF581" t="s">
        <v>141</v>
      </c>
      <c r="BG581">
        <v>0</v>
      </c>
      <c r="BH581" t="s">
        <v>413</v>
      </c>
      <c r="BI581">
        <v>0</v>
      </c>
      <c r="BJ581">
        <v>365303.69</v>
      </c>
      <c r="BK581">
        <v>33790.589999999997</v>
      </c>
      <c r="BL581">
        <v>0</v>
      </c>
      <c r="BM581" t="s">
        <v>588</v>
      </c>
    </row>
    <row r="582" spans="1:65" x14ac:dyDescent="0.3">
      <c r="A582" t="s">
        <v>599</v>
      </c>
      <c r="B582" t="s">
        <v>78</v>
      </c>
      <c r="C582" t="s">
        <v>79</v>
      </c>
      <c r="D582" t="s">
        <v>80</v>
      </c>
      <c r="E582" t="s">
        <v>81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81</v>
      </c>
      <c r="L582">
        <v>1</v>
      </c>
      <c r="M582" t="s">
        <v>81</v>
      </c>
      <c r="N582" t="s">
        <v>81</v>
      </c>
      <c r="O582" t="s">
        <v>86</v>
      </c>
      <c r="P582" t="s">
        <v>589</v>
      </c>
      <c r="Q582">
        <v>0</v>
      </c>
      <c r="R582">
        <v>16.91</v>
      </c>
      <c r="S582">
        <v>0</v>
      </c>
      <c r="T582">
        <v>16.91</v>
      </c>
      <c r="U582">
        <v>5436.91</v>
      </c>
      <c r="V582">
        <v>2022</v>
      </c>
      <c r="W582" t="s">
        <v>407</v>
      </c>
      <c r="X582" t="s">
        <v>407</v>
      </c>
      <c r="Y582">
        <v>6</v>
      </c>
      <c r="Z582" t="s">
        <v>590</v>
      </c>
      <c r="AA582">
        <v>1</v>
      </c>
      <c r="AB582">
        <v>0</v>
      </c>
      <c r="AC582">
        <v>8238.85</v>
      </c>
      <c r="AD582" s="5">
        <v>44774.5</v>
      </c>
      <c r="AE582">
        <v>46935.5</v>
      </c>
      <c r="AF582" t="b">
        <v>0</v>
      </c>
      <c r="AG582" t="s">
        <v>409</v>
      </c>
      <c r="AH582">
        <v>15.94</v>
      </c>
      <c r="AI582">
        <v>8238.85</v>
      </c>
      <c r="AJ582">
        <v>8238.85</v>
      </c>
      <c r="AK582"/>
      <c r="AL582"/>
      <c r="AM582" t="s">
        <v>410</v>
      </c>
      <c r="AN582">
        <v>150</v>
      </c>
      <c r="AO582">
        <v>12.5</v>
      </c>
      <c r="AP582">
        <v>2801.94</v>
      </c>
      <c r="AQ582">
        <v>0</v>
      </c>
      <c r="AR582">
        <v>0</v>
      </c>
      <c r="AS582">
        <v>0</v>
      </c>
      <c r="AT582">
        <v>2385.44</v>
      </c>
      <c r="AU582">
        <v>8</v>
      </c>
      <c r="AV582" t="s">
        <v>411</v>
      </c>
      <c r="AW582">
        <v>20</v>
      </c>
      <c r="AX582">
        <v>18</v>
      </c>
      <c r="AY582">
        <v>60</v>
      </c>
      <c r="AZ582"/>
      <c r="BA582" t="s">
        <v>97</v>
      </c>
      <c r="BB582">
        <v>0</v>
      </c>
      <c r="BC582">
        <v>277.94</v>
      </c>
      <c r="BD582">
        <v>229.37</v>
      </c>
      <c r="BE582"/>
      <c r="BF582" t="s">
        <v>141</v>
      </c>
      <c r="BG582">
        <v>0</v>
      </c>
      <c r="BH582" t="s">
        <v>413</v>
      </c>
      <c r="BI582">
        <v>0</v>
      </c>
      <c r="BJ582">
        <v>366991.2</v>
      </c>
      <c r="BK582">
        <v>33946.69</v>
      </c>
      <c r="BL582">
        <v>0</v>
      </c>
      <c r="BM582" t="s">
        <v>591</v>
      </c>
    </row>
    <row r="583" spans="1:65" x14ac:dyDescent="0.3">
      <c r="A583" t="s">
        <v>599</v>
      </c>
      <c r="B583" t="s">
        <v>78</v>
      </c>
      <c r="C583" t="s">
        <v>79</v>
      </c>
      <c r="D583" t="s">
        <v>80</v>
      </c>
      <c r="E583" t="s">
        <v>81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81</v>
      </c>
      <c r="L583">
        <v>1</v>
      </c>
      <c r="M583" t="s">
        <v>81</v>
      </c>
      <c r="N583" t="s">
        <v>81</v>
      </c>
      <c r="O583" t="s">
        <v>86</v>
      </c>
      <c r="P583" t="s">
        <v>592</v>
      </c>
      <c r="Q583">
        <v>0</v>
      </c>
      <c r="R583">
        <v>16.91</v>
      </c>
      <c r="S583">
        <v>0</v>
      </c>
      <c r="T583">
        <v>16.91</v>
      </c>
      <c r="U583">
        <v>5436.91</v>
      </c>
      <c r="V583">
        <v>2022</v>
      </c>
      <c r="W583" t="s">
        <v>407</v>
      </c>
      <c r="X583" t="s">
        <v>528</v>
      </c>
      <c r="Y583">
        <v>6</v>
      </c>
      <c r="Z583" t="s">
        <v>593</v>
      </c>
      <c r="AA583">
        <v>1</v>
      </c>
      <c r="AB583">
        <v>0</v>
      </c>
      <c r="AC583">
        <v>8238.85</v>
      </c>
      <c r="AD583" s="5">
        <v>44774.5</v>
      </c>
      <c r="AE583">
        <v>46935.5</v>
      </c>
      <c r="AF583" t="b">
        <v>0</v>
      </c>
      <c r="AG583" t="s">
        <v>409</v>
      </c>
      <c r="AH583">
        <v>15.94</v>
      </c>
      <c r="AI583">
        <v>8238.85</v>
      </c>
      <c r="AJ583">
        <v>8238.85</v>
      </c>
      <c r="AK583"/>
      <c r="AL583"/>
      <c r="AM583" t="s">
        <v>410</v>
      </c>
      <c r="AN583">
        <v>150</v>
      </c>
      <c r="AO583">
        <v>12.5</v>
      </c>
      <c r="AP583">
        <v>2801.94</v>
      </c>
      <c r="AQ583">
        <v>0</v>
      </c>
      <c r="AR583">
        <v>0</v>
      </c>
      <c r="AS583">
        <v>0</v>
      </c>
      <c r="AT583">
        <v>2385.44</v>
      </c>
      <c r="AU583">
        <v>8</v>
      </c>
      <c r="AV583" t="s">
        <v>411</v>
      </c>
      <c r="AW583">
        <v>20</v>
      </c>
      <c r="AX583">
        <v>18</v>
      </c>
      <c r="AY583">
        <v>60</v>
      </c>
      <c r="AZ583"/>
      <c r="BA583" t="s">
        <v>97</v>
      </c>
      <c r="BB583">
        <v>0</v>
      </c>
      <c r="BC583">
        <v>277.94</v>
      </c>
      <c r="BD583">
        <v>229.37</v>
      </c>
      <c r="BE583"/>
      <c r="BF583" t="s">
        <v>141</v>
      </c>
      <c r="BG583">
        <v>0</v>
      </c>
      <c r="BH583" t="s">
        <v>413</v>
      </c>
      <c r="BI583">
        <v>0</v>
      </c>
      <c r="BJ583">
        <v>366991.2</v>
      </c>
      <c r="BK583">
        <v>33946.69</v>
      </c>
      <c r="BL583">
        <v>0</v>
      </c>
      <c r="BM583" t="s">
        <v>594</v>
      </c>
    </row>
    <row r="584" spans="1:65" x14ac:dyDescent="0.3">
      <c r="A584" t="s">
        <v>599</v>
      </c>
      <c r="B584" t="s">
        <v>78</v>
      </c>
      <c r="C584" t="s">
        <v>79</v>
      </c>
      <c r="D584" t="s">
        <v>80</v>
      </c>
      <c r="E584" t="s">
        <v>81</v>
      </c>
      <c r="F584" t="s">
        <v>81</v>
      </c>
      <c r="G584" t="s">
        <v>82</v>
      </c>
      <c r="H584" t="s">
        <v>83</v>
      </c>
      <c r="I584" t="s">
        <v>84</v>
      </c>
      <c r="J584" t="s">
        <v>85</v>
      </c>
      <c r="K584" t="s">
        <v>81</v>
      </c>
      <c r="L584">
        <v>1</v>
      </c>
      <c r="M584" t="s">
        <v>81</v>
      </c>
      <c r="N584" t="s">
        <v>81</v>
      </c>
      <c r="O584" t="s">
        <v>86</v>
      </c>
      <c r="P584" t="s">
        <v>364</v>
      </c>
      <c r="Q584">
        <v>0</v>
      </c>
      <c r="R584">
        <v>16.79</v>
      </c>
      <c r="S584">
        <v>0</v>
      </c>
      <c r="T584">
        <v>16.79</v>
      </c>
      <c r="U584">
        <v>5411.91</v>
      </c>
      <c r="V584">
        <v>2022</v>
      </c>
      <c r="W584" t="s">
        <v>407</v>
      </c>
      <c r="X584" t="s">
        <v>407</v>
      </c>
      <c r="Y584">
        <v>6</v>
      </c>
      <c r="Z584" t="s">
        <v>595</v>
      </c>
      <c r="AA584">
        <v>1</v>
      </c>
      <c r="AB584">
        <v>0</v>
      </c>
      <c r="AC584">
        <v>8179.67</v>
      </c>
      <c r="AD584" s="5">
        <v>44621.5</v>
      </c>
      <c r="AE584">
        <v>46935.5</v>
      </c>
      <c r="AF584" t="b">
        <v>0</v>
      </c>
      <c r="AG584" t="s">
        <v>439</v>
      </c>
      <c r="AH584">
        <v>15.94</v>
      </c>
      <c r="AI584">
        <v>8179.67</v>
      </c>
      <c r="AJ584">
        <v>8179.67</v>
      </c>
      <c r="AK584"/>
      <c r="AL584"/>
      <c r="AM584" t="s">
        <v>423</v>
      </c>
      <c r="AN584">
        <v>150</v>
      </c>
      <c r="AO584">
        <v>12.5</v>
      </c>
      <c r="AP584">
        <v>2767.77</v>
      </c>
      <c r="AQ584">
        <v>0</v>
      </c>
      <c r="AR584">
        <v>0</v>
      </c>
      <c r="AS584">
        <v>0</v>
      </c>
      <c r="AT584">
        <v>2374.4699999999998</v>
      </c>
      <c r="AU584">
        <v>3</v>
      </c>
      <c r="AV584" t="s">
        <v>411</v>
      </c>
      <c r="AW584">
        <v>20</v>
      </c>
      <c r="AX584">
        <v>18</v>
      </c>
      <c r="AY584">
        <v>60</v>
      </c>
      <c r="AZ584"/>
      <c r="BA584" t="s">
        <v>97</v>
      </c>
      <c r="BB584">
        <v>0</v>
      </c>
      <c r="BC584">
        <v>277.94</v>
      </c>
      <c r="BD584">
        <v>228.31</v>
      </c>
      <c r="BE584"/>
      <c r="BF584" t="s">
        <v>141</v>
      </c>
      <c r="BG584">
        <v>0</v>
      </c>
      <c r="BH584" t="s">
        <v>413</v>
      </c>
      <c r="BI584">
        <v>0</v>
      </c>
      <c r="BJ584">
        <v>365303.69</v>
      </c>
      <c r="BK584">
        <v>33790.589999999997</v>
      </c>
      <c r="BL584">
        <v>0</v>
      </c>
      <c r="BM584" t="s">
        <v>596</v>
      </c>
    </row>
    <row r="585" spans="1:65" x14ac:dyDescent="0.3">
      <c r="A585" t="s">
        <v>599</v>
      </c>
      <c r="B585" t="s">
        <v>78</v>
      </c>
      <c r="C585" t="s">
        <v>79</v>
      </c>
      <c r="D585" t="s">
        <v>80</v>
      </c>
      <c r="E585" t="s">
        <v>81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81</v>
      </c>
      <c r="L585">
        <v>1</v>
      </c>
      <c r="M585" t="s">
        <v>81</v>
      </c>
      <c r="N585" t="s">
        <v>81</v>
      </c>
      <c r="O585" t="s">
        <v>86</v>
      </c>
      <c r="P585" t="s">
        <v>371</v>
      </c>
      <c r="Q585">
        <v>0</v>
      </c>
      <c r="R585">
        <v>18.02</v>
      </c>
      <c r="S585">
        <v>0</v>
      </c>
      <c r="T585">
        <v>18.02</v>
      </c>
      <c r="U585">
        <v>4201.09</v>
      </c>
      <c r="V585">
        <v>2021</v>
      </c>
      <c r="W585" t="s">
        <v>407</v>
      </c>
      <c r="X585" t="s">
        <v>407</v>
      </c>
      <c r="Y585">
        <v>6</v>
      </c>
      <c r="Z585" t="s">
        <v>553</v>
      </c>
      <c r="AA585">
        <v>1</v>
      </c>
      <c r="AB585">
        <v>0</v>
      </c>
      <c r="AC585">
        <v>6519.72</v>
      </c>
      <c r="AD585" s="5">
        <v>44531.5</v>
      </c>
      <c r="AE585">
        <v>46935.5</v>
      </c>
      <c r="AF585" t="b">
        <v>0</v>
      </c>
      <c r="AG585" t="s">
        <v>409</v>
      </c>
      <c r="AH585">
        <v>15.94</v>
      </c>
      <c r="AI585">
        <v>6519.72</v>
      </c>
      <c r="AJ585">
        <v>6519.72</v>
      </c>
      <c r="AK585"/>
      <c r="AL585"/>
      <c r="AM585" t="s">
        <v>416</v>
      </c>
      <c r="AN585">
        <v>150</v>
      </c>
      <c r="AO585">
        <v>12.5</v>
      </c>
      <c r="AP585">
        <v>2318.63</v>
      </c>
      <c r="AQ585">
        <v>0</v>
      </c>
      <c r="AR585">
        <v>0</v>
      </c>
      <c r="AS585">
        <v>0</v>
      </c>
      <c r="AT585">
        <v>1843.23</v>
      </c>
      <c r="AU585">
        <v>12</v>
      </c>
      <c r="AV585" t="s">
        <v>411</v>
      </c>
      <c r="AW585">
        <v>20</v>
      </c>
      <c r="AX585">
        <v>18</v>
      </c>
      <c r="AY585">
        <v>60</v>
      </c>
      <c r="AZ585"/>
      <c r="BA585" t="s">
        <v>97</v>
      </c>
      <c r="BB585">
        <v>0</v>
      </c>
      <c r="BC585">
        <v>277.94</v>
      </c>
      <c r="BD585">
        <v>177.23</v>
      </c>
      <c r="BE585"/>
      <c r="BF585" t="s">
        <v>141</v>
      </c>
      <c r="BG585">
        <v>0</v>
      </c>
      <c r="BH585" t="s">
        <v>413</v>
      </c>
      <c r="BI585">
        <v>0</v>
      </c>
      <c r="BJ585">
        <v>283573.88</v>
      </c>
      <c r="BK585">
        <v>26230.58</v>
      </c>
      <c r="BL585">
        <v>0</v>
      </c>
      <c r="BM585" t="s">
        <v>554</v>
      </c>
    </row>
    <row r="586" spans="1:65" x14ac:dyDescent="0.3">
      <c r="A586" t="s">
        <v>600</v>
      </c>
      <c r="B586" t="s">
        <v>78</v>
      </c>
      <c r="C586" t="s">
        <v>79</v>
      </c>
      <c r="D586" t="s">
        <v>80</v>
      </c>
      <c r="E586" t="s">
        <v>81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81</v>
      </c>
      <c r="L586">
        <v>1</v>
      </c>
      <c r="M586" t="s">
        <v>81</v>
      </c>
      <c r="N586" t="s">
        <v>81</v>
      </c>
      <c r="O586" t="s">
        <v>86</v>
      </c>
      <c r="P586" t="s">
        <v>177</v>
      </c>
      <c r="Q586">
        <v>1.1499999999999999</v>
      </c>
      <c r="R586">
        <v>2.2999999999999998</v>
      </c>
      <c r="S586">
        <v>7</v>
      </c>
      <c r="T586">
        <v>10.72</v>
      </c>
      <c r="U586">
        <v>0</v>
      </c>
      <c r="V586">
        <v>2020</v>
      </c>
      <c r="W586" t="s">
        <v>407</v>
      </c>
      <c r="X586" t="s">
        <v>407</v>
      </c>
      <c r="Y586">
        <v>6</v>
      </c>
      <c r="Z586" t="s">
        <v>408</v>
      </c>
      <c r="AA586">
        <v>2</v>
      </c>
      <c r="AB586">
        <v>0</v>
      </c>
      <c r="AC586">
        <v>18269.97</v>
      </c>
      <c r="AD586" s="5">
        <v>44105.999988425923</v>
      </c>
      <c r="AE586">
        <v>46935.999999988424</v>
      </c>
      <c r="AF586" t="b">
        <v>0</v>
      </c>
      <c r="AG586" t="s">
        <v>409</v>
      </c>
      <c r="AH586">
        <v>15.94</v>
      </c>
      <c r="AI586">
        <v>16949.919999999998</v>
      </c>
      <c r="AJ586">
        <v>0</v>
      </c>
      <c r="AK586"/>
      <c r="AL586">
        <v>7</v>
      </c>
      <c r="AM586" t="s">
        <v>410</v>
      </c>
      <c r="AN586">
        <v>151.88</v>
      </c>
      <c r="AO586">
        <v>525.41</v>
      </c>
      <c r="AP586">
        <v>0</v>
      </c>
      <c r="AQ586">
        <v>1320.05</v>
      </c>
      <c r="AR586">
        <v>1320.05</v>
      </c>
      <c r="AS586">
        <v>5969.04</v>
      </c>
      <c r="AT586">
        <v>1059.3</v>
      </c>
      <c r="AU586">
        <v>10</v>
      </c>
      <c r="AV586" t="s">
        <v>411</v>
      </c>
      <c r="AW586">
        <v>20</v>
      </c>
      <c r="AX586">
        <v>18</v>
      </c>
      <c r="AY586">
        <v>60</v>
      </c>
      <c r="AZ586">
        <v>0</v>
      </c>
      <c r="BA586" t="s">
        <v>97</v>
      </c>
      <c r="BB586">
        <v>0</v>
      </c>
      <c r="BC586">
        <v>277.94</v>
      </c>
      <c r="BD586">
        <v>573.95000000000005</v>
      </c>
      <c r="BE586" t="s">
        <v>412</v>
      </c>
      <c r="BF586" t="s">
        <v>99</v>
      </c>
      <c r="BG586">
        <v>21.03</v>
      </c>
      <c r="BH586" t="s">
        <v>413</v>
      </c>
      <c r="BI586">
        <v>0</v>
      </c>
      <c r="BJ586">
        <v>162969.16</v>
      </c>
      <c r="BK586">
        <v>15074.65</v>
      </c>
      <c r="BL586">
        <v>0</v>
      </c>
      <c r="BM586" t="s">
        <v>414</v>
      </c>
    </row>
    <row r="587" spans="1:65" x14ac:dyDescent="0.3">
      <c r="A587" t="s">
        <v>600</v>
      </c>
      <c r="B587" t="s">
        <v>78</v>
      </c>
      <c r="C587" t="s">
        <v>79</v>
      </c>
      <c r="D587" t="s">
        <v>80</v>
      </c>
      <c r="E587" t="s">
        <v>81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81</v>
      </c>
      <c r="L587">
        <v>1</v>
      </c>
      <c r="M587" t="s">
        <v>81</v>
      </c>
      <c r="N587" t="s">
        <v>81</v>
      </c>
      <c r="O587" t="s">
        <v>86</v>
      </c>
      <c r="P587" t="s">
        <v>182</v>
      </c>
      <c r="Q587">
        <v>2.2999999999999998</v>
      </c>
      <c r="R587">
        <v>1.1499999999999999</v>
      </c>
      <c r="S587">
        <v>7</v>
      </c>
      <c r="T587">
        <v>10.72</v>
      </c>
      <c r="U587">
        <v>0</v>
      </c>
      <c r="V587">
        <v>2020</v>
      </c>
      <c r="W587" t="s">
        <v>407</v>
      </c>
      <c r="X587" t="s">
        <v>407</v>
      </c>
      <c r="Y587">
        <v>6</v>
      </c>
      <c r="Z587" t="s">
        <v>415</v>
      </c>
      <c r="AA587">
        <v>2</v>
      </c>
      <c r="AB587">
        <v>0</v>
      </c>
      <c r="AC587">
        <v>18496.52</v>
      </c>
      <c r="AD587" s="5">
        <v>44105.999988425923</v>
      </c>
      <c r="AE587">
        <v>46935.999999988424</v>
      </c>
      <c r="AF587" t="b">
        <v>0</v>
      </c>
      <c r="AG587" t="s">
        <v>409</v>
      </c>
      <c r="AH587">
        <v>15.94</v>
      </c>
      <c r="AI587">
        <v>17227.349999999999</v>
      </c>
      <c r="AJ587">
        <v>0</v>
      </c>
      <c r="AK587"/>
      <c r="AL587">
        <v>7</v>
      </c>
      <c r="AM587" t="s">
        <v>416</v>
      </c>
      <c r="AN587">
        <v>151.88</v>
      </c>
      <c r="AO587">
        <v>582.65</v>
      </c>
      <c r="AP587">
        <v>0</v>
      </c>
      <c r="AQ587">
        <v>1269.17</v>
      </c>
      <c r="AR587">
        <v>1269.17</v>
      </c>
      <c r="AS587">
        <v>5704.97</v>
      </c>
      <c r="AT587">
        <v>1018.47</v>
      </c>
      <c r="AU587">
        <v>10</v>
      </c>
      <c r="AV587" t="s">
        <v>411</v>
      </c>
      <c r="AW587">
        <v>20</v>
      </c>
      <c r="AX587">
        <v>18</v>
      </c>
      <c r="AY587">
        <v>60</v>
      </c>
      <c r="AZ587">
        <v>0</v>
      </c>
      <c r="BA587" t="s">
        <v>97</v>
      </c>
      <c r="BB587">
        <v>0</v>
      </c>
      <c r="BC587">
        <v>277.94</v>
      </c>
      <c r="BD587">
        <v>548.54999999999995</v>
      </c>
      <c r="BE587" t="s">
        <v>412</v>
      </c>
      <c r="BF587" t="s">
        <v>99</v>
      </c>
      <c r="BG587">
        <v>21.03</v>
      </c>
      <c r="BH587" t="s">
        <v>413</v>
      </c>
      <c r="BI587">
        <v>0</v>
      </c>
      <c r="BJ587">
        <v>156687.76</v>
      </c>
      <c r="BK587">
        <v>14493.62</v>
      </c>
      <c r="BL587">
        <v>0</v>
      </c>
      <c r="BM587" t="s">
        <v>417</v>
      </c>
    </row>
    <row r="588" spans="1:65" x14ac:dyDescent="0.3">
      <c r="A588" t="s">
        <v>600</v>
      </c>
      <c r="B588" t="s">
        <v>78</v>
      </c>
      <c r="C588" t="s">
        <v>79</v>
      </c>
      <c r="D588" t="s">
        <v>80</v>
      </c>
      <c r="E588" t="s">
        <v>81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81</v>
      </c>
      <c r="L588">
        <v>1</v>
      </c>
      <c r="M588" t="s">
        <v>81</v>
      </c>
      <c r="N588" t="s">
        <v>81</v>
      </c>
      <c r="O588" t="s">
        <v>86</v>
      </c>
      <c r="P588" t="s">
        <v>223</v>
      </c>
      <c r="Q588">
        <v>2.2999999999999998</v>
      </c>
      <c r="R588">
        <v>1.1499999999999999</v>
      </c>
      <c r="S588">
        <v>7</v>
      </c>
      <c r="T588">
        <v>10.72</v>
      </c>
      <c r="U588">
        <v>0</v>
      </c>
      <c r="V588">
        <v>2020</v>
      </c>
      <c r="W588" t="s">
        <v>407</v>
      </c>
      <c r="X588" t="s">
        <v>407</v>
      </c>
      <c r="Y588">
        <v>6</v>
      </c>
      <c r="Z588" t="s">
        <v>418</v>
      </c>
      <c r="AA588">
        <v>2</v>
      </c>
      <c r="AB588">
        <v>0</v>
      </c>
      <c r="AC588">
        <v>18039</v>
      </c>
      <c r="AD588" s="5">
        <v>44105.999988425923</v>
      </c>
      <c r="AE588">
        <v>46935.999999988424</v>
      </c>
      <c r="AF588" t="b">
        <v>0</v>
      </c>
      <c r="AG588" t="s">
        <v>409</v>
      </c>
      <c r="AH588">
        <v>15.94</v>
      </c>
      <c r="AI588">
        <v>16769.830000000002</v>
      </c>
      <c r="AJ588">
        <v>0</v>
      </c>
      <c r="AK588"/>
      <c r="AL588">
        <v>7</v>
      </c>
      <c r="AM588" t="s">
        <v>416</v>
      </c>
      <c r="AN588">
        <v>151.88</v>
      </c>
      <c r="AO588">
        <v>1784.31</v>
      </c>
      <c r="AP588">
        <v>0</v>
      </c>
      <c r="AQ588">
        <v>1269.17</v>
      </c>
      <c r="AR588">
        <v>1269.17</v>
      </c>
      <c r="AS588">
        <v>5704.97</v>
      </c>
      <c r="AT588">
        <v>1018.47</v>
      </c>
      <c r="AU588">
        <v>10</v>
      </c>
      <c r="AV588" t="s">
        <v>411</v>
      </c>
      <c r="AW588">
        <v>20</v>
      </c>
      <c r="AX588">
        <v>18</v>
      </c>
      <c r="AY588">
        <v>60</v>
      </c>
      <c r="AZ588">
        <v>0</v>
      </c>
      <c r="BA588" t="s">
        <v>97</v>
      </c>
      <c r="BB588">
        <v>0</v>
      </c>
      <c r="BC588">
        <v>277.94</v>
      </c>
      <c r="BD588">
        <v>548.54999999999995</v>
      </c>
      <c r="BE588" t="s">
        <v>412</v>
      </c>
      <c r="BF588" t="s">
        <v>99</v>
      </c>
      <c r="BG588">
        <v>21.03</v>
      </c>
      <c r="BH588" t="s">
        <v>413</v>
      </c>
      <c r="BI588">
        <v>0</v>
      </c>
      <c r="BJ588">
        <v>156687.76</v>
      </c>
      <c r="BK588">
        <v>14493.62</v>
      </c>
      <c r="BL588">
        <v>0</v>
      </c>
      <c r="BM588" t="s">
        <v>419</v>
      </c>
    </row>
    <row r="589" spans="1:65" x14ac:dyDescent="0.3">
      <c r="A589" t="s">
        <v>600</v>
      </c>
      <c r="B589" t="s">
        <v>78</v>
      </c>
      <c r="C589" t="s">
        <v>79</v>
      </c>
      <c r="D589" t="s">
        <v>80</v>
      </c>
      <c r="E589" t="s">
        <v>81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81</v>
      </c>
      <c r="L589">
        <v>1</v>
      </c>
      <c r="M589" t="s">
        <v>81</v>
      </c>
      <c r="N589" t="s">
        <v>81</v>
      </c>
      <c r="O589" t="s">
        <v>86</v>
      </c>
      <c r="P589" t="s">
        <v>259</v>
      </c>
      <c r="Q589">
        <v>2.2999999999999998</v>
      </c>
      <c r="R589">
        <v>1.1499999999999999</v>
      </c>
      <c r="S589">
        <v>7</v>
      </c>
      <c r="T589">
        <v>10.72</v>
      </c>
      <c r="U589">
        <v>0</v>
      </c>
      <c r="V589">
        <v>2020</v>
      </c>
      <c r="W589" t="s">
        <v>407</v>
      </c>
      <c r="X589" t="s">
        <v>407</v>
      </c>
      <c r="Y589">
        <v>6</v>
      </c>
      <c r="Z589" t="s">
        <v>420</v>
      </c>
      <c r="AA589">
        <v>2</v>
      </c>
      <c r="AB589">
        <v>0</v>
      </c>
      <c r="AC589">
        <v>18039</v>
      </c>
      <c r="AD589" s="5">
        <v>44105.999988425923</v>
      </c>
      <c r="AE589">
        <v>46935.999999988424</v>
      </c>
      <c r="AF589" t="b">
        <v>0</v>
      </c>
      <c r="AG589" t="s">
        <v>409</v>
      </c>
      <c r="AH589">
        <v>15.94</v>
      </c>
      <c r="AI589">
        <v>16769.830000000002</v>
      </c>
      <c r="AJ589">
        <v>0</v>
      </c>
      <c r="AK589"/>
      <c r="AL589">
        <v>7</v>
      </c>
      <c r="AM589" t="s">
        <v>416</v>
      </c>
      <c r="AN589">
        <v>151.88</v>
      </c>
      <c r="AO589">
        <v>1784.31</v>
      </c>
      <c r="AP589">
        <v>0</v>
      </c>
      <c r="AQ589">
        <v>1269.17</v>
      </c>
      <c r="AR589">
        <v>1269.17</v>
      </c>
      <c r="AS589">
        <v>5704.97</v>
      </c>
      <c r="AT589">
        <v>1018.47</v>
      </c>
      <c r="AU589">
        <v>10</v>
      </c>
      <c r="AV589" t="s">
        <v>411</v>
      </c>
      <c r="AW589">
        <v>20</v>
      </c>
      <c r="AX589">
        <v>18</v>
      </c>
      <c r="AY589">
        <v>60</v>
      </c>
      <c r="AZ589">
        <v>0</v>
      </c>
      <c r="BA589" t="s">
        <v>97</v>
      </c>
      <c r="BB589">
        <v>0</v>
      </c>
      <c r="BC589">
        <v>277.94</v>
      </c>
      <c r="BD589">
        <v>548.54999999999995</v>
      </c>
      <c r="BE589" t="s">
        <v>412</v>
      </c>
      <c r="BF589" t="s">
        <v>99</v>
      </c>
      <c r="BG589">
        <v>21.03</v>
      </c>
      <c r="BH589" t="s">
        <v>413</v>
      </c>
      <c r="BI589">
        <v>0</v>
      </c>
      <c r="BJ589">
        <v>156687.76</v>
      </c>
      <c r="BK589">
        <v>14493.62</v>
      </c>
      <c r="BL589">
        <v>0</v>
      </c>
      <c r="BM589" t="s">
        <v>421</v>
      </c>
    </row>
    <row r="590" spans="1:65" x14ac:dyDescent="0.3">
      <c r="A590" t="s">
        <v>600</v>
      </c>
      <c r="B590" t="s">
        <v>78</v>
      </c>
      <c r="C590" t="s">
        <v>79</v>
      </c>
      <c r="D590" t="s">
        <v>80</v>
      </c>
      <c r="E590" t="s">
        <v>81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81</v>
      </c>
      <c r="L590">
        <v>1</v>
      </c>
      <c r="M590" t="s">
        <v>81</v>
      </c>
      <c r="N590" t="s">
        <v>81</v>
      </c>
      <c r="O590" t="s">
        <v>86</v>
      </c>
      <c r="P590" t="s">
        <v>148</v>
      </c>
      <c r="Q590">
        <v>4.3</v>
      </c>
      <c r="R590">
        <v>1.1499999999999999</v>
      </c>
      <c r="S590">
        <v>7</v>
      </c>
      <c r="T590">
        <v>12.88</v>
      </c>
      <c r="U590">
        <v>0</v>
      </c>
      <c r="V590">
        <v>2020</v>
      </c>
      <c r="W590" t="s">
        <v>407</v>
      </c>
      <c r="X590" t="s">
        <v>407</v>
      </c>
      <c r="Y590">
        <v>6</v>
      </c>
      <c r="Z590" t="s">
        <v>422</v>
      </c>
      <c r="AA590">
        <v>2</v>
      </c>
      <c r="AB590">
        <v>0</v>
      </c>
      <c r="AC590">
        <v>18479.86</v>
      </c>
      <c r="AD590" s="5">
        <v>44153.999988425923</v>
      </c>
      <c r="AE590">
        <v>46935.999999988424</v>
      </c>
      <c r="AF590" t="b">
        <v>0</v>
      </c>
      <c r="AG590" t="s">
        <v>409</v>
      </c>
      <c r="AH590">
        <v>15.94</v>
      </c>
      <c r="AI590">
        <v>17227.349999999999</v>
      </c>
      <c r="AJ590">
        <v>0</v>
      </c>
      <c r="AK590"/>
      <c r="AL590">
        <v>7</v>
      </c>
      <c r="AM590" t="s">
        <v>423</v>
      </c>
      <c r="AN590">
        <v>151.88</v>
      </c>
      <c r="AO590">
        <v>1784.31</v>
      </c>
      <c r="AP590">
        <v>0</v>
      </c>
      <c r="AQ590">
        <v>1252.51</v>
      </c>
      <c r="AR590">
        <v>1252.51</v>
      </c>
      <c r="AS590">
        <v>5691.6</v>
      </c>
      <c r="AT590">
        <v>1005.1</v>
      </c>
      <c r="AU590">
        <v>11</v>
      </c>
      <c r="AV590" t="s">
        <v>411</v>
      </c>
      <c r="AW590">
        <v>20</v>
      </c>
      <c r="AX590">
        <v>18</v>
      </c>
      <c r="AY590">
        <v>60</v>
      </c>
      <c r="AZ590">
        <v>0</v>
      </c>
      <c r="BA590" t="s">
        <v>97</v>
      </c>
      <c r="BB590">
        <v>0</v>
      </c>
      <c r="BC590">
        <v>277.94</v>
      </c>
      <c r="BD590">
        <v>547.27</v>
      </c>
      <c r="BE590" t="s">
        <v>412</v>
      </c>
      <c r="BF590" t="s">
        <v>99</v>
      </c>
      <c r="BG590">
        <v>21.03</v>
      </c>
      <c r="BH590" t="s">
        <v>413</v>
      </c>
      <c r="BI590">
        <v>0</v>
      </c>
      <c r="BJ590">
        <v>154631.4</v>
      </c>
      <c r="BK590">
        <v>14303.4</v>
      </c>
      <c r="BL590">
        <v>0</v>
      </c>
      <c r="BM590" t="s">
        <v>424</v>
      </c>
    </row>
    <row r="591" spans="1:65" x14ac:dyDescent="0.3">
      <c r="A591" t="s">
        <v>600</v>
      </c>
      <c r="B591" t="s">
        <v>78</v>
      </c>
      <c r="C591" t="s">
        <v>79</v>
      </c>
      <c r="D591" t="s">
        <v>80</v>
      </c>
      <c r="E591" t="s">
        <v>81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81</v>
      </c>
      <c r="L591">
        <v>1</v>
      </c>
      <c r="M591" t="s">
        <v>81</v>
      </c>
      <c r="N591" t="s">
        <v>81</v>
      </c>
      <c r="O591" t="s">
        <v>86</v>
      </c>
      <c r="P591" t="s">
        <v>152</v>
      </c>
      <c r="Q591">
        <v>4.3</v>
      </c>
      <c r="R591">
        <v>1.1499999999999999</v>
      </c>
      <c r="S591">
        <v>7</v>
      </c>
      <c r="T591">
        <v>12.88</v>
      </c>
      <c r="U591">
        <v>0</v>
      </c>
      <c r="V591">
        <v>2020</v>
      </c>
      <c r="W591" t="s">
        <v>407</v>
      </c>
      <c r="X591" t="s">
        <v>407</v>
      </c>
      <c r="Y591">
        <v>6</v>
      </c>
      <c r="Z591" t="s">
        <v>425</v>
      </c>
      <c r="AA591">
        <v>2</v>
      </c>
      <c r="AB591">
        <v>0</v>
      </c>
      <c r="AC591">
        <v>18479.86</v>
      </c>
      <c r="AD591" s="5">
        <v>44153.999988425923</v>
      </c>
      <c r="AE591">
        <v>46935.999999988424</v>
      </c>
      <c r="AF591" t="b">
        <v>0</v>
      </c>
      <c r="AG591" t="s">
        <v>409</v>
      </c>
      <c r="AH591">
        <v>15.94</v>
      </c>
      <c r="AI591">
        <v>17227.349999999999</v>
      </c>
      <c r="AJ591">
        <v>0</v>
      </c>
      <c r="AK591"/>
      <c r="AL591">
        <v>7</v>
      </c>
      <c r="AM591" t="s">
        <v>423</v>
      </c>
      <c r="AN591">
        <v>151.88</v>
      </c>
      <c r="AO591">
        <v>1784.31</v>
      </c>
      <c r="AP591">
        <v>0</v>
      </c>
      <c r="AQ591">
        <v>1252.51</v>
      </c>
      <c r="AR591">
        <v>1252.51</v>
      </c>
      <c r="AS591">
        <v>5691.6</v>
      </c>
      <c r="AT591">
        <v>1005.1</v>
      </c>
      <c r="AU591">
        <v>11</v>
      </c>
      <c r="AV591" t="s">
        <v>411</v>
      </c>
      <c r="AW591">
        <v>20</v>
      </c>
      <c r="AX591">
        <v>18</v>
      </c>
      <c r="AY591">
        <v>60</v>
      </c>
      <c r="AZ591">
        <v>0</v>
      </c>
      <c r="BA591" t="s">
        <v>97</v>
      </c>
      <c r="BB591">
        <v>0</v>
      </c>
      <c r="BC591">
        <v>277.94</v>
      </c>
      <c r="BD591">
        <v>547.27</v>
      </c>
      <c r="BE591" t="s">
        <v>412</v>
      </c>
      <c r="BF591" t="s">
        <v>99</v>
      </c>
      <c r="BG591">
        <v>21.03</v>
      </c>
      <c r="BH591" t="s">
        <v>413</v>
      </c>
      <c r="BI591">
        <v>0</v>
      </c>
      <c r="BJ591">
        <v>154631.4</v>
      </c>
      <c r="BK591">
        <v>14303.4</v>
      </c>
      <c r="BL591">
        <v>0</v>
      </c>
      <c r="BM591" t="s">
        <v>426</v>
      </c>
    </row>
    <row r="592" spans="1:65" x14ac:dyDescent="0.3">
      <c r="A592" t="s">
        <v>600</v>
      </c>
      <c r="B592" t="s">
        <v>78</v>
      </c>
      <c r="C592" t="s">
        <v>79</v>
      </c>
      <c r="D592" t="s">
        <v>80</v>
      </c>
      <c r="E592" t="s">
        <v>81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81</v>
      </c>
      <c r="L592">
        <v>1</v>
      </c>
      <c r="M592" t="s">
        <v>81</v>
      </c>
      <c r="N592" t="s">
        <v>81</v>
      </c>
      <c r="O592" t="s">
        <v>86</v>
      </c>
      <c r="P592" t="s">
        <v>156</v>
      </c>
      <c r="Q592">
        <v>1.1499999999999999</v>
      </c>
      <c r="R592">
        <v>4.3</v>
      </c>
      <c r="S592">
        <v>7</v>
      </c>
      <c r="T592">
        <v>12.88</v>
      </c>
      <c r="U592">
        <v>0</v>
      </c>
      <c r="V592">
        <v>2020</v>
      </c>
      <c r="W592" t="s">
        <v>407</v>
      </c>
      <c r="X592" t="s">
        <v>407</v>
      </c>
      <c r="Y592">
        <v>6</v>
      </c>
      <c r="Z592" t="s">
        <v>427</v>
      </c>
      <c r="AA592">
        <v>2</v>
      </c>
      <c r="AB592">
        <v>0</v>
      </c>
      <c r="AC592">
        <v>18479.86</v>
      </c>
      <c r="AD592" s="5">
        <v>44166.999988425923</v>
      </c>
      <c r="AE592">
        <v>46935.999999988424</v>
      </c>
      <c r="AF592" t="b">
        <v>0</v>
      </c>
      <c r="AG592" t="s">
        <v>409</v>
      </c>
      <c r="AH592">
        <v>15.94</v>
      </c>
      <c r="AI592">
        <v>17227.349999999999</v>
      </c>
      <c r="AJ592">
        <v>0</v>
      </c>
      <c r="AK592"/>
      <c r="AL592">
        <v>7</v>
      </c>
      <c r="AM592" t="s">
        <v>423</v>
      </c>
      <c r="AN592">
        <v>151.88</v>
      </c>
      <c r="AO592">
        <v>1784.31</v>
      </c>
      <c r="AP592">
        <v>0</v>
      </c>
      <c r="AQ592">
        <v>1252.51</v>
      </c>
      <c r="AR592">
        <v>1252.51</v>
      </c>
      <c r="AS592">
        <v>5691.6</v>
      </c>
      <c r="AT592">
        <v>1005.1</v>
      </c>
      <c r="AU592">
        <v>12</v>
      </c>
      <c r="AV592" t="s">
        <v>411</v>
      </c>
      <c r="AW592">
        <v>20</v>
      </c>
      <c r="AX592">
        <v>18</v>
      </c>
      <c r="AY592">
        <v>60</v>
      </c>
      <c r="AZ592">
        <v>0</v>
      </c>
      <c r="BA592" t="s">
        <v>97</v>
      </c>
      <c r="BB592">
        <v>0</v>
      </c>
      <c r="BC592">
        <v>277.94</v>
      </c>
      <c r="BD592">
        <v>547.27</v>
      </c>
      <c r="BE592"/>
      <c r="BF592" t="s">
        <v>99</v>
      </c>
      <c r="BG592">
        <v>21.03</v>
      </c>
      <c r="BH592" t="s">
        <v>413</v>
      </c>
      <c r="BI592">
        <v>0</v>
      </c>
      <c r="BJ592">
        <v>154631.4</v>
      </c>
      <c r="BK592">
        <v>14303.4</v>
      </c>
      <c r="BL592">
        <v>0</v>
      </c>
      <c r="BM592" t="s">
        <v>428</v>
      </c>
    </row>
    <row r="593" spans="1:65" x14ac:dyDescent="0.3">
      <c r="A593" t="s">
        <v>600</v>
      </c>
      <c r="B593" t="s">
        <v>78</v>
      </c>
      <c r="C593" t="s">
        <v>79</v>
      </c>
      <c r="D593" t="s">
        <v>80</v>
      </c>
      <c r="E593" t="s">
        <v>81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81</v>
      </c>
      <c r="L593">
        <v>1</v>
      </c>
      <c r="M593" t="s">
        <v>81</v>
      </c>
      <c r="N593" t="s">
        <v>81</v>
      </c>
      <c r="O593" t="s">
        <v>86</v>
      </c>
      <c r="P593" t="s">
        <v>128</v>
      </c>
      <c r="Q593">
        <v>1.1499999999999999</v>
      </c>
      <c r="R593">
        <v>4.3</v>
      </c>
      <c r="S593">
        <v>7</v>
      </c>
      <c r="T593">
        <v>12.88</v>
      </c>
      <c r="U593">
        <v>0</v>
      </c>
      <c r="V593">
        <v>2020</v>
      </c>
      <c r="W593" t="s">
        <v>407</v>
      </c>
      <c r="X593" t="s">
        <v>407</v>
      </c>
      <c r="Y593">
        <v>6</v>
      </c>
      <c r="Z593" t="s">
        <v>429</v>
      </c>
      <c r="AA593">
        <v>2</v>
      </c>
      <c r="AB593">
        <v>0</v>
      </c>
      <c r="AC593">
        <v>11336.09</v>
      </c>
      <c r="AD593" s="5">
        <v>44166.999988425923</v>
      </c>
      <c r="AE593">
        <v>46935.999999988424</v>
      </c>
      <c r="AF593" t="b">
        <v>0</v>
      </c>
      <c r="AG593" t="s">
        <v>409</v>
      </c>
      <c r="AH593">
        <v>15.94</v>
      </c>
      <c r="AI593">
        <v>10083.57</v>
      </c>
      <c r="AJ593">
        <v>0</v>
      </c>
      <c r="AK593"/>
      <c r="AL593">
        <v>7</v>
      </c>
      <c r="AM593" t="s">
        <v>423</v>
      </c>
      <c r="AN593">
        <v>151.88</v>
      </c>
      <c r="AO593">
        <v>1219.25</v>
      </c>
      <c r="AP593">
        <v>0</v>
      </c>
      <c r="AQ593">
        <v>1252.51</v>
      </c>
      <c r="AR593">
        <v>1252.51</v>
      </c>
      <c r="AS593">
        <v>0</v>
      </c>
      <c r="AT593">
        <v>0</v>
      </c>
      <c r="AU593">
        <v>12</v>
      </c>
      <c r="AV593" t="s">
        <v>411</v>
      </c>
      <c r="AW593">
        <v>20</v>
      </c>
      <c r="AX593">
        <v>18</v>
      </c>
      <c r="AY593">
        <v>60</v>
      </c>
      <c r="AZ593">
        <v>0</v>
      </c>
      <c r="BA593" t="s">
        <v>97</v>
      </c>
      <c r="BB593">
        <v>0</v>
      </c>
      <c r="BC593">
        <v>277.94</v>
      </c>
      <c r="BD593">
        <v>416.69</v>
      </c>
      <c r="BE593"/>
      <c r="BF593" t="s">
        <v>99</v>
      </c>
      <c r="BG593">
        <v>21.03</v>
      </c>
      <c r="BH593" t="s">
        <v>413</v>
      </c>
      <c r="BI593">
        <v>0</v>
      </c>
      <c r="BJ593">
        <v>154631.4</v>
      </c>
      <c r="BK593">
        <v>14303.4</v>
      </c>
      <c r="BL593">
        <v>0</v>
      </c>
      <c r="BM593" t="s">
        <v>430</v>
      </c>
    </row>
    <row r="594" spans="1:65" x14ac:dyDescent="0.3">
      <c r="A594" t="s">
        <v>600</v>
      </c>
      <c r="B594" t="s">
        <v>78</v>
      </c>
      <c r="C594" t="s">
        <v>79</v>
      </c>
      <c r="D594" t="s">
        <v>80</v>
      </c>
      <c r="E594" t="s">
        <v>81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81</v>
      </c>
      <c r="L594">
        <v>1</v>
      </c>
      <c r="M594" t="s">
        <v>81</v>
      </c>
      <c r="N594" t="s">
        <v>81</v>
      </c>
      <c r="O594" t="s">
        <v>86</v>
      </c>
      <c r="P594" t="s">
        <v>107</v>
      </c>
      <c r="Q594">
        <v>1.1499999999999999</v>
      </c>
      <c r="R594">
        <v>4.3</v>
      </c>
      <c r="S594">
        <v>7</v>
      </c>
      <c r="T594">
        <v>12.88</v>
      </c>
      <c r="U594">
        <v>0</v>
      </c>
      <c r="V594">
        <v>2020</v>
      </c>
      <c r="W594" t="s">
        <v>407</v>
      </c>
      <c r="X594" t="s">
        <v>407</v>
      </c>
      <c r="Y594">
        <v>6</v>
      </c>
      <c r="Z594" t="s">
        <v>431</v>
      </c>
      <c r="AA594">
        <v>2</v>
      </c>
      <c r="AB594">
        <v>0</v>
      </c>
      <c r="AC594">
        <v>9189.74</v>
      </c>
      <c r="AD594" s="5">
        <v>44166.999988425923</v>
      </c>
      <c r="AE594">
        <v>46935.999999988424</v>
      </c>
      <c r="AF594" t="b">
        <v>0</v>
      </c>
      <c r="AG594" t="s">
        <v>409</v>
      </c>
      <c r="AH594">
        <v>15.94</v>
      </c>
      <c r="AI594">
        <v>7937.22</v>
      </c>
      <c r="AJ594">
        <v>0</v>
      </c>
      <c r="AK594"/>
      <c r="AL594">
        <v>7</v>
      </c>
      <c r="AM594" t="s">
        <v>423</v>
      </c>
      <c r="AN594">
        <v>151.88</v>
      </c>
      <c r="AO594">
        <v>936.77</v>
      </c>
      <c r="AP594">
        <v>0</v>
      </c>
      <c r="AQ594">
        <v>1252.51</v>
      </c>
      <c r="AR594">
        <v>1252.51</v>
      </c>
      <c r="AS594">
        <v>0</v>
      </c>
      <c r="AT594">
        <v>0</v>
      </c>
      <c r="AU594">
        <v>12</v>
      </c>
      <c r="AV594" t="s">
        <v>411</v>
      </c>
      <c r="AW594">
        <v>20</v>
      </c>
      <c r="AX594">
        <v>18</v>
      </c>
      <c r="AY594">
        <v>60</v>
      </c>
      <c r="AZ594">
        <v>0</v>
      </c>
      <c r="BA594" t="s">
        <v>97</v>
      </c>
      <c r="BB594">
        <v>0</v>
      </c>
      <c r="BC594">
        <v>277.94</v>
      </c>
      <c r="BD594">
        <v>352.66</v>
      </c>
      <c r="BE594"/>
      <c r="BF594" t="s">
        <v>99</v>
      </c>
      <c r="BG594">
        <v>21.03</v>
      </c>
      <c r="BH594" t="s">
        <v>413</v>
      </c>
      <c r="BI594">
        <v>0</v>
      </c>
      <c r="BJ594">
        <v>154631.4</v>
      </c>
      <c r="BK594">
        <v>14303.4</v>
      </c>
      <c r="BL594">
        <v>0</v>
      </c>
      <c r="BM594" t="s">
        <v>432</v>
      </c>
    </row>
    <row r="595" spans="1:65" x14ac:dyDescent="0.3">
      <c r="A595" t="s">
        <v>600</v>
      </c>
      <c r="B595" t="s">
        <v>78</v>
      </c>
      <c r="C595" t="s">
        <v>79</v>
      </c>
      <c r="D595" t="s">
        <v>80</v>
      </c>
      <c r="E595" t="s">
        <v>81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81</v>
      </c>
      <c r="L595">
        <v>1</v>
      </c>
      <c r="M595" t="s">
        <v>81</v>
      </c>
      <c r="N595" t="s">
        <v>81</v>
      </c>
      <c r="O595" t="s">
        <v>86</v>
      </c>
      <c r="P595" t="s">
        <v>112</v>
      </c>
      <c r="Q595">
        <v>1.1499999999999999</v>
      </c>
      <c r="R595">
        <v>4.3</v>
      </c>
      <c r="S595">
        <v>7</v>
      </c>
      <c r="T595">
        <v>12.88</v>
      </c>
      <c r="U595">
        <v>0</v>
      </c>
      <c r="V595">
        <v>2020</v>
      </c>
      <c r="W595" t="s">
        <v>407</v>
      </c>
      <c r="X595" t="s">
        <v>407</v>
      </c>
      <c r="Y595">
        <v>6</v>
      </c>
      <c r="Z595" t="s">
        <v>433</v>
      </c>
      <c r="AA595">
        <v>2</v>
      </c>
      <c r="AB595">
        <v>0</v>
      </c>
      <c r="AC595">
        <v>9189.74</v>
      </c>
      <c r="AD595" s="5">
        <v>44166.999988425923</v>
      </c>
      <c r="AE595">
        <v>46935.999999988424</v>
      </c>
      <c r="AF595" t="b">
        <v>0</v>
      </c>
      <c r="AG595" t="s">
        <v>409</v>
      </c>
      <c r="AH595">
        <v>15.94</v>
      </c>
      <c r="AI595">
        <v>7937.22</v>
      </c>
      <c r="AJ595">
        <v>0</v>
      </c>
      <c r="AK595"/>
      <c r="AL595">
        <v>7</v>
      </c>
      <c r="AM595" t="s">
        <v>423</v>
      </c>
      <c r="AN595">
        <v>151.88</v>
      </c>
      <c r="AO595">
        <v>936.77</v>
      </c>
      <c r="AP595">
        <v>0</v>
      </c>
      <c r="AQ595">
        <v>1252.51</v>
      </c>
      <c r="AR595">
        <v>1252.51</v>
      </c>
      <c r="AS595">
        <v>0</v>
      </c>
      <c r="AT595">
        <v>0</v>
      </c>
      <c r="AU595">
        <v>12</v>
      </c>
      <c r="AV595" t="s">
        <v>411</v>
      </c>
      <c r="AW595">
        <v>20</v>
      </c>
      <c r="AX595">
        <v>18</v>
      </c>
      <c r="AY595">
        <v>60</v>
      </c>
      <c r="AZ595">
        <v>0</v>
      </c>
      <c r="BA595" t="s">
        <v>97</v>
      </c>
      <c r="BB595">
        <v>0</v>
      </c>
      <c r="BC595">
        <v>277.94</v>
      </c>
      <c r="BD595">
        <v>352.66</v>
      </c>
      <c r="BE595"/>
      <c r="BF595" t="s">
        <v>99</v>
      </c>
      <c r="BG595">
        <v>21.03</v>
      </c>
      <c r="BH595" t="s">
        <v>413</v>
      </c>
      <c r="BI595">
        <v>0</v>
      </c>
      <c r="BJ595">
        <v>154631.4</v>
      </c>
      <c r="BK595">
        <v>14303.4</v>
      </c>
      <c r="BL595">
        <v>0</v>
      </c>
      <c r="BM595" t="s">
        <v>434</v>
      </c>
    </row>
    <row r="596" spans="1:65" x14ac:dyDescent="0.3">
      <c r="A596" t="s">
        <v>600</v>
      </c>
      <c r="B596" t="s">
        <v>78</v>
      </c>
      <c r="C596" t="s">
        <v>79</v>
      </c>
      <c r="D596" t="s">
        <v>80</v>
      </c>
      <c r="E596" t="s">
        <v>81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81</v>
      </c>
      <c r="L596">
        <v>1</v>
      </c>
      <c r="M596" t="s">
        <v>81</v>
      </c>
      <c r="N596" t="s">
        <v>81</v>
      </c>
      <c r="O596" t="s">
        <v>86</v>
      </c>
      <c r="P596" t="s">
        <v>103</v>
      </c>
      <c r="Q596">
        <v>1.1499999999999999</v>
      </c>
      <c r="R596">
        <v>4.3</v>
      </c>
      <c r="S596">
        <v>7</v>
      </c>
      <c r="T596">
        <v>12.88</v>
      </c>
      <c r="U596">
        <v>0</v>
      </c>
      <c r="V596">
        <v>2020</v>
      </c>
      <c r="W596" t="s">
        <v>407</v>
      </c>
      <c r="X596" t="s">
        <v>407</v>
      </c>
      <c r="Y596">
        <v>6</v>
      </c>
      <c r="Z596" t="s">
        <v>435</v>
      </c>
      <c r="AA596">
        <v>2</v>
      </c>
      <c r="AB596">
        <v>0</v>
      </c>
      <c r="AC596">
        <v>9189.74</v>
      </c>
      <c r="AD596" s="5">
        <v>44166.999988425923</v>
      </c>
      <c r="AE596">
        <v>46935.999999988424</v>
      </c>
      <c r="AF596" t="b">
        <v>0</v>
      </c>
      <c r="AG596" t="s">
        <v>409</v>
      </c>
      <c r="AH596">
        <v>15.94</v>
      </c>
      <c r="AI596">
        <v>7937.22</v>
      </c>
      <c r="AJ596">
        <v>0</v>
      </c>
      <c r="AK596"/>
      <c r="AL596">
        <v>7</v>
      </c>
      <c r="AM596" t="s">
        <v>423</v>
      </c>
      <c r="AN596">
        <v>151.88</v>
      </c>
      <c r="AO596">
        <v>936.77</v>
      </c>
      <c r="AP596">
        <v>0</v>
      </c>
      <c r="AQ596">
        <v>1252.51</v>
      </c>
      <c r="AR596">
        <v>1252.51</v>
      </c>
      <c r="AS596">
        <v>0</v>
      </c>
      <c r="AT596">
        <v>0</v>
      </c>
      <c r="AU596">
        <v>12</v>
      </c>
      <c r="AV596" t="s">
        <v>411</v>
      </c>
      <c r="AW596">
        <v>20</v>
      </c>
      <c r="AX596">
        <v>18</v>
      </c>
      <c r="AY596">
        <v>60</v>
      </c>
      <c r="AZ596">
        <v>0</v>
      </c>
      <c r="BA596" t="s">
        <v>97</v>
      </c>
      <c r="BB596">
        <v>0</v>
      </c>
      <c r="BC596">
        <v>277.94</v>
      </c>
      <c r="BD596">
        <v>352.66</v>
      </c>
      <c r="BE596"/>
      <c r="BF596" t="s">
        <v>99</v>
      </c>
      <c r="BG596">
        <v>21.03</v>
      </c>
      <c r="BH596" t="s">
        <v>413</v>
      </c>
      <c r="BI596">
        <v>0</v>
      </c>
      <c r="BJ596">
        <v>154631.4</v>
      </c>
      <c r="BK596">
        <v>14303.4</v>
      </c>
      <c r="BL596">
        <v>0</v>
      </c>
      <c r="BM596" t="s">
        <v>436</v>
      </c>
    </row>
    <row r="597" spans="1:65" x14ac:dyDescent="0.3">
      <c r="A597" t="s">
        <v>600</v>
      </c>
      <c r="B597" t="s">
        <v>78</v>
      </c>
      <c r="C597" t="s">
        <v>79</v>
      </c>
      <c r="D597" t="s">
        <v>80</v>
      </c>
      <c r="E597" t="s">
        <v>81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81</v>
      </c>
      <c r="L597">
        <v>1</v>
      </c>
      <c r="M597" t="s">
        <v>81</v>
      </c>
      <c r="N597" t="s">
        <v>81</v>
      </c>
      <c r="O597" t="s">
        <v>86</v>
      </c>
      <c r="P597" t="s">
        <v>118</v>
      </c>
      <c r="Q597">
        <v>1.1499999999999999</v>
      </c>
      <c r="R597">
        <v>4.3</v>
      </c>
      <c r="S597">
        <v>6.15</v>
      </c>
      <c r="T597">
        <v>11.99</v>
      </c>
      <c r="U597">
        <v>5611.63</v>
      </c>
      <c r="V597">
        <v>2021</v>
      </c>
      <c r="W597" t="s">
        <v>437</v>
      </c>
      <c r="X597" t="s">
        <v>437</v>
      </c>
      <c r="Y597">
        <v>6</v>
      </c>
      <c r="Z597" t="s">
        <v>438</v>
      </c>
      <c r="AA597">
        <v>1</v>
      </c>
      <c r="AB597">
        <v>0</v>
      </c>
      <c r="AC597">
        <v>17896.66</v>
      </c>
      <c r="AD597" s="5">
        <v>44368.999999988424</v>
      </c>
      <c r="AE597">
        <v>46935.999999988424</v>
      </c>
      <c r="AF597" t="b">
        <v>0</v>
      </c>
      <c r="AG597" t="s">
        <v>439</v>
      </c>
      <c r="AH597">
        <v>15.94</v>
      </c>
      <c r="AI597">
        <v>17896.66</v>
      </c>
      <c r="AJ597">
        <v>7234.1</v>
      </c>
      <c r="AK597"/>
      <c r="AL597">
        <v>7</v>
      </c>
      <c r="AM597" t="s">
        <v>416</v>
      </c>
      <c r="AN597">
        <v>151.88</v>
      </c>
      <c r="AO597">
        <v>1204.8399999999999</v>
      </c>
      <c r="AP597">
        <v>1622.47</v>
      </c>
      <c r="AQ597">
        <v>0</v>
      </c>
      <c r="AR597">
        <v>0</v>
      </c>
      <c r="AS597">
        <v>5989.25</v>
      </c>
      <c r="AT597">
        <v>2462.1</v>
      </c>
      <c r="AU597">
        <v>6</v>
      </c>
      <c r="AV597" t="s">
        <v>440</v>
      </c>
      <c r="AW597">
        <v>20</v>
      </c>
      <c r="AX597">
        <v>18</v>
      </c>
      <c r="AY597">
        <v>60</v>
      </c>
      <c r="AZ597">
        <v>9.3000000000000007</v>
      </c>
      <c r="BA597" t="s">
        <v>97</v>
      </c>
      <c r="BB597">
        <v>0</v>
      </c>
      <c r="BC597">
        <v>277.94</v>
      </c>
      <c r="BD597">
        <v>575.89</v>
      </c>
      <c r="BE597"/>
      <c r="BF597" t="s">
        <v>121</v>
      </c>
      <c r="BG597">
        <v>21.03</v>
      </c>
      <c r="BH597" t="s">
        <v>413</v>
      </c>
      <c r="BI597">
        <v>0</v>
      </c>
      <c r="BJ597">
        <v>378785.24</v>
      </c>
      <c r="BK597">
        <v>35037.629999999997</v>
      </c>
      <c r="BL597">
        <v>0</v>
      </c>
      <c r="BM597" t="s">
        <v>441</v>
      </c>
    </row>
    <row r="598" spans="1:65" x14ac:dyDescent="0.3">
      <c r="A598" t="s">
        <v>600</v>
      </c>
      <c r="B598" t="s">
        <v>78</v>
      </c>
      <c r="C598" t="s">
        <v>79</v>
      </c>
      <c r="D598" t="s">
        <v>80</v>
      </c>
      <c r="E598" t="s">
        <v>81</v>
      </c>
      <c r="F598" t="s">
        <v>81</v>
      </c>
      <c r="G598" t="s">
        <v>82</v>
      </c>
      <c r="H598" t="s">
        <v>83</v>
      </c>
      <c r="I598" t="s">
        <v>84</v>
      </c>
      <c r="J598" t="s">
        <v>85</v>
      </c>
      <c r="K598" t="s">
        <v>81</v>
      </c>
      <c r="L598">
        <v>1</v>
      </c>
      <c r="M598" t="s">
        <v>81</v>
      </c>
      <c r="N598" t="s">
        <v>81</v>
      </c>
      <c r="O598" t="s">
        <v>86</v>
      </c>
      <c r="P598" t="s">
        <v>124</v>
      </c>
      <c r="Q598">
        <v>1.1499999999999999</v>
      </c>
      <c r="R598">
        <v>4.3</v>
      </c>
      <c r="S598">
        <v>6.15</v>
      </c>
      <c r="T598">
        <v>11.99</v>
      </c>
      <c r="U598">
        <v>5611.63</v>
      </c>
      <c r="V598">
        <v>2021</v>
      </c>
      <c r="W598" t="s">
        <v>437</v>
      </c>
      <c r="X598" t="s">
        <v>437</v>
      </c>
      <c r="Y598">
        <v>6</v>
      </c>
      <c r="Z598" t="s">
        <v>442</v>
      </c>
      <c r="AA598">
        <v>1</v>
      </c>
      <c r="AB598">
        <v>0</v>
      </c>
      <c r="AC598">
        <v>17896.66</v>
      </c>
      <c r="AD598" s="5">
        <v>44368.999999988424</v>
      </c>
      <c r="AE598">
        <v>46935.999999988424</v>
      </c>
      <c r="AF598" t="b">
        <v>0</v>
      </c>
      <c r="AG598" t="s">
        <v>439</v>
      </c>
      <c r="AH598">
        <v>15.94</v>
      </c>
      <c r="AI598">
        <v>17896.66</v>
      </c>
      <c r="AJ598">
        <v>7234.1</v>
      </c>
      <c r="AK598"/>
      <c r="AL598">
        <v>7</v>
      </c>
      <c r="AM598" t="s">
        <v>416</v>
      </c>
      <c r="AN598">
        <v>151.88</v>
      </c>
      <c r="AO598">
        <v>1204.8399999999999</v>
      </c>
      <c r="AP598">
        <v>1622.47</v>
      </c>
      <c r="AQ598">
        <v>0</v>
      </c>
      <c r="AR598">
        <v>0</v>
      </c>
      <c r="AS598">
        <v>5989.25</v>
      </c>
      <c r="AT598">
        <v>2462.1</v>
      </c>
      <c r="AU598">
        <v>6</v>
      </c>
      <c r="AV598" t="s">
        <v>440</v>
      </c>
      <c r="AW598">
        <v>20</v>
      </c>
      <c r="AX598">
        <v>18</v>
      </c>
      <c r="AY598">
        <v>60</v>
      </c>
      <c r="AZ598">
        <v>9.3000000000000007</v>
      </c>
      <c r="BA598" t="s">
        <v>97</v>
      </c>
      <c r="BB598">
        <v>0</v>
      </c>
      <c r="BC598">
        <v>277.94</v>
      </c>
      <c r="BD598">
        <v>575.89</v>
      </c>
      <c r="BE598"/>
      <c r="BF598" t="s">
        <v>121</v>
      </c>
      <c r="BG598">
        <v>21.03</v>
      </c>
      <c r="BH598" t="s">
        <v>413</v>
      </c>
      <c r="BI598">
        <v>0</v>
      </c>
      <c r="BJ598">
        <v>378785.24</v>
      </c>
      <c r="BK598">
        <v>35037.629999999997</v>
      </c>
      <c r="BL598">
        <v>0</v>
      </c>
      <c r="BM598" t="s">
        <v>443</v>
      </c>
    </row>
    <row r="599" spans="1:65" x14ac:dyDescent="0.3">
      <c r="A599" t="s">
        <v>600</v>
      </c>
      <c r="B599" t="s">
        <v>78</v>
      </c>
      <c r="C599" t="s">
        <v>79</v>
      </c>
      <c r="D599" t="s">
        <v>80</v>
      </c>
      <c r="E599" t="s">
        <v>81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81</v>
      </c>
      <c r="L599">
        <v>1</v>
      </c>
      <c r="M599" t="s">
        <v>81</v>
      </c>
      <c r="N599" t="s">
        <v>81</v>
      </c>
      <c r="O599" t="s">
        <v>444</v>
      </c>
      <c r="P599" t="s">
        <v>186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2021</v>
      </c>
      <c r="W599" t="s">
        <v>407</v>
      </c>
      <c r="X599" t="s">
        <v>407</v>
      </c>
      <c r="Y599">
        <v>6</v>
      </c>
      <c r="Z599" t="s">
        <v>445</v>
      </c>
      <c r="AA599">
        <v>2</v>
      </c>
      <c r="AB599">
        <v>5363.55</v>
      </c>
      <c r="AC599">
        <v>22590.9</v>
      </c>
      <c r="AD599" s="5">
        <v>44545.95833332176</v>
      </c>
      <c r="AE599">
        <v>46935.999999988424</v>
      </c>
      <c r="AF599" t="b">
        <v>0</v>
      </c>
      <c r="AG599" t="s">
        <v>439</v>
      </c>
      <c r="AH599">
        <v>15.94</v>
      </c>
      <c r="AI599">
        <v>22590.9</v>
      </c>
      <c r="AJ599">
        <v>5363.55</v>
      </c>
      <c r="AK599"/>
      <c r="AL599">
        <v>7</v>
      </c>
      <c r="AM599" t="s">
        <v>423</v>
      </c>
      <c r="AN599">
        <v>0</v>
      </c>
      <c r="AO599">
        <v>569.99</v>
      </c>
      <c r="AP599">
        <v>0</v>
      </c>
      <c r="AQ599">
        <v>0</v>
      </c>
      <c r="AR599">
        <v>0</v>
      </c>
      <c r="AS599">
        <v>6325.06</v>
      </c>
      <c r="AT599">
        <v>1638.56</v>
      </c>
      <c r="AU599">
        <v>12</v>
      </c>
      <c r="AV599" t="s">
        <v>411</v>
      </c>
      <c r="AW599">
        <v>20</v>
      </c>
      <c r="AX599">
        <v>18</v>
      </c>
      <c r="AY599">
        <v>60</v>
      </c>
      <c r="AZ599">
        <v>0</v>
      </c>
      <c r="BA599" t="s">
        <v>97</v>
      </c>
      <c r="BB599">
        <v>0</v>
      </c>
      <c r="BC599">
        <v>277.94</v>
      </c>
      <c r="BD599">
        <v>608.17999999999995</v>
      </c>
      <c r="BE599"/>
      <c r="BF599" t="s">
        <v>446</v>
      </c>
      <c r="BG599">
        <v>21.03</v>
      </c>
      <c r="BH599" t="s">
        <v>413</v>
      </c>
      <c r="BI599">
        <v>0</v>
      </c>
      <c r="BJ599">
        <v>252086.16</v>
      </c>
      <c r="BK599">
        <v>23317.97</v>
      </c>
      <c r="BL599">
        <v>0</v>
      </c>
      <c r="BM599" t="s">
        <v>447</v>
      </c>
    </row>
    <row r="600" spans="1:65" x14ac:dyDescent="0.3">
      <c r="A600" t="s">
        <v>600</v>
      </c>
      <c r="B600" t="s">
        <v>78</v>
      </c>
      <c r="C600" t="s">
        <v>79</v>
      </c>
      <c r="D600" t="s">
        <v>80</v>
      </c>
      <c r="E600" t="s">
        <v>81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81</v>
      </c>
      <c r="L600">
        <v>1</v>
      </c>
      <c r="M600" t="s">
        <v>81</v>
      </c>
      <c r="N600" t="s">
        <v>81</v>
      </c>
      <c r="O600" t="s">
        <v>444</v>
      </c>
      <c r="P600" t="s">
        <v>160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2023</v>
      </c>
      <c r="W600" t="s">
        <v>407</v>
      </c>
      <c r="X600" t="s">
        <v>407</v>
      </c>
      <c r="Y600">
        <v>0</v>
      </c>
      <c r="Z600" t="s">
        <v>448</v>
      </c>
      <c r="AA600">
        <v>2</v>
      </c>
      <c r="AB600">
        <v>6414.37</v>
      </c>
      <c r="AC600">
        <v>23184.2</v>
      </c>
      <c r="AD600" s="5">
        <v>45078.5</v>
      </c>
      <c r="AE600"/>
      <c r="AF600" t="b">
        <v>0</v>
      </c>
      <c r="AG600" t="s">
        <v>409</v>
      </c>
      <c r="AH600">
        <v>15.94</v>
      </c>
      <c r="AI600">
        <v>23184.2</v>
      </c>
      <c r="AJ600">
        <v>6414.37</v>
      </c>
      <c r="AK600"/>
      <c r="AL600"/>
      <c r="AM600" t="s">
        <v>410</v>
      </c>
      <c r="AN600">
        <v>0</v>
      </c>
      <c r="AO600">
        <v>1771.66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6</v>
      </c>
      <c r="AV600" t="s">
        <v>411</v>
      </c>
      <c r="AW600">
        <v>0</v>
      </c>
      <c r="AX600">
        <v>18</v>
      </c>
      <c r="AY600">
        <v>0</v>
      </c>
      <c r="AZ600"/>
      <c r="BA600" t="s">
        <v>97</v>
      </c>
      <c r="BB600">
        <v>0</v>
      </c>
      <c r="BC600">
        <v>277.94</v>
      </c>
      <c r="BD600">
        <v>450.62</v>
      </c>
      <c r="BE600"/>
      <c r="BF600" t="s">
        <v>446</v>
      </c>
      <c r="BG600">
        <v>21.03</v>
      </c>
      <c r="BH600" t="s">
        <v>413</v>
      </c>
      <c r="BI600">
        <v>0</v>
      </c>
      <c r="BJ600">
        <v>0</v>
      </c>
      <c r="BK600">
        <v>0</v>
      </c>
      <c r="BL600">
        <v>0</v>
      </c>
      <c r="BM600" t="s">
        <v>449</v>
      </c>
    </row>
    <row r="601" spans="1:65" x14ac:dyDescent="0.3">
      <c r="A601" t="s">
        <v>600</v>
      </c>
      <c r="B601" t="s">
        <v>78</v>
      </c>
      <c r="C601" t="s">
        <v>79</v>
      </c>
      <c r="D601" t="s">
        <v>80</v>
      </c>
      <c r="E601" t="s">
        <v>81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81</v>
      </c>
      <c r="L601">
        <v>1</v>
      </c>
      <c r="M601" t="s">
        <v>81</v>
      </c>
      <c r="N601" t="s">
        <v>81</v>
      </c>
      <c r="O601" t="s">
        <v>86</v>
      </c>
      <c r="P601" t="s">
        <v>190</v>
      </c>
      <c r="Q601">
        <v>1.1499999999999999</v>
      </c>
      <c r="R601">
        <v>4.3</v>
      </c>
      <c r="S601">
        <v>7</v>
      </c>
      <c r="T601">
        <v>12.88</v>
      </c>
      <c r="U601">
        <v>0</v>
      </c>
      <c r="V601">
        <v>2020</v>
      </c>
      <c r="W601" t="s">
        <v>407</v>
      </c>
      <c r="X601" t="s">
        <v>407</v>
      </c>
      <c r="Y601">
        <v>6</v>
      </c>
      <c r="Z601" t="s">
        <v>450</v>
      </c>
      <c r="AA601">
        <v>2</v>
      </c>
      <c r="AB601">
        <v>0</v>
      </c>
      <c r="AC601">
        <v>18747.669999999998</v>
      </c>
      <c r="AD601" s="5">
        <v>44181.5</v>
      </c>
      <c r="AE601">
        <v>46935.5</v>
      </c>
      <c r="AF601" t="b">
        <v>0</v>
      </c>
      <c r="AG601" t="s">
        <v>409</v>
      </c>
      <c r="AH601">
        <v>15.94</v>
      </c>
      <c r="AI601">
        <v>17227.349999999999</v>
      </c>
      <c r="AJ601">
        <v>0</v>
      </c>
      <c r="AK601"/>
      <c r="AL601">
        <v>7</v>
      </c>
      <c r="AM601" t="s">
        <v>423</v>
      </c>
      <c r="AN601">
        <v>151.88</v>
      </c>
      <c r="AO601">
        <v>582.65</v>
      </c>
      <c r="AP601">
        <v>0</v>
      </c>
      <c r="AQ601">
        <v>1520.32</v>
      </c>
      <c r="AR601">
        <v>1520.32</v>
      </c>
      <c r="AS601">
        <v>5906.51</v>
      </c>
      <c r="AT601">
        <v>1220.01</v>
      </c>
      <c r="AU601">
        <v>12</v>
      </c>
      <c r="AV601" t="s">
        <v>411</v>
      </c>
      <c r="AW601">
        <v>20</v>
      </c>
      <c r="AX601">
        <v>18</v>
      </c>
      <c r="AY601">
        <v>60</v>
      </c>
      <c r="AZ601">
        <v>0</v>
      </c>
      <c r="BA601" t="s">
        <v>97</v>
      </c>
      <c r="BB601">
        <v>0</v>
      </c>
      <c r="BC601">
        <v>277.94</v>
      </c>
      <c r="BD601">
        <v>567.92999999999995</v>
      </c>
      <c r="BE601"/>
      <c r="BF601" t="s">
        <v>99</v>
      </c>
      <c r="BG601">
        <v>21.03</v>
      </c>
      <c r="BH601" t="s">
        <v>413</v>
      </c>
      <c r="BI601">
        <v>0</v>
      </c>
      <c r="BJ601">
        <v>187694.27</v>
      </c>
      <c r="BK601">
        <v>17361.72</v>
      </c>
      <c r="BL601">
        <v>0</v>
      </c>
      <c r="BM601" t="s">
        <v>451</v>
      </c>
    </row>
    <row r="602" spans="1:65" x14ac:dyDescent="0.3">
      <c r="A602" t="s">
        <v>600</v>
      </c>
      <c r="B602" t="s">
        <v>78</v>
      </c>
      <c r="C602" t="s">
        <v>79</v>
      </c>
      <c r="D602" t="s">
        <v>80</v>
      </c>
      <c r="E602" t="s">
        <v>81</v>
      </c>
      <c r="F602" t="s">
        <v>81</v>
      </c>
      <c r="G602" t="s">
        <v>82</v>
      </c>
      <c r="H602" t="s">
        <v>83</v>
      </c>
      <c r="I602" t="s">
        <v>84</v>
      </c>
      <c r="J602" t="s">
        <v>85</v>
      </c>
      <c r="K602" t="s">
        <v>81</v>
      </c>
      <c r="L602">
        <v>1</v>
      </c>
      <c r="M602" t="s">
        <v>81</v>
      </c>
      <c r="N602" t="s">
        <v>81</v>
      </c>
      <c r="O602" t="s">
        <v>86</v>
      </c>
      <c r="P602" t="s">
        <v>194</v>
      </c>
      <c r="Q602">
        <v>1.1499999999999999</v>
      </c>
      <c r="R602">
        <v>4.3</v>
      </c>
      <c r="S602">
        <v>7</v>
      </c>
      <c r="T602">
        <v>12.88</v>
      </c>
      <c r="U602">
        <v>0</v>
      </c>
      <c r="V602">
        <v>2020</v>
      </c>
      <c r="W602" t="s">
        <v>407</v>
      </c>
      <c r="X602" t="s">
        <v>407</v>
      </c>
      <c r="Y602">
        <v>6</v>
      </c>
      <c r="Z602" t="s">
        <v>452</v>
      </c>
      <c r="AA602">
        <v>2</v>
      </c>
      <c r="AB602">
        <v>0</v>
      </c>
      <c r="AC602">
        <v>18470.240000000002</v>
      </c>
      <c r="AD602" s="5">
        <v>44181.5</v>
      </c>
      <c r="AE602">
        <v>46935.5</v>
      </c>
      <c r="AF602" t="b">
        <v>0</v>
      </c>
      <c r="AG602" t="s">
        <v>409</v>
      </c>
      <c r="AH602">
        <v>15.94</v>
      </c>
      <c r="AI602">
        <v>16949.919999999998</v>
      </c>
      <c r="AJ602">
        <v>0</v>
      </c>
      <c r="AK602"/>
      <c r="AL602">
        <v>7</v>
      </c>
      <c r="AM602" t="s">
        <v>423</v>
      </c>
      <c r="AN602">
        <v>151.88</v>
      </c>
      <c r="AO602">
        <v>525.41</v>
      </c>
      <c r="AP602">
        <v>0</v>
      </c>
      <c r="AQ602">
        <v>1520.32</v>
      </c>
      <c r="AR602">
        <v>1520.32</v>
      </c>
      <c r="AS602">
        <v>6129.75</v>
      </c>
      <c r="AT602">
        <v>1220.01</v>
      </c>
      <c r="AU602">
        <v>12</v>
      </c>
      <c r="AV602" t="s">
        <v>411</v>
      </c>
      <c r="AW602">
        <v>20</v>
      </c>
      <c r="AX602">
        <v>18</v>
      </c>
      <c r="AY602">
        <v>60</v>
      </c>
      <c r="AZ602">
        <v>0</v>
      </c>
      <c r="BA602" t="s">
        <v>97</v>
      </c>
      <c r="BB602">
        <v>0</v>
      </c>
      <c r="BC602">
        <v>277.94</v>
      </c>
      <c r="BD602">
        <v>589.4</v>
      </c>
      <c r="BE602"/>
      <c r="BF602" t="s">
        <v>99</v>
      </c>
      <c r="BG602">
        <v>21.03</v>
      </c>
      <c r="BH602" t="s">
        <v>413</v>
      </c>
      <c r="BI602">
        <v>0</v>
      </c>
      <c r="BJ602">
        <v>187694.27</v>
      </c>
      <c r="BK602">
        <v>17361.72</v>
      </c>
      <c r="BL602">
        <v>0</v>
      </c>
      <c r="BM602" t="s">
        <v>453</v>
      </c>
    </row>
    <row r="603" spans="1:65" x14ac:dyDescent="0.3">
      <c r="A603" t="s">
        <v>600</v>
      </c>
      <c r="B603" t="s">
        <v>78</v>
      </c>
      <c r="C603" t="s">
        <v>79</v>
      </c>
      <c r="D603" t="s">
        <v>80</v>
      </c>
      <c r="E603" t="s">
        <v>81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81</v>
      </c>
      <c r="L603">
        <v>1</v>
      </c>
      <c r="M603" t="s">
        <v>81</v>
      </c>
      <c r="N603" t="s">
        <v>81</v>
      </c>
      <c r="O603" t="s">
        <v>86</v>
      </c>
      <c r="P603" t="s">
        <v>198</v>
      </c>
      <c r="Q603">
        <v>1.1499999999999999</v>
      </c>
      <c r="R603">
        <v>4.3</v>
      </c>
      <c r="S603">
        <v>7</v>
      </c>
      <c r="T603">
        <v>12.88</v>
      </c>
      <c r="U603">
        <v>0</v>
      </c>
      <c r="V603">
        <v>2020</v>
      </c>
      <c r="W603" t="s">
        <v>407</v>
      </c>
      <c r="X603" t="s">
        <v>407</v>
      </c>
      <c r="Y603">
        <v>6</v>
      </c>
      <c r="Z603" t="s">
        <v>454</v>
      </c>
      <c r="AA603">
        <v>2</v>
      </c>
      <c r="AB603">
        <v>0</v>
      </c>
      <c r="AC603">
        <v>19568.28</v>
      </c>
      <c r="AD603" s="5">
        <v>44181.5</v>
      </c>
      <c r="AE603">
        <v>46935.5</v>
      </c>
      <c r="AF603" t="b">
        <v>0</v>
      </c>
      <c r="AG603" t="s">
        <v>409</v>
      </c>
      <c r="AH603">
        <v>15.94</v>
      </c>
      <c r="AI603">
        <v>18047.96</v>
      </c>
      <c r="AJ603">
        <v>0</v>
      </c>
      <c r="AK603"/>
      <c r="AL603">
        <v>7</v>
      </c>
      <c r="AM603" t="s">
        <v>423</v>
      </c>
      <c r="AN603">
        <v>151.88</v>
      </c>
      <c r="AO603">
        <v>525.41</v>
      </c>
      <c r="AP603">
        <v>0</v>
      </c>
      <c r="AQ603">
        <v>1520.32</v>
      </c>
      <c r="AR603">
        <v>1520.32</v>
      </c>
      <c r="AS603">
        <v>6129.75</v>
      </c>
      <c r="AT603">
        <v>1220.01</v>
      </c>
      <c r="AU603">
        <v>12</v>
      </c>
      <c r="AV603" t="s">
        <v>411</v>
      </c>
      <c r="AW603">
        <v>20</v>
      </c>
      <c r="AX603">
        <v>18</v>
      </c>
      <c r="AY603">
        <v>60</v>
      </c>
      <c r="AZ603">
        <v>0</v>
      </c>
      <c r="BA603" t="s">
        <v>97</v>
      </c>
      <c r="BB603">
        <v>0</v>
      </c>
      <c r="BC603">
        <v>277.94</v>
      </c>
      <c r="BD603">
        <v>589.4</v>
      </c>
      <c r="BE603"/>
      <c r="BF603" t="s">
        <v>99</v>
      </c>
      <c r="BG603">
        <v>21.03</v>
      </c>
      <c r="BH603" t="s">
        <v>413</v>
      </c>
      <c r="BI603">
        <v>0</v>
      </c>
      <c r="BJ603">
        <v>187694.27</v>
      </c>
      <c r="BK603">
        <v>17361.72</v>
      </c>
      <c r="BL603">
        <v>0</v>
      </c>
      <c r="BM603" t="s">
        <v>455</v>
      </c>
    </row>
    <row r="604" spans="1:65" x14ac:dyDescent="0.3">
      <c r="A604" t="s">
        <v>600</v>
      </c>
      <c r="B604" t="s">
        <v>78</v>
      </c>
      <c r="C604" t="s">
        <v>79</v>
      </c>
      <c r="D604" t="s">
        <v>80</v>
      </c>
      <c r="E604" t="s">
        <v>81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81</v>
      </c>
      <c r="L604">
        <v>1</v>
      </c>
      <c r="M604" t="s">
        <v>81</v>
      </c>
      <c r="N604" t="s">
        <v>81</v>
      </c>
      <c r="O604" t="s">
        <v>86</v>
      </c>
      <c r="P604" t="s">
        <v>202</v>
      </c>
      <c r="Q604">
        <v>0</v>
      </c>
      <c r="R604">
        <v>14.25</v>
      </c>
      <c r="S604">
        <v>0</v>
      </c>
      <c r="T604">
        <v>14.25</v>
      </c>
      <c r="U604">
        <v>4201.09</v>
      </c>
      <c r="V604">
        <v>2021</v>
      </c>
      <c r="W604" t="s">
        <v>407</v>
      </c>
      <c r="X604" t="s">
        <v>407</v>
      </c>
      <c r="Y604">
        <v>6</v>
      </c>
      <c r="Z604" t="s">
        <v>456</v>
      </c>
      <c r="AA604">
        <v>1</v>
      </c>
      <c r="AB604">
        <v>0</v>
      </c>
      <c r="AC604">
        <v>23230.73</v>
      </c>
      <c r="AD604" s="5">
        <v>44501.5</v>
      </c>
      <c r="AE604">
        <v>46935.5</v>
      </c>
      <c r="AF604" t="b">
        <v>0</v>
      </c>
      <c r="AG604" t="s">
        <v>409</v>
      </c>
      <c r="AH604">
        <v>15.94</v>
      </c>
      <c r="AI604">
        <v>23230.73</v>
      </c>
      <c r="AJ604">
        <v>6003.38</v>
      </c>
      <c r="AK604"/>
      <c r="AL604"/>
      <c r="AM604" t="s">
        <v>416</v>
      </c>
      <c r="AN604">
        <v>151.88</v>
      </c>
      <c r="AO604">
        <v>582.65</v>
      </c>
      <c r="AP604">
        <v>1802.29</v>
      </c>
      <c r="AQ604">
        <v>0</v>
      </c>
      <c r="AR604">
        <v>0</v>
      </c>
      <c r="AS604">
        <v>6529.73</v>
      </c>
      <c r="AT604">
        <v>1843.23</v>
      </c>
      <c r="AU604">
        <v>11</v>
      </c>
      <c r="AV604" t="s">
        <v>411</v>
      </c>
      <c r="AW604">
        <v>20</v>
      </c>
      <c r="AX604">
        <v>18</v>
      </c>
      <c r="AY604">
        <v>60</v>
      </c>
      <c r="AZ604"/>
      <c r="BA604" t="s">
        <v>97</v>
      </c>
      <c r="BB604">
        <v>0</v>
      </c>
      <c r="BC604">
        <v>277.94</v>
      </c>
      <c r="BD604">
        <v>627.86</v>
      </c>
      <c r="BE604"/>
      <c r="BF604" t="s">
        <v>141</v>
      </c>
      <c r="BG604">
        <v>21.03</v>
      </c>
      <c r="BH604" t="s">
        <v>413</v>
      </c>
      <c r="BI604">
        <v>0</v>
      </c>
      <c r="BJ604">
        <v>283573.88</v>
      </c>
      <c r="BK604">
        <v>26230.58</v>
      </c>
      <c r="BL604">
        <v>0</v>
      </c>
      <c r="BM604" t="s">
        <v>457</v>
      </c>
    </row>
    <row r="605" spans="1:65" x14ac:dyDescent="0.3">
      <c r="A605" t="s">
        <v>600</v>
      </c>
      <c r="B605" t="s">
        <v>78</v>
      </c>
      <c r="C605" t="s">
        <v>79</v>
      </c>
      <c r="D605" t="s">
        <v>80</v>
      </c>
      <c r="E605" t="s">
        <v>81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81</v>
      </c>
      <c r="L605">
        <v>1</v>
      </c>
      <c r="M605" t="s">
        <v>81</v>
      </c>
      <c r="N605" t="s">
        <v>81</v>
      </c>
      <c r="O605" t="s">
        <v>86</v>
      </c>
      <c r="P605" t="s">
        <v>206</v>
      </c>
      <c r="Q605">
        <v>1.1499999999999999</v>
      </c>
      <c r="R605">
        <v>4.3</v>
      </c>
      <c r="S605">
        <v>7</v>
      </c>
      <c r="T605">
        <v>12.88</v>
      </c>
      <c r="U605">
        <v>0</v>
      </c>
      <c r="V605">
        <v>2020</v>
      </c>
      <c r="W605" t="s">
        <v>407</v>
      </c>
      <c r="X605" t="s">
        <v>407</v>
      </c>
      <c r="Y605">
        <v>6</v>
      </c>
      <c r="Z605" t="s">
        <v>458</v>
      </c>
      <c r="AA605">
        <v>2</v>
      </c>
      <c r="AB605">
        <v>0</v>
      </c>
      <c r="AC605">
        <v>18747.669999999998</v>
      </c>
      <c r="AD605" s="5">
        <v>44181.5</v>
      </c>
      <c r="AE605">
        <v>46935.5</v>
      </c>
      <c r="AF605" t="b">
        <v>0</v>
      </c>
      <c r="AG605" t="s">
        <v>409</v>
      </c>
      <c r="AH605">
        <v>15.94</v>
      </c>
      <c r="AI605">
        <v>17227.349999999999</v>
      </c>
      <c r="AJ605">
        <v>0</v>
      </c>
      <c r="AK605"/>
      <c r="AL605">
        <v>7</v>
      </c>
      <c r="AM605" t="s">
        <v>423</v>
      </c>
      <c r="AN605">
        <v>151.88</v>
      </c>
      <c r="AO605">
        <v>582.65</v>
      </c>
      <c r="AP605">
        <v>0</v>
      </c>
      <c r="AQ605">
        <v>1520.32</v>
      </c>
      <c r="AR605">
        <v>1520.32</v>
      </c>
      <c r="AS605">
        <v>5906.51</v>
      </c>
      <c r="AT605">
        <v>1220.01</v>
      </c>
      <c r="AU605">
        <v>12</v>
      </c>
      <c r="AV605" t="s">
        <v>411</v>
      </c>
      <c r="AW605">
        <v>20</v>
      </c>
      <c r="AX605">
        <v>18</v>
      </c>
      <c r="AY605">
        <v>60</v>
      </c>
      <c r="AZ605">
        <v>0</v>
      </c>
      <c r="BA605" t="s">
        <v>97</v>
      </c>
      <c r="BB605">
        <v>0</v>
      </c>
      <c r="BC605">
        <v>277.94</v>
      </c>
      <c r="BD605">
        <v>567.92999999999995</v>
      </c>
      <c r="BE605"/>
      <c r="BF605" t="s">
        <v>99</v>
      </c>
      <c r="BG605">
        <v>21.03</v>
      </c>
      <c r="BH605" t="s">
        <v>413</v>
      </c>
      <c r="BI605">
        <v>0</v>
      </c>
      <c r="BJ605">
        <v>187694.27</v>
      </c>
      <c r="BK605">
        <v>17361.72</v>
      </c>
      <c r="BL605">
        <v>0</v>
      </c>
      <c r="BM605" t="s">
        <v>459</v>
      </c>
    </row>
    <row r="606" spans="1:65" x14ac:dyDescent="0.3">
      <c r="A606" t="s">
        <v>600</v>
      </c>
      <c r="B606" t="s">
        <v>78</v>
      </c>
      <c r="C606" t="s">
        <v>79</v>
      </c>
      <c r="D606" t="s">
        <v>80</v>
      </c>
      <c r="E606" t="s">
        <v>81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81</v>
      </c>
      <c r="L606">
        <v>1</v>
      </c>
      <c r="M606" t="s">
        <v>81</v>
      </c>
      <c r="N606" t="s">
        <v>81</v>
      </c>
      <c r="O606" t="s">
        <v>86</v>
      </c>
      <c r="P606" t="s">
        <v>211</v>
      </c>
      <c r="Q606">
        <v>0</v>
      </c>
      <c r="R606">
        <v>18.420000000000002</v>
      </c>
      <c r="S606">
        <v>0</v>
      </c>
      <c r="T606">
        <v>18.420000000000002</v>
      </c>
      <c r="U606">
        <v>4201.09</v>
      </c>
      <c r="V606">
        <v>2022</v>
      </c>
      <c r="W606" t="s">
        <v>407</v>
      </c>
      <c r="X606" t="s">
        <v>407</v>
      </c>
      <c r="Y606">
        <v>6</v>
      </c>
      <c r="Z606" t="s">
        <v>460</v>
      </c>
      <c r="AA606">
        <v>1</v>
      </c>
      <c r="AB606">
        <v>0</v>
      </c>
      <c r="AC606">
        <v>24623.33</v>
      </c>
      <c r="AD606" s="5">
        <v>44896.5</v>
      </c>
      <c r="AE606">
        <v>46935.5</v>
      </c>
      <c r="AF606" t="b">
        <v>0</v>
      </c>
      <c r="AG606" t="s">
        <v>409</v>
      </c>
      <c r="AH606">
        <v>15.94</v>
      </c>
      <c r="AI606">
        <v>24623.33</v>
      </c>
      <c r="AJ606">
        <v>6575.37</v>
      </c>
      <c r="AK606"/>
      <c r="AL606"/>
      <c r="AM606" t="s">
        <v>416</v>
      </c>
      <c r="AN606">
        <v>151.88</v>
      </c>
      <c r="AO606">
        <v>525.41</v>
      </c>
      <c r="AP606">
        <v>2374.2800000000002</v>
      </c>
      <c r="AQ606">
        <v>0</v>
      </c>
      <c r="AR606">
        <v>0</v>
      </c>
      <c r="AS606">
        <v>6752.97</v>
      </c>
      <c r="AT606">
        <v>1843.23</v>
      </c>
      <c r="AU606">
        <v>12</v>
      </c>
      <c r="AV606" t="s">
        <v>411</v>
      </c>
      <c r="AW606">
        <v>20</v>
      </c>
      <c r="AX606">
        <v>18</v>
      </c>
      <c r="AY606">
        <v>60</v>
      </c>
      <c r="AZ606"/>
      <c r="BA606" t="s">
        <v>97</v>
      </c>
      <c r="BB606">
        <v>0</v>
      </c>
      <c r="BC606">
        <v>277.94</v>
      </c>
      <c r="BD606">
        <v>649.32000000000005</v>
      </c>
      <c r="BE606"/>
      <c r="BF606" t="s">
        <v>141</v>
      </c>
      <c r="BG606">
        <v>21.03</v>
      </c>
      <c r="BH606" t="s">
        <v>413</v>
      </c>
      <c r="BI606">
        <v>0</v>
      </c>
      <c r="BJ606">
        <v>283573.88</v>
      </c>
      <c r="BK606">
        <v>26230.58</v>
      </c>
      <c r="BL606">
        <v>0</v>
      </c>
      <c r="BM606" t="s">
        <v>461</v>
      </c>
    </row>
    <row r="607" spans="1:65" x14ac:dyDescent="0.3">
      <c r="A607" t="s">
        <v>600</v>
      </c>
      <c r="B607" t="s">
        <v>78</v>
      </c>
      <c r="C607" t="s">
        <v>79</v>
      </c>
      <c r="D607" t="s">
        <v>80</v>
      </c>
      <c r="E607" t="s">
        <v>81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81</v>
      </c>
      <c r="L607">
        <v>1</v>
      </c>
      <c r="M607" t="s">
        <v>81</v>
      </c>
      <c r="N607" t="s">
        <v>81</v>
      </c>
      <c r="O607" t="s">
        <v>86</v>
      </c>
      <c r="P607" t="s">
        <v>215</v>
      </c>
      <c r="Q607">
        <v>1.1499999999999999</v>
      </c>
      <c r="R607">
        <v>4.3</v>
      </c>
      <c r="S607">
        <v>7</v>
      </c>
      <c r="T607">
        <v>12.88</v>
      </c>
      <c r="U607">
        <v>0</v>
      </c>
      <c r="V607">
        <v>2020</v>
      </c>
      <c r="W607" t="s">
        <v>407</v>
      </c>
      <c r="X607" t="s">
        <v>407</v>
      </c>
      <c r="Y607">
        <v>6</v>
      </c>
      <c r="Z607" t="s">
        <v>462</v>
      </c>
      <c r="AA607">
        <v>2</v>
      </c>
      <c r="AB607">
        <v>0</v>
      </c>
      <c r="AC607">
        <v>18747.669999999998</v>
      </c>
      <c r="AD607" s="5">
        <v>44181.5</v>
      </c>
      <c r="AE607">
        <v>46935.5</v>
      </c>
      <c r="AF607" t="b">
        <v>0</v>
      </c>
      <c r="AG607" t="s">
        <v>409</v>
      </c>
      <c r="AH607">
        <v>15.94</v>
      </c>
      <c r="AI607">
        <v>17227.349999999999</v>
      </c>
      <c r="AJ607">
        <v>0</v>
      </c>
      <c r="AK607"/>
      <c r="AL607">
        <v>7</v>
      </c>
      <c r="AM607" t="s">
        <v>423</v>
      </c>
      <c r="AN607">
        <v>151.88</v>
      </c>
      <c r="AO607">
        <v>1784.31</v>
      </c>
      <c r="AP607">
        <v>0</v>
      </c>
      <c r="AQ607">
        <v>1520.32</v>
      </c>
      <c r="AR607">
        <v>1520.32</v>
      </c>
      <c r="AS607">
        <v>5906.51</v>
      </c>
      <c r="AT607">
        <v>1220.01</v>
      </c>
      <c r="AU607">
        <v>12</v>
      </c>
      <c r="AV607" t="s">
        <v>411</v>
      </c>
      <c r="AW607">
        <v>20</v>
      </c>
      <c r="AX607">
        <v>18</v>
      </c>
      <c r="AY607">
        <v>60</v>
      </c>
      <c r="AZ607">
        <v>0</v>
      </c>
      <c r="BA607" t="s">
        <v>97</v>
      </c>
      <c r="BB607">
        <v>0</v>
      </c>
      <c r="BC607">
        <v>277.94</v>
      </c>
      <c r="BD607">
        <v>567.92999999999995</v>
      </c>
      <c r="BE607"/>
      <c r="BF607" t="s">
        <v>99</v>
      </c>
      <c r="BG607">
        <v>21.03</v>
      </c>
      <c r="BH607" t="s">
        <v>413</v>
      </c>
      <c r="BI607">
        <v>0</v>
      </c>
      <c r="BJ607">
        <v>187694.27</v>
      </c>
      <c r="BK607">
        <v>17361.72</v>
      </c>
      <c r="BL607">
        <v>0</v>
      </c>
      <c r="BM607" t="s">
        <v>463</v>
      </c>
    </row>
    <row r="608" spans="1:65" x14ac:dyDescent="0.3">
      <c r="A608" t="s">
        <v>600</v>
      </c>
      <c r="B608" t="s">
        <v>78</v>
      </c>
      <c r="C608" t="s">
        <v>79</v>
      </c>
      <c r="D608" t="s">
        <v>80</v>
      </c>
      <c r="E608" t="s">
        <v>81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81</v>
      </c>
      <c r="L608">
        <v>1</v>
      </c>
      <c r="M608" t="s">
        <v>81</v>
      </c>
      <c r="N608" t="s">
        <v>81</v>
      </c>
      <c r="O608" t="s">
        <v>86</v>
      </c>
      <c r="P608" t="s">
        <v>227</v>
      </c>
      <c r="Q608">
        <v>0</v>
      </c>
      <c r="R608">
        <v>18.420000000000002</v>
      </c>
      <c r="S608">
        <v>0</v>
      </c>
      <c r="T608">
        <v>18.420000000000002</v>
      </c>
      <c r="U608">
        <v>4201.09</v>
      </c>
      <c r="V608">
        <v>2022</v>
      </c>
      <c r="W608" t="s">
        <v>407</v>
      </c>
      <c r="X608" t="s">
        <v>407</v>
      </c>
      <c r="Y608">
        <v>6</v>
      </c>
      <c r="Z608" t="s">
        <v>464</v>
      </c>
      <c r="AA608">
        <v>1</v>
      </c>
      <c r="AB608">
        <v>0</v>
      </c>
      <c r="AC608">
        <v>23802.720000000001</v>
      </c>
      <c r="AD608" s="5">
        <v>44562.5</v>
      </c>
      <c r="AE608">
        <v>46935.5</v>
      </c>
      <c r="AF608" t="b">
        <v>0</v>
      </c>
      <c r="AG608" t="s">
        <v>409</v>
      </c>
      <c r="AH608">
        <v>15.94</v>
      </c>
      <c r="AI608">
        <v>23802.720000000001</v>
      </c>
      <c r="AJ608">
        <v>6575.37</v>
      </c>
      <c r="AK608"/>
      <c r="AL608"/>
      <c r="AM608" t="s">
        <v>416</v>
      </c>
      <c r="AN608">
        <v>151.88</v>
      </c>
      <c r="AO608">
        <v>582.65</v>
      </c>
      <c r="AP608">
        <v>2374.2800000000002</v>
      </c>
      <c r="AQ608">
        <v>0</v>
      </c>
      <c r="AR608">
        <v>0</v>
      </c>
      <c r="AS608">
        <v>6529.73</v>
      </c>
      <c r="AT608">
        <v>1843.23</v>
      </c>
      <c r="AU608">
        <v>1</v>
      </c>
      <c r="AV608" t="s">
        <v>411</v>
      </c>
      <c r="AW608">
        <v>20</v>
      </c>
      <c r="AX608">
        <v>18</v>
      </c>
      <c r="AY608">
        <v>60</v>
      </c>
      <c r="AZ608"/>
      <c r="BA608" t="s">
        <v>97</v>
      </c>
      <c r="BB608">
        <v>0</v>
      </c>
      <c r="BC608">
        <v>277.94</v>
      </c>
      <c r="BD608">
        <v>627.86</v>
      </c>
      <c r="BE608"/>
      <c r="BF608" t="s">
        <v>141</v>
      </c>
      <c r="BG608">
        <v>21.03</v>
      </c>
      <c r="BH608" t="s">
        <v>413</v>
      </c>
      <c r="BI608">
        <v>0</v>
      </c>
      <c r="BJ608">
        <v>283573.88</v>
      </c>
      <c r="BK608">
        <v>26230.58</v>
      </c>
      <c r="BL608">
        <v>0</v>
      </c>
      <c r="BM608" t="s">
        <v>465</v>
      </c>
    </row>
    <row r="609" spans="1:65" x14ac:dyDescent="0.3">
      <c r="A609" t="s">
        <v>600</v>
      </c>
      <c r="B609" t="s">
        <v>78</v>
      </c>
      <c r="C609" t="s">
        <v>79</v>
      </c>
      <c r="D609" t="s">
        <v>80</v>
      </c>
      <c r="E609" t="s">
        <v>81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81</v>
      </c>
      <c r="L609">
        <v>1</v>
      </c>
      <c r="M609" t="s">
        <v>81</v>
      </c>
      <c r="N609" t="s">
        <v>81</v>
      </c>
      <c r="O609" t="s">
        <v>86</v>
      </c>
      <c r="P609" t="s">
        <v>169</v>
      </c>
      <c r="Q609">
        <v>0</v>
      </c>
      <c r="R609">
        <v>18.420000000000002</v>
      </c>
      <c r="S609">
        <v>0</v>
      </c>
      <c r="T609">
        <v>18.420000000000002</v>
      </c>
      <c r="U609">
        <v>4201.09</v>
      </c>
      <c r="V609">
        <v>2022</v>
      </c>
      <c r="W609" t="s">
        <v>407</v>
      </c>
      <c r="X609" t="s">
        <v>407</v>
      </c>
      <c r="Y609">
        <v>6</v>
      </c>
      <c r="Z609" t="s">
        <v>466</v>
      </c>
      <c r="AA609">
        <v>1</v>
      </c>
      <c r="AB609">
        <v>0</v>
      </c>
      <c r="AC609">
        <v>23345.200000000001</v>
      </c>
      <c r="AD609" s="5">
        <v>44562.5</v>
      </c>
      <c r="AE609">
        <v>46935.5</v>
      </c>
      <c r="AF609" t="b">
        <v>0</v>
      </c>
      <c r="AG609" t="s">
        <v>409</v>
      </c>
      <c r="AH609">
        <v>15.94</v>
      </c>
      <c r="AI609">
        <v>23345.200000000001</v>
      </c>
      <c r="AJ609">
        <v>6575.37</v>
      </c>
      <c r="AK609"/>
      <c r="AL609"/>
      <c r="AM609" t="s">
        <v>416</v>
      </c>
      <c r="AN609">
        <v>151.88</v>
      </c>
      <c r="AO609">
        <v>1784.31</v>
      </c>
      <c r="AP609">
        <v>2374.2800000000002</v>
      </c>
      <c r="AQ609">
        <v>0</v>
      </c>
      <c r="AR609">
        <v>0</v>
      </c>
      <c r="AS609">
        <v>6529.73</v>
      </c>
      <c r="AT609">
        <v>1843.23</v>
      </c>
      <c r="AU609">
        <v>1</v>
      </c>
      <c r="AV609" t="s">
        <v>411</v>
      </c>
      <c r="AW609">
        <v>20</v>
      </c>
      <c r="AX609">
        <v>18</v>
      </c>
      <c r="AY609">
        <v>60</v>
      </c>
      <c r="AZ609"/>
      <c r="BA609" t="s">
        <v>97</v>
      </c>
      <c r="BB609">
        <v>0</v>
      </c>
      <c r="BC609">
        <v>277.94</v>
      </c>
      <c r="BD609">
        <v>627.86</v>
      </c>
      <c r="BE609"/>
      <c r="BF609" t="s">
        <v>141</v>
      </c>
      <c r="BG609">
        <v>21.03</v>
      </c>
      <c r="BH609" t="s">
        <v>413</v>
      </c>
      <c r="BI609">
        <v>0</v>
      </c>
      <c r="BJ609">
        <v>283573.88</v>
      </c>
      <c r="BK609">
        <v>26230.58</v>
      </c>
      <c r="BL609">
        <v>0</v>
      </c>
      <c r="BM609" t="s">
        <v>467</v>
      </c>
    </row>
    <row r="610" spans="1:65" x14ac:dyDescent="0.3">
      <c r="A610" t="s">
        <v>600</v>
      </c>
      <c r="B610" t="s">
        <v>78</v>
      </c>
      <c r="C610" t="s">
        <v>79</v>
      </c>
      <c r="D610" t="s">
        <v>80</v>
      </c>
      <c r="E610" t="s">
        <v>81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81</v>
      </c>
      <c r="L610">
        <v>1</v>
      </c>
      <c r="M610" t="s">
        <v>81</v>
      </c>
      <c r="N610" t="s">
        <v>81</v>
      </c>
      <c r="O610" t="s">
        <v>86</v>
      </c>
      <c r="P610" t="s">
        <v>231</v>
      </c>
      <c r="Q610">
        <v>1.1499999999999999</v>
      </c>
      <c r="R610">
        <v>4.3</v>
      </c>
      <c r="S610">
        <v>7</v>
      </c>
      <c r="T610">
        <v>12.88</v>
      </c>
      <c r="U610">
        <v>0</v>
      </c>
      <c r="V610">
        <v>2020</v>
      </c>
      <c r="W610" t="s">
        <v>407</v>
      </c>
      <c r="X610" t="s">
        <v>407</v>
      </c>
      <c r="Y610">
        <v>6</v>
      </c>
      <c r="Z610" t="s">
        <v>468</v>
      </c>
      <c r="AA610">
        <v>2</v>
      </c>
      <c r="AB610">
        <v>0</v>
      </c>
      <c r="AC610">
        <v>18747.669999999998</v>
      </c>
      <c r="AD610" s="5">
        <v>44181.5</v>
      </c>
      <c r="AE610">
        <v>46935.5</v>
      </c>
      <c r="AF610" t="b">
        <v>0</v>
      </c>
      <c r="AG610" t="s">
        <v>409</v>
      </c>
      <c r="AH610">
        <v>15.94</v>
      </c>
      <c r="AI610">
        <v>17227.349999999999</v>
      </c>
      <c r="AJ610">
        <v>0</v>
      </c>
      <c r="AK610"/>
      <c r="AL610">
        <v>7</v>
      </c>
      <c r="AM610" t="s">
        <v>423</v>
      </c>
      <c r="AN610">
        <v>151.88</v>
      </c>
      <c r="AO610">
        <v>1784.31</v>
      </c>
      <c r="AP610">
        <v>0</v>
      </c>
      <c r="AQ610">
        <v>1520.32</v>
      </c>
      <c r="AR610">
        <v>1520.32</v>
      </c>
      <c r="AS610">
        <v>5906.51</v>
      </c>
      <c r="AT610">
        <v>1220.01</v>
      </c>
      <c r="AU610">
        <v>12</v>
      </c>
      <c r="AV610" t="s">
        <v>411</v>
      </c>
      <c r="AW610">
        <v>20</v>
      </c>
      <c r="AX610">
        <v>18</v>
      </c>
      <c r="AY610">
        <v>60</v>
      </c>
      <c r="AZ610">
        <v>0</v>
      </c>
      <c r="BA610" t="s">
        <v>97</v>
      </c>
      <c r="BB610">
        <v>0</v>
      </c>
      <c r="BC610">
        <v>277.94</v>
      </c>
      <c r="BD610">
        <v>567.92999999999995</v>
      </c>
      <c r="BE610"/>
      <c r="BF610" t="s">
        <v>99</v>
      </c>
      <c r="BG610">
        <v>21.03</v>
      </c>
      <c r="BH610" t="s">
        <v>413</v>
      </c>
      <c r="BI610">
        <v>0</v>
      </c>
      <c r="BJ610">
        <v>187694.27</v>
      </c>
      <c r="BK610">
        <v>17361.72</v>
      </c>
      <c r="BL610">
        <v>0</v>
      </c>
      <c r="BM610" t="s">
        <v>469</v>
      </c>
    </row>
    <row r="611" spans="1:65" x14ac:dyDescent="0.3">
      <c r="A611" t="s">
        <v>600</v>
      </c>
      <c r="B611" t="s">
        <v>78</v>
      </c>
      <c r="C611" t="s">
        <v>79</v>
      </c>
      <c r="D611" t="s">
        <v>80</v>
      </c>
      <c r="E611" t="s">
        <v>81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81</v>
      </c>
      <c r="L611">
        <v>1</v>
      </c>
      <c r="M611" t="s">
        <v>81</v>
      </c>
      <c r="N611" t="s">
        <v>81</v>
      </c>
      <c r="O611" t="s">
        <v>86</v>
      </c>
      <c r="P611" t="s">
        <v>235</v>
      </c>
      <c r="Q611">
        <v>0</v>
      </c>
      <c r="R611">
        <v>18.02</v>
      </c>
      <c r="S611">
        <v>0</v>
      </c>
      <c r="T611">
        <v>18.02</v>
      </c>
      <c r="U611">
        <v>4201.09</v>
      </c>
      <c r="V611">
        <v>2021</v>
      </c>
      <c r="W611" t="s">
        <v>407</v>
      </c>
      <c r="X611" t="s">
        <v>407</v>
      </c>
      <c r="Y611">
        <v>6</v>
      </c>
      <c r="Z611" t="s">
        <v>470</v>
      </c>
      <c r="AA611">
        <v>1</v>
      </c>
      <c r="AB611">
        <v>0</v>
      </c>
      <c r="AC611">
        <v>23289.56</v>
      </c>
      <c r="AD611" s="5">
        <v>44531.5</v>
      </c>
      <c r="AE611">
        <v>46935.5</v>
      </c>
      <c r="AF611" t="b">
        <v>0</v>
      </c>
      <c r="AG611" t="s">
        <v>409</v>
      </c>
      <c r="AH611">
        <v>15.94</v>
      </c>
      <c r="AI611">
        <v>23289.56</v>
      </c>
      <c r="AJ611">
        <v>6519.72</v>
      </c>
      <c r="AK611"/>
      <c r="AL611"/>
      <c r="AM611" t="s">
        <v>416</v>
      </c>
      <c r="AN611">
        <v>151.88</v>
      </c>
      <c r="AO611">
        <v>1784.31</v>
      </c>
      <c r="AP611">
        <v>2318.63</v>
      </c>
      <c r="AQ611">
        <v>0</v>
      </c>
      <c r="AR611">
        <v>0</v>
      </c>
      <c r="AS611">
        <v>6529.73</v>
      </c>
      <c r="AT611">
        <v>1843.23</v>
      </c>
      <c r="AU611">
        <v>12</v>
      </c>
      <c r="AV611" t="s">
        <v>411</v>
      </c>
      <c r="AW611">
        <v>20</v>
      </c>
      <c r="AX611">
        <v>18</v>
      </c>
      <c r="AY611">
        <v>60</v>
      </c>
      <c r="AZ611"/>
      <c r="BA611" t="s">
        <v>97</v>
      </c>
      <c r="BB611">
        <v>0</v>
      </c>
      <c r="BC611">
        <v>277.94</v>
      </c>
      <c r="BD611">
        <v>627.86</v>
      </c>
      <c r="BE611"/>
      <c r="BF611" t="s">
        <v>141</v>
      </c>
      <c r="BG611">
        <v>21.03</v>
      </c>
      <c r="BH611" t="s">
        <v>413</v>
      </c>
      <c r="BI611">
        <v>0</v>
      </c>
      <c r="BJ611">
        <v>283573.88</v>
      </c>
      <c r="BK611">
        <v>26230.58</v>
      </c>
      <c r="BL611">
        <v>0</v>
      </c>
      <c r="BM611" t="s">
        <v>471</v>
      </c>
    </row>
    <row r="612" spans="1:65" x14ac:dyDescent="0.3">
      <c r="A612" t="s">
        <v>600</v>
      </c>
      <c r="B612" t="s">
        <v>78</v>
      </c>
      <c r="C612" t="s">
        <v>79</v>
      </c>
      <c r="D612" t="s">
        <v>80</v>
      </c>
      <c r="E612" t="s">
        <v>81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81</v>
      </c>
      <c r="L612">
        <v>1</v>
      </c>
      <c r="M612" t="s">
        <v>81</v>
      </c>
      <c r="N612" t="s">
        <v>81</v>
      </c>
      <c r="O612" t="s">
        <v>86</v>
      </c>
      <c r="P612" t="s">
        <v>239</v>
      </c>
      <c r="Q612">
        <v>1.1499999999999999</v>
      </c>
      <c r="R612">
        <v>4.3</v>
      </c>
      <c r="S612">
        <v>7</v>
      </c>
      <c r="T612">
        <v>12.88</v>
      </c>
      <c r="U612">
        <v>0</v>
      </c>
      <c r="V612">
        <v>2020</v>
      </c>
      <c r="W612" t="s">
        <v>407</v>
      </c>
      <c r="X612" t="s">
        <v>407</v>
      </c>
      <c r="Y612">
        <v>6</v>
      </c>
      <c r="Z612" t="s">
        <v>472</v>
      </c>
      <c r="AA612">
        <v>2</v>
      </c>
      <c r="AB612">
        <v>0</v>
      </c>
      <c r="AC612">
        <v>18747.669999999998</v>
      </c>
      <c r="AD612" s="5">
        <v>44181.5</v>
      </c>
      <c r="AE612">
        <v>46935.5</v>
      </c>
      <c r="AF612" t="b">
        <v>0</v>
      </c>
      <c r="AG612" t="s">
        <v>409</v>
      </c>
      <c r="AH612">
        <v>15.94</v>
      </c>
      <c r="AI612">
        <v>17227.349999999999</v>
      </c>
      <c r="AJ612">
        <v>0</v>
      </c>
      <c r="AK612"/>
      <c r="AL612">
        <v>7</v>
      </c>
      <c r="AM612" t="s">
        <v>423</v>
      </c>
      <c r="AN612">
        <v>151.88</v>
      </c>
      <c r="AO612">
        <v>1784.31</v>
      </c>
      <c r="AP612">
        <v>0</v>
      </c>
      <c r="AQ612">
        <v>1520.32</v>
      </c>
      <c r="AR612">
        <v>1520.32</v>
      </c>
      <c r="AS612">
        <v>5906.51</v>
      </c>
      <c r="AT612">
        <v>1220.01</v>
      </c>
      <c r="AU612">
        <v>12</v>
      </c>
      <c r="AV612" t="s">
        <v>411</v>
      </c>
      <c r="AW612">
        <v>20</v>
      </c>
      <c r="AX612">
        <v>18</v>
      </c>
      <c r="AY612">
        <v>60</v>
      </c>
      <c r="AZ612">
        <v>0</v>
      </c>
      <c r="BA612" t="s">
        <v>97</v>
      </c>
      <c r="BB612">
        <v>0</v>
      </c>
      <c r="BC612">
        <v>277.94</v>
      </c>
      <c r="BD612">
        <v>567.92999999999995</v>
      </c>
      <c r="BE612"/>
      <c r="BF612" t="s">
        <v>99</v>
      </c>
      <c r="BG612">
        <v>21.03</v>
      </c>
      <c r="BH612" t="s">
        <v>413</v>
      </c>
      <c r="BI612">
        <v>0</v>
      </c>
      <c r="BJ612">
        <v>187694.27</v>
      </c>
      <c r="BK612">
        <v>17361.72</v>
      </c>
      <c r="BL612">
        <v>0</v>
      </c>
      <c r="BM612" t="s">
        <v>473</v>
      </c>
    </row>
    <row r="613" spans="1:65" x14ac:dyDescent="0.3">
      <c r="A613" t="s">
        <v>600</v>
      </c>
      <c r="B613" t="s">
        <v>78</v>
      </c>
      <c r="C613" t="s">
        <v>79</v>
      </c>
      <c r="D613" t="s">
        <v>80</v>
      </c>
      <c r="E613" t="s">
        <v>81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81</v>
      </c>
      <c r="L613">
        <v>1</v>
      </c>
      <c r="M613" t="s">
        <v>81</v>
      </c>
      <c r="N613" t="s">
        <v>81</v>
      </c>
      <c r="O613" t="s">
        <v>86</v>
      </c>
      <c r="P613" t="s">
        <v>255</v>
      </c>
      <c r="Q613">
        <v>0</v>
      </c>
      <c r="R613">
        <v>12.01</v>
      </c>
      <c r="S613">
        <v>0</v>
      </c>
      <c r="T613">
        <v>12.01</v>
      </c>
      <c r="U613">
        <v>3814.94</v>
      </c>
      <c r="V613">
        <v>2021</v>
      </c>
      <c r="W613" t="s">
        <v>407</v>
      </c>
      <c r="X613" t="s">
        <v>407</v>
      </c>
      <c r="Y613">
        <v>6</v>
      </c>
      <c r="Z613" t="s">
        <v>474</v>
      </c>
      <c r="AA613">
        <v>1</v>
      </c>
      <c r="AB613">
        <v>0</v>
      </c>
      <c r="AC613">
        <v>15103.49</v>
      </c>
      <c r="AD613" s="5">
        <v>44424.5</v>
      </c>
      <c r="AE613">
        <v>46935.5</v>
      </c>
      <c r="AF613" t="b">
        <v>0</v>
      </c>
      <c r="AG613" t="s">
        <v>409</v>
      </c>
      <c r="AH613">
        <v>15.94</v>
      </c>
      <c r="AI613">
        <v>15103.49</v>
      </c>
      <c r="AJ613">
        <v>5179.58</v>
      </c>
      <c r="AK613"/>
      <c r="AL613">
        <v>0</v>
      </c>
      <c r="AM613" t="s">
        <v>475</v>
      </c>
      <c r="AN613">
        <v>151.88</v>
      </c>
      <c r="AO613">
        <v>1350.03</v>
      </c>
      <c r="AP613">
        <v>1364.64</v>
      </c>
      <c r="AQ613">
        <v>0</v>
      </c>
      <c r="AR613">
        <v>0</v>
      </c>
      <c r="AS613">
        <v>5397.62</v>
      </c>
      <c r="AT613">
        <v>1673.81</v>
      </c>
      <c r="AU613">
        <v>8</v>
      </c>
      <c r="AV613" t="s">
        <v>411</v>
      </c>
      <c r="AW613">
        <v>20</v>
      </c>
      <c r="AX613">
        <v>18</v>
      </c>
      <c r="AY613">
        <v>60</v>
      </c>
      <c r="AZ613">
        <v>0</v>
      </c>
      <c r="BA613" t="s">
        <v>97</v>
      </c>
      <c r="BB613">
        <v>0</v>
      </c>
      <c r="BC613">
        <v>277.94</v>
      </c>
      <c r="BD613">
        <v>519</v>
      </c>
      <c r="BE613"/>
      <c r="BF613" t="s">
        <v>141</v>
      </c>
      <c r="BG613">
        <v>21.03</v>
      </c>
      <c r="BH613" t="s">
        <v>413</v>
      </c>
      <c r="BI613">
        <v>0</v>
      </c>
      <c r="BJ613">
        <v>257508.69</v>
      </c>
      <c r="BK613">
        <v>23819.55</v>
      </c>
      <c r="BL613">
        <v>0</v>
      </c>
      <c r="BM613" t="s">
        <v>476</v>
      </c>
    </row>
    <row r="614" spans="1:65" x14ac:dyDescent="0.3">
      <c r="A614" t="s">
        <v>600</v>
      </c>
      <c r="B614" t="s">
        <v>78</v>
      </c>
      <c r="C614" t="s">
        <v>79</v>
      </c>
      <c r="D614" t="s">
        <v>80</v>
      </c>
      <c r="E614" t="s">
        <v>81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81</v>
      </c>
      <c r="L614">
        <v>1</v>
      </c>
      <c r="M614" t="s">
        <v>81</v>
      </c>
      <c r="N614" t="s">
        <v>81</v>
      </c>
      <c r="O614" t="s">
        <v>86</v>
      </c>
      <c r="P614" t="s">
        <v>271</v>
      </c>
      <c r="Q614">
        <v>1.1499999999999999</v>
      </c>
      <c r="R614">
        <v>2.7</v>
      </c>
      <c r="S614">
        <v>7</v>
      </c>
      <c r="T614">
        <v>11.15</v>
      </c>
      <c r="U614">
        <v>0</v>
      </c>
      <c r="V614">
        <v>2020</v>
      </c>
      <c r="W614" t="s">
        <v>407</v>
      </c>
      <c r="X614" t="s">
        <v>407</v>
      </c>
      <c r="Y614">
        <v>6</v>
      </c>
      <c r="Z614" t="s">
        <v>477</v>
      </c>
      <c r="AA614">
        <v>2</v>
      </c>
      <c r="AB614">
        <v>0</v>
      </c>
      <c r="AC614">
        <v>11519.19</v>
      </c>
      <c r="AD614" s="5">
        <v>44181.5</v>
      </c>
      <c r="AE614">
        <v>46935.5</v>
      </c>
      <c r="AF614" t="b">
        <v>0</v>
      </c>
      <c r="AG614" t="s">
        <v>409</v>
      </c>
      <c r="AH614">
        <v>15.94</v>
      </c>
      <c r="AI614">
        <v>9923.91</v>
      </c>
      <c r="AJ614">
        <v>0</v>
      </c>
      <c r="AK614"/>
      <c r="AL614">
        <v>7</v>
      </c>
      <c r="AM614" t="s">
        <v>416</v>
      </c>
      <c r="AN614">
        <v>151.88</v>
      </c>
      <c r="AO614">
        <v>1350.03</v>
      </c>
      <c r="AP614">
        <v>0</v>
      </c>
      <c r="AQ614">
        <v>1595.28</v>
      </c>
      <c r="AR614">
        <v>1595.28</v>
      </c>
      <c r="AS614">
        <v>5003.9799999999996</v>
      </c>
      <c r="AT614">
        <v>1280.1600000000001</v>
      </c>
      <c r="AU614">
        <v>12</v>
      </c>
      <c r="AV614" t="s">
        <v>411</v>
      </c>
      <c r="AW614">
        <v>20</v>
      </c>
      <c r="AX614">
        <v>18</v>
      </c>
      <c r="AY614">
        <v>60</v>
      </c>
      <c r="AZ614">
        <v>0</v>
      </c>
      <c r="BA614" t="s">
        <v>97</v>
      </c>
      <c r="BB614">
        <v>0</v>
      </c>
      <c r="BC614">
        <v>277.94</v>
      </c>
      <c r="BD614">
        <v>481.15</v>
      </c>
      <c r="BE614"/>
      <c r="BF614" t="s">
        <v>99</v>
      </c>
      <c r="BG614">
        <v>21.03</v>
      </c>
      <c r="BH614" t="s">
        <v>413</v>
      </c>
      <c r="BI614">
        <v>0</v>
      </c>
      <c r="BJ614">
        <v>196947.84</v>
      </c>
      <c r="BK614">
        <v>18217.68</v>
      </c>
      <c r="BL614">
        <v>0</v>
      </c>
      <c r="BM614" t="s">
        <v>478</v>
      </c>
    </row>
    <row r="615" spans="1:65" x14ac:dyDescent="0.3">
      <c r="A615" t="s">
        <v>600</v>
      </c>
      <c r="B615" t="s">
        <v>78</v>
      </c>
      <c r="C615" t="s">
        <v>79</v>
      </c>
      <c r="D615" t="s">
        <v>80</v>
      </c>
      <c r="E615" t="s">
        <v>81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81</v>
      </c>
      <c r="L615">
        <v>1</v>
      </c>
      <c r="M615" t="s">
        <v>81</v>
      </c>
      <c r="N615" t="s">
        <v>81</v>
      </c>
      <c r="O615" t="s">
        <v>86</v>
      </c>
      <c r="P615" t="s">
        <v>275</v>
      </c>
      <c r="Q615">
        <v>0</v>
      </c>
      <c r="R615">
        <v>14.25</v>
      </c>
      <c r="S615">
        <v>0</v>
      </c>
      <c r="T615">
        <v>14.25</v>
      </c>
      <c r="U615">
        <v>4201.09</v>
      </c>
      <c r="V615">
        <v>2021</v>
      </c>
      <c r="W615" t="s">
        <v>407</v>
      </c>
      <c r="X615" t="s">
        <v>407</v>
      </c>
      <c r="Y615">
        <v>6</v>
      </c>
      <c r="Z615" t="s">
        <v>479</v>
      </c>
      <c r="AA615">
        <v>1</v>
      </c>
      <c r="AB615">
        <v>0</v>
      </c>
      <c r="AC615">
        <v>22773.22</v>
      </c>
      <c r="AD615" s="5">
        <v>44501.5</v>
      </c>
      <c r="AE615">
        <v>46935.5</v>
      </c>
      <c r="AF615" t="b">
        <v>0</v>
      </c>
      <c r="AG615" t="s">
        <v>409</v>
      </c>
      <c r="AH615">
        <v>15.94</v>
      </c>
      <c r="AI615">
        <v>22773.22</v>
      </c>
      <c r="AJ615">
        <v>6003.38</v>
      </c>
      <c r="AK615"/>
      <c r="AL615"/>
      <c r="AM615" t="s">
        <v>416</v>
      </c>
      <c r="AN615">
        <v>151.88</v>
      </c>
      <c r="AO615">
        <v>1784.31</v>
      </c>
      <c r="AP615">
        <v>1802.29</v>
      </c>
      <c r="AQ615">
        <v>0</v>
      </c>
      <c r="AR615">
        <v>0</v>
      </c>
      <c r="AS615">
        <v>6529.73</v>
      </c>
      <c r="AT615">
        <v>1843.23</v>
      </c>
      <c r="AU615">
        <v>11</v>
      </c>
      <c r="AV615" t="s">
        <v>411</v>
      </c>
      <c r="AW615">
        <v>20</v>
      </c>
      <c r="AX615">
        <v>18</v>
      </c>
      <c r="AY615">
        <v>60</v>
      </c>
      <c r="AZ615"/>
      <c r="BA615" t="s">
        <v>97</v>
      </c>
      <c r="BB615">
        <v>0</v>
      </c>
      <c r="BC615">
        <v>277.94</v>
      </c>
      <c r="BD615">
        <v>627.86</v>
      </c>
      <c r="BE615"/>
      <c r="BF615" t="s">
        <v>141</v>
      </c>
      <c r="BG615">
        <v>21.03</v>
      </c>
      <c r="BH615" t="s">
        <v>413</v>
      </c>
      <c r="BI615">
        <v>0</v>
      </c>
      <c r="BJ615">
        <v>283573.88</v>
      </c>
      <c r="BK615">
        <v>26230.58</v>
      </c>
      <c r="BL615">
        <v>0</v>
      </c>
      <c r="BM615" t="s">
        <v>480</v>
      </c>
    </row>
    <row r="616" spans="1:65" x14ac:dyDescent="0.3">
      <c r="A616" t="s">
        <v>600</v>
      </c>
      <c r="B616" t="s">
        <v>78</v>
      </c>
      <c r="C616" t="s">
        <v>79</v>
      </c>
      <c r="D616" t="s">
        <v>80</v>
      </c>
      <c r="E616" t="s">
        <v>81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81</v>
      </c>
      <c r="L616">
        <v>1</v>
      </c>
      <c r="M616" t="s">
        <v>81</v>
      </c>
      <c r="N616" t="s">
        <v>81</v>
      </c>
      <c r="O616" t="s">
        <v>86</v>
      </c>
      <c r="P616" t="s">
        <v>279</v>
      </c>
      <c r="Q616">
        <v>0</v>
      </c>
      <c r="R616">
        <v>14.25</v>
      </c>
      <c r="S616">
        <v>0</v>
      </c>
      <c r="T616">
        <v>14.25</v>
      </c>
      <c r="U616">
        <v>4201.09</v>
      </c>
      <c r="V616">
        <v>2021</v>
      </c>
      <c r="W616" t="s">
        <v>407</v>
      </c>
      <c r="X616" t="s">
        <v>407</v>
      </c>
      <c r="Y616">
        <v>6</v>
      </c>
      <c r="Z616" t="s">
        <v>481</v>
      </c>
      <c r="AA616">
        <v>1</v>
      </c>
      <c r="AB616">
        <v>0</v>
      </c>
      <c r="AC616">
        <v>22773.22</v>
      </c>
      <c r="AD616" s="5">
        <v>44501.5</v>
      </c>
      <c r="AE616">
        <v>46935.5</v>
      </c>
      <c r="AF616" t="b">
        <v>0</v>
      </c>
      <c r="AG616" t="s">
        <v>409</v>
      </c>
      <c r="AH616">
        <v>15.94</v>
      </c>
      <c r="AI616">
        <v>22773.22</v>
      </c>
      <c r="AJ616">
        <v>6003.38</v>
      </c>
      <c r="AK616"/>
      <c r="AL616"/>
      <c r="AM616" t="s">
        <v>416</v>
      </c>
      <c r="AN616">
        <v>151.88</v>
      </c>
      <c r="AO616">
        <v>1784.31</v>
      </c>
      <c r="AP616">
        <v>1802.29</v>
      </c>
      <c r="AQ616">
        <v>0</v>
      </c>
      <c r="AR616">
        <v>0</v>
      </c>
      <c r="AS616">
        <v>6529.73</v>
      </c>
      <c r="AT616">
        <v>1843.23</v>
      </c>
      <c r="AU616">
        <v>11</v>
      </c>
      <c r="AV616" t="s">
        <v>411</v>
      </c>
      <c r="AW616">
        <v>20</v>
      </c>
      <c r="AX616">
        <v>18</v>
      </c>
      <c r="AY616">
        <v>60</v>
      </c>
      <c r="AZ616"/>
      <c r="BA616" t="s">
        <v>97</v>
      </c>
      <c r="BB616">
        <v>0</v>
      </c>
      <c r="BC616">
        <v>277.94</v>
      </c>
      <c r="BD616">
        <v>627.86</v>
      </c>
      <c r="BE616"/>
      <c r="BF616" t="s">
        <v>141</v>
      </c>
      <c r="BG616">
        <v>21.03</v>
      </c>
      <c r="BH616" t="s">
        <v>413</v>
      </c>
      <c r="BI616">
        <v>0</v>
      </c>
      <c r="BJ616">
        <v>283573.88</v>
      </c>
      <c r="BK616">
        <v>26230.58</v>
      </c>
      <c r="BL616">
        <v>0</v>
      </c>
      <c r="BM616" t="s">
        <v>482</v>
      </c>
    </row>
    <row r="617" spans="1:65" x14ac:dyDescent="0.3">
      <c r="A617" t="s">
        <v>600</v>
      </c>
      <c r="B617" t="s">
        <v>78</v>
      </c>
      <c r="C617" t="s">
        <v>79</v>
      </c>
      <c r="D617" t="s">
        <v>80</v>
      </c>
      <c r="E617" t="s">
        <v>81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81</v>
      </c>
      <c r="L617">
        <v>1</v>
      </c>
      <c r="M617" t="s">
        <v>81</v>
      </c>
      <c r="N617" t="s">
        <v>81</v>
      </c>
      <c r="O617" t="s">
        <v>86</v>
      </c>
      <c r="P617" t="s">
        <v>291</v>
      </c>
      <c r="Q617">
        <v>1.1499999999999999</v>
      </c>
      <c r="R617">
        <v>4.3</v>
      </c>
      <c r="S617">
        <v>7</v>
      </c>
      <c r="T617">
        <v>12.88</v>
      </c>
      <c r="U617">
        <v>0</v>
      </c>
      <c r="V617">
        <v>2020</v>
      </c>
      <c r="W617" t="s">
        <v>407</v>
      </c>
      <c r="X617" t="s">
        <v>407</v>
      </c>
      <c r="Y617">
        <v>6</v>
      </c>
      <c r="Z617" t="s">
        <v>483</v>
      </c>
      <c r="AA617">
        <v>2</v>
      </c>
      <c r="AB617">
        <v>0</v>
      </c>
      <c r="AC617">
        <v>18290.16</v>
      </c>
      <c r="AD617" s="5">
        <v>44181.5</v>
      </c>
      <c r="AE617">
        <v>46935.5</v>
      </c>
      <c r="AF617" t="b">
        <v>0</v>
      </c>
      <c r="AG617" t="s">
        <v>409</v>
      </c>
      <c r="AH617">
        <v>15.94</v>
      </c>
      <c r="AI617">
        <v>16769.830000000002</v>
      </c>
      <c r="AJ617">
        <v>0</v>
      </c>
      <c r="AK617"/>
      <c r="AL617">
        <v>7</v>
      </c>
      <c r="AM617" t="s">
        <v>423</v>
      </c>
      <c r="AN617">
        <v>151.88</v>
      </c>
      <c r="AO617">
        <v>1784.31</v>
      </c>
      <c r="AP617">
        <v>0</v>
      </c>
      <c r="AQ617">
        <v>1520.32</v>
      </c>
      <c r="AR617">
        <v>1520.32</v>
      </c>
      <c r="AS617">
        <v>5906.51</v>
      </c>
      <c r="AT617">
        <v>1220.01</v>
      </c>
      <c r="AU617">
        <v>12</v>
      </c>
      <c r="AV617" t="s">
        <v>411</v>
      </c>
      <c r="AW617">
        <v>20</v>
      </c>
      <c r="AX617">
        <v>18</v>
      </c>
      <c r="AY617">
        <v>60</v>
      </c>
      <c r="AZ617">
        <v>0</v>
      </c>
      <c r="BA617" t="s">
        <v>97</v>
      </c>
      <c r="BB617">
        <v>0</v>
      </c>
      <c r="BC617">
        <v>277.94</v>
      </c>
      <c r="BD617">
        <v>567.92999999999995</v>
      </c>
      <c r="BE617"/>
      <c r="BF617" t="s">
        <v>99</v>
      </c>
      <c r="BG617">
        <v>21.03</v>
      </c>
      <c r="BH617" t="s">
        <v>413</v>
      </c>
      <c r="BI617">
        <v>0</v>
      </c>
      <c r="BJ617">
        <v>187694.27</v>
      </c>
      <c r="BK617">
        <v>17361.72</v>
      </c>
      <c r="BL617">
        <v>0</v>
      </c>
      <c r="BM617" t="s">
        <v>484</v>
      </c>
    </row>
    <row r="618" spans="1:65" x14ac:dyDescent="0.3">
      <c r="A618" t="s">
        <v>600</v>
      </c>
      <c r="B618" t="s">
        <v>78</v>
      </c>
      <c r="C618" t="s">
        <v>79</v>
      </c>
      <c r="D618" t="s">
        <v>80</v>
      </c>
      <c r="E618" t="s">
        <v>81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81</v>
      </c>
      <c r="L618">
        <v>1</v>
      </c>
      <c r="M618" t="s">
        <v>81</v>
      </c>
      <c r="N618" t="s">
        <v>81</v>
      </c>
      <c r="O618" t="s">
        <v>86</v>
      </c>
      <c r="P618" t="s">
        <v>295</v>
      </c>
      <c r="Q618">
        <v>0</v>
      </c>
      <c r="R618">
        <v>18.420000000000002</v>
      </c>
      <c r="S618">
        <v>0</v>
      </c>
      <c r="T618">
        <v>18.420000000000002</v>
      </c>
      <c r="U618">
        <v>4201.09</v>
      </c>
      <c r="V618">
        <v>2022</v>
      </c>
      <c r="W618" t="s">
        <v>407</v>
      </c>
      <c r="X618" t="s">
        <v>407</v>
      </c>
      <c r="Y618">
        <v>6</v>
      </c>
      <c r="Z618" t="s">
        <v>485</v>
      </c>
      <c r="AA618">
        <v>1</v>
      </c>
      <c r="AB618">
        <v>0</v>
      </c>
      <c r="AC618">
        <v>23345.200000000001</v>
      </c>
      <c r="AD618" s="5">
        <v>44562.5</v>
      </c>
      <c r="AE618">
        <v>46935.5</v>
      </c>
      <c r="AF618" t="b">
        <v>0</v>
      </c>
      <c r="AG618" t="s">
        <v>409</v>
      </c>
      <c r="AH618">
        <v>15.94</v>
      </c>
      <c r="AI618">
        <v>23345.200000000001</v>
      </c>
      <c r="AJ618">
        <v>6575.37</v>
      </c>
      <c r="AK618"/>
      <c r="AL618"/>
      <c r="AM618" t="s">
        <v>416</v>
      </c>
      <c r="AN618">
        <v>151.88</v>
      </c>
      <c r="AO618">
        <v>1784.31</v>
      </c>
      <c r="AP618">
        <v>2374.2800000000002</v>
      </c>
      <c r="AQ618">
        <v>0</v>
      </c>
      <c r="AR618">
        <v>0</v>
      </c>
      <c r="AS618">
        <v>6529.73</v>
      </c>
      <c r="AT618">
        <v>1843.23</v>
      </c>
      <c r="AU618">
        <v>1</v>
      </c>
      <c r="AV618" t="s">
        <v>411</v>
      </c>
      <c r="AW618">
        <v>20</v>
      </c>
      <c r="AX618">
        <v>18</v>
      </c>
      <c r="AY618">
        <v>60</v>
      </c>
      <c r="AZ618"/>
      <c r="BA618" t="s">
        <v>97</v>
      </c>
      <c r="BB618">
        <v>0</v>
      </c>
      <c r="BC618">
        <v>277.94</v>
      </c>
      <c r="BD618">
        <v>627.86</v>
      </c>
      <c r="BE618"/>
      <c r="BF618" t="s">
        <v>141</v>
      </c>
      <c r="BG618">
        <v>21.03</v>
      </c>
      <c r="BH618" t="s">
        <v>413</v>
      </c>
      <c r="BI618">
        <v>0</v>
      </c>
      <c r="BJ618">
        <v>283573.88</v>
      </c>
      <c r="BK618">
        <v>26230.58</v>
      </c>
      <c r="BL618">
        <v>0</v>
      </c>
      <c r="BM618" t="s">
        <v>486</v>
      </c>
    </row>
    <row r="619" spans="1:65" x14ac:dyDescent="0.3">
      <c r="A619" t="s">
        <v>600</v>
      </c>
      <c r="B619" t="s">
        <v>78</v>
      </c>
      <c r="C619" t="s">
        <v>79</v>
      </c>
      <c r="D619" t="s">
        <v>80</v>
      </c>
      <c r="E619" t="s">
        <v>81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81</v>
      </c>
      <c r="L619">
        <v>1</v>
      </c>
      <c r="M619" t="s">
        <v>81</v>
      </c>
      <c r="N619" t="s">
        <v>81</v>
      </c>
      <c r="O619" t="s">
        <v>86</v>
      </c>
      <c r="P619" t="s">
        <v>173</v>
      </c>
      <c r="Q619">
        <v>0</v>
      </c>
      <c r="R619">
        <v>18.420000000000002</v>
      </c>
      <c r="S619">
        <v>0</v>
      </c>
      <c r="T619">
        <v>18.420000000000002</v>
      </c>
      <c r="U619">
        <v>4201.09</v>
      </c>
      <c r="V619">
        <v>2022</v>
      </c>
      <c r="W619" t="s">
        <v>407</v>
      </c>
      <c r="X619" t="s">
        <v>407</v>
      </c>
      <c r="Y619">
        <v>6</v>
      </c>
      <c r="Z619" t="s">
        <v>487</v>
      </c>
      <c r="AA619">
        <v>1</v>
      </c>
      <c r="AB619">
        <v>0</v>
      </c>
      <c r="AC619">
        <v>23802.720000000001</v>
      </c>
      <c r="AD619" s="5">
        <v>44562.5</v>
      </c>
      <c r="AE619">
        <v>46935.5</v>
      </c>
      <c r="AF619" t="b">
        <v>0</v>
      </c>
      <c r="AG619" t="s">
        <v>409</v>
      </c>
      <c r="AH619">
        <v>15.94</v>
      </c>
      <c r="AI619">
        <v>23802.720000000001</v>
      </c>
      <c r="AJ619">
        <v>6575.37</v>
      </c>
      <c r="AK619"/>
      <c r="AL619"/>
      <c r="AM619" t="s">
        <v>416</v>
      </c>
      <c r="AN619">
        <v>151.88</v>
      </c>
      <c r="AO619">
        <v>1784.31</v>
      </c>
      <c r="AP619">
        <v>2374.2800000000002</v>
      </c>
      <c r="AQ619">
        <v>0</v>
      </c>
      <c r="AR619">
        <v>0</v>
      </c>
      <c r="AS619">
        <v>6529.73</v>
      </c>
      <c r="AT619">
        <v>1843.23</v>
      </c>
      <c r="AU619">
        <v>1</v>
      </c>
      <c r="AV619" t="s">
        <v>411</v>
      </c>
      <c r="AW619">
        <v>20</v>
      </c>
      <c r="AX619">
        <v>18</v>
      </c>
      <c r="AY619">
        <v>60</v>
      </c>
      <c r="AZ619"/>
      <c r="BA619" t="s">
        <v>97</v>
      </c>
      <c r="BB619">
        <v>0</v>
      </c>
      <c r="BC619">
        <v>277.94</v>
      </c>
      <c r="BD619">
        <v>627.86</v>
      </c>
      <c r="BE619"/>
      <c r="BF619" t="s">
        <v>141</v>
      </c>
      <c r="BG619">
        <v>21.03</v>
      </c>
      <c r="BH619" t="s">
        <v>413</v>
      </c>
      <c r="BI619">
        <v>0</v>
      </c>
      <c r="BJ619">
        <v>283573.88</v>
      </c>
      <c r="BK619">
        <v>26230.58</v>
      </c>
      <c r="BL619">
        <v>0</v>
      </c>
      <c r="BM619" t="s">
        <v>488</v>
      </c>
    </row>
    <row r="620" spans="1:65" x14ac:dyDescent="0.3">
      <c r="A620" t="s">
        <v>600</v>
      </c>
      <c r="B620" t="s">
        <v>78</v>
      </c>
      <c r="C620" t="s">
        <v>79</v>
      </c>
      <c r="D620" t="s">
        <v>80</v>
      </c>
      <c r="E620" t="s">
        <v>81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81</v>
      </c>
      <c r="L620">
        <v>1</v>
      </c>
      <c r="M620" t="s">
        <v>81</v>
      </c>
      <c r="N620" t="s">
        <v>81</v>
      </c>
      <c r="O620" t="s">
        <v>86</v>
      </c>
      <c r="P620" t="s">
        <v>303</v>
      </c>
      <c r="Q620">
        <v>0</v>
      </c>
      <c r="R620">
        <v>18.420000000000002</v>
      </c>
      <c r="S620">
        <v>0</v>
      </c>
      <c r="T620">
        <v>18.420000000000002</v>
      </c>
      <c r="U620">
        <v>4201.09</v>
      </c>
      <c r="V620">
        <v>2022</v>
      </c>
      <c r="W620" t="s">
        <v>407</v>
      </c>
      <c r="X620" t="s">
        <v>407</v>
      </c>
      <c r="Y620">
        <v>6</v>
      </c>
      <c r="Z620" t="s">
        <v>489</v>
      </c>
      <c r="AA620">
        <v>1</v>
      </c>
      <c r="AB620">
        <v>0</v>
      </c>
      <c r="AC620">
        <v>22904.94</v>
      </c>
      <c r="AD620" s="5">
        <v>44562.5</v>
      </c>
      <c r="AE620">
        <v>46935.5</v>
      </c>
      <c r="AF620" t="b">
        <v>0</v>
      </c>
      <c r="AG620" t="s">
        <v>409</v>
      </c>
      <c r="AH620">
        <v>15.94</v>
      </c>
      <c r="AI620">
        <v>22904.94</v>
      </c>
      <c r="AJ620">
        <v>6575.37</v>
      </c>
      <c r="AK620"/>
      <c r="AL620"/>
      <c r="AM620" t="s">
        <v>416</v>
      </c>
      <c r="AN620">
        <v>151.88</v>
      </c>
      <c r="AO620">
        <v>1784.31</v>
      </c>
      <c r="AP620">
        <v>2374.2800000000002</v>
      </c>
      <c r="AQ620">
        <v>0</v>
      </c>
      <c r="AR620">
        <v>0</v>
      </c>
      <c r="AS620">
        <v>6529.73</v>
      </c>
      <c r="AT620">
        <v>1843.23</v>
      </c>
      <c r="AU620">
        <v>1</v>
      </c>
      <c r="AV620" t="s">
        <v>411</v>
      </c>
      <c r="AW620">
        <v>20</v>
      </c>
      <c r="AX620">
        <v>18</v>
      </c>
      <c r="AY620">
        <v>60</v>
      </c>
      <c r="AZ620"/>
      <c r="BA620" t="s">
        <v>97</v>
      </c>
      <c r="BB620">
        <v>0</v>
      </c>
      <c r="BC620">
        <v>277.94</v>
      </c>
      <c r="BD620">
        <v>627.86</v>
      </c>
      <c r="BE620"/>
      <c r="BF620" t="s">
        <v>141</v>
      </c>
      <c r="BG620">
        <v>21.03</v>
      </c>
      <c r="BH620" t="s">
        <v>413</v>
      </c>
      <c r="BI620">
        <v>0</v>
      </c>
      <c r="BJ620">
        <v>283573.88</v>
      </c>
      <c r="BK620">
        <v>26230.58</v>
      </c>
      <c r="BL620">
        <v>0</v>
      </c>
      <c r="BM620" t="s">
        <v>490</v>
      </c>
    </row>
    <row r="621" spans="1:65" x14ac:dyDescent="0.3">
      <c r="A621" t="s">
        <v>600</v>
      </c>
      <c r="B621" t="s">
        <v>78</v>
      </c>
      <c r="C621" t="s">
        <v>79</v>
      </c>
      <c r="D621" t="s">
        <v>80</v>
      </c>
      <c r="E621" t="s">
        <v>81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81</v>
      </c>
      <c r="L621">
        <v>1</v>
      </c>
      <c r="M621" t="s">
        <v>81</v>
      </c>
      <c r="N621" t="s">
        <v>81</v>
      </c>
      <c r="O621" t="s">
        <v>86</v>
      </c>
      <c r="P621" t="s">
        <v>321</v>
      </c>
      <c r="Q621">
        <v>0</v>
      </c>
      <c r="R621">
        <v>14.25</v>
      </c>
      <c r="S621">
        <v>0</v>
      </c>
      <c r="T621">
        <v>14.25</v>
      </c>
      <c r="U621">
        <v>4201.09</v>
      </c>
      <c r="V621">
        <v>2021</v>
      </c>
      <c r="W621" t="s">
        <v>407</v>
      </c>
      <c r="X621" t="s">
        <v>407</v>
      </c>
      <c r="Y621">
        <v>6</v>
      </c>
      <c r="Z621" t="s">
        <v>491</v>
      </c>
      <c r="AA621">
        <v>1</v>
      </c>
      <c r="AB621">
        <v>0</v>
      </c>
      <c r="AC621">
        <v>22773.22</v>
      </c>
      <c r="AD621" s="5">
        <v>44501.5</v>
      </c>
      <c r="AE621">
        <v>46935.5</v>
      </c>
      <c r="AF621" t="b">
        <v>0</v>
      </c>
      <c r="AG621" t="s">
        <v>492</v>
      </c>
      <c r="AH621">
        <v>15.94</v>
      </c>
      <c r="AI621">
        <v>22773.22</v>
      </c>
      <c r="AJ621">
        <v>6003.38</v>
      </c>
      <c r="AK621"/>
      <c r="AL621"/>
      <c r="AM621" t="s">
        <v>416</v>
      </c>
      <c r="AN621">
        <v>151.88</v>
      </c>
      <c r="AO621">
        <v>1784.31</v>
      </c>
      <c r="AP621">
        <v>1802.29</v>
      </c>
      <c r="AQ621">
        <v>0</v>
      </c>
      <c r="AR621">
        <v>0</v>
      </c>
      <c r="AS621">
        <v>6529.73</v>
      </c>
      <c r="AT621">
        <v>1843.23</v>
      </c>
      <c r="AU621">
        <v>11</v>
      </c>
      <c r="AV621" t="s">
        <v>411</v>
      </c>
      <c r="AW621">
        <v>20</v>
      </c>
      <c r="AX621">
        <v>18</v>
      </c>
      <c r="AY621">
        <v>60</v>
      </c>
      <c r="AZ621"/>
      <c r="BA621" t="s">
        <v>97</v>
      </c>
      <c r="BB621">
        <v>0</v>
      </c>
      <c r="BC621">
        <v>277.94</v>
      </c>
      <c r="BD621">
        <v>627.86</v>
      </c>
      <c r="BE621"/>
      <c r="BF621" t="s">
        <v>141</v>
      </c>
      <c r="BG621">
        <v>21.03</v>
      </c>
      <c r="BH621" t="s">
        <v>413</v>
      </c>
      <c r="BI621">
        <v>0</v>
      </c>
      <c r="BJ621">
        <v>283573.88</v>
      </c>
      <c r="BK621">
        <v>26230.58</v>
      </c>
      <c r="BL621">
        <v>0</v>
      </c>
      <c r="BM621" t="s">
        <v>493</v>
      </c>
    </row>
    <row r="622" spans="1:65" x14ac:dyDescent="0.3">
      <c r="A622" t="s">
        <v>600</v>
      </c>
      <c r="B622" t="s">
        <v>78</v>
      </c>
      <c r="C622" t="s">
        <v>79</v>
      </c>
      <c r="D622" t="s">
        <v>80</v>
      </c>
      <c r="E622" t="s">
        <v>81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81</v>
      </c>
      <c r="L622">
        <v>1</v>
      </c>
      <c r="M622" t="s">
        <v>81</v>
      </c>
      <c r="N622" t="s">
        <v>81</v>
      </c>
      <c r="O622" t="s">
        <v>86</v>
      </c>
      <c r="P622" t="s">
        <v>133</v>
      </c>
      <c r="Q622">
        <v>0</v>
      </c>
      <c r="R622">
        <v>18.420000000000002</v>
      </c>
      <c r="S622">
        <v>0</v>
      </c>
      <c r="T622">
        <v>18.420000000000002</v>
      </c>
      <c r="U622">
        <v>4201.09</v>
      </c>
      <c r="V622">
        <v>2022</v>
      </c>
      <c r="W622" t="s">
        <v>407</v>
      </c>
      <c r="X622" t="s">
        <v>407</v>
      </c>
      <c r="Y622">
        <v>6</v>
      </c>
      <c r="Z622" t="s">
        <v>494</v>
      </c>
      <c r="AA622">
        <v>1</v>
      </c>
      <c r="AB622">
        <v>0</v>
      </c>
      <c r="AC622">
        <v>16658.939999999999</v>
      </c>
      <c r="AD622" s="5">
        <v>44562.5</v>
      </c>
      <c r="AE622">
        <v>46935.5</v>
      </c>
      <c r="AF622" t="b">
        <v>0</v>
      </c>
      <c r="AG622" t="s">
        <v>409</v>
      </c>
      <c r="AH622">
        <v>15.94</v>
      </c>
      <c r="AI622">
        <v>16658.939999999999</v>
      </c>
      <c r="AJ622">
        <v>6575.37</v>
      </c>
      <c r="AK622"/>
      <c r="AL622"/>
      <c r="AM622" t="s">
        <v>416</v>
      </c>
      <c r="AN622">
        <v>151.88</v>
      </c>
      <c r="AO622">
        <v>1247.72</v>
      </c>
      <c r="AP622">
        <v>2374.2800000000002</v>
      </c>
      <c r="AQ622">
        <v>0</v>
      </c>
      <c r="AR622">
        <v>0</v>
      </c>
      <c r="AS622">
        <v>1843.23</v>
      </c>
      <c r="AT622">
        <v>1843.23</v>
      </c>
      <c r="AU622">
        <v>1</v>
      </c>
      <c r="AV622" t="s">
        <v>411</v>
      </c>
      <c r="AW622">
        <v>20</v>
      </c>
      <c r="AX622">
        <v>18</v>
      </c>
      <c r="AY622">
        <v>60</v>
      </c>
      <c r="AZ622"/>
      <c r="BA622" t="s">
        <v>97</v>
      </c>
      <c r="BB622">
        <v>0</v>
      </c>
      <c r="BC622">
        <v>277.94</v>
      </c>
      <c r="BD622">
        <v>497.28</v>
      </c>
      <c r="BE622"/>
      <c r="BF622" t="s">
        <v>141</v>
      </c>
      <c r="BG622">
        <v>21.03</v>
      </c>
      <c r="BH622" t="s">
        <v>413</v>
      </c>
      <c r="BI622">
        <v>0</v>
      </c>
      <c r="BJ622">
        <v>283573.88</v>
      </c>
      <c r="BK622">
        <v>26230.58</v>
      </c>
      <c r="BL622">
        <v>0</v>
      </c>
      <c r="BM622" t="s">
        <v>495</v>
      </c>
    </row>
    <row r="623" spans="1:65" x14ac:dyDescent="0.3">
      <c r="A623" t="s">
        <v>600</v>
      </c>
      <c r="B623" t="s">
        <v>78</v>
      </c>
      <c r="C623" t="s">
        <v>79</v>
      </c>
      <c r="D623" t="s">
        <v>80</v>
      </c>
      <c r="E623" t="s">
        <v>81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81</v>
      </c>
      <c r="L623">
        <v>1</v>
      </c>
      <c r="M623" t="s">
        <v>81</v>
      </c>
      <c r="N623" t="s">
        <v>81</v>
      </c>
      <c r="O623" t="s">
        <v>86</v>
      </c>
      <c r="P623" t="s">
        <v>219</v>
      </c>
      <c r="Q623">
        <v>0</v>
      </c>
      <c r="R623">
        <v>18.420000000000002</v>
      </c>
      <c r="S623">
        <v>0</v>
      </c>
      <c r="T623">
        <v>18.420000000000002</v>
      </c>
      <c r="U623">
        <v>4201.09</v>
      </c>
      <c r="V623">
        <v>2022</v>
      </c>
      <c r="W623" t="s">
        <v>407</v>
      </c>
      <c r="X623" t="s">
        <v>407</v>
      </c>
      <c r="Y623">
        <v>6</v>
      </c>
      <c r="Z623" t="s">
        <v>496</v>
      </c>
      <c r="AA623">
        <v>1</v>
      </c>
      <c r="AB623">
        <v>0</v>
      </c>
      <c r="AC623">
        <v>23802.720000000001</v>
      </c>
      <c r="AD623" s="5">
        <v>44562.5</v>
      </c>
      <c r="AE623">
        <v>46935.5</v>
      </c>
      <c r="AF623" t="b">
        <v>0</v>
      </c>
      <c r="AG623" t="s">
        <v>409</v>
      </c>
      <c r="AH623">
        <v>15.94</v>
      </c>
      <c r="AI623">
        <v>23802.720000000001</v>
      </c>
      <c r="AJ623">
        <v>6575.37</v>
      </c>
      <c r="AK623"/>
      <c r="AL623"/>
      <c r="AM623" t="s">
        <v>416</v>
      </c>
      <c r="AN623">
        <v>151.88</v>
      </c>
      <c r="AO623">
        <v>582.65</v>
      </c>
      <c r="AP623">
        <v>2374.2800000000002</v>
      </c>
      <c r="AQ623">
        <v>0</v>
      </c>
      <c r="AR623">
        <v>0</v>
      </c>
      <c r="AS623">
        <v>6529.73</v>
      </c>
      <c r="AT623">
        <v>1843.23</v>
      </c>
      <c r="AU623">
        <v>1</v>
      </c>
      <c r="AV623" t="s">
        <v>411</v>
      </c>
      <c r="AW623">
        <v>20</v>
      </c>
      <c r="AX623">
        <v>18</v>
      </c>
      <c r="AY623">
        <v>60</v>
      </c>
      <c r="AZ623"/>
      <c r="BA623" t="s">
        <v>97</v>
      </c>
      <c r="BB623">
        <v>0</v>
      </c>
      <c r="BC623">
        <v>277.94</v>
      </c>
      <c r="BD623">
        <v>627.86</v>
      </c>
      <c r="BE623"/>
      <c r="BF623" t="s">
        <v>141</v>
      </c>
      <c r="BG623">
        <v>21.03</v>
      </c>
      <c r="BH623" t="s">
        <v>413</v>
      </c>
      <c r="BI623">
        <v>0</v>
      </c>
      <c r="BJ623">
        <v>283573.88</v>
      </c>
      <c r="BK623">
        <v>26230.58</v>
      </c>
      <c r="BL623">
        <v>0</v>
      </c>
      <c r="BM623" t="s">
        <v>497</v>
      </c>
    </row>
    <row r="624" spans="1:65" x14ac:dyDescent="0.3">
      <c r="A624" t="s">
        <v>600</v>
      </c>
      <c r="B624" t="s">
        <v>78</v>
      </c>
      <c r="C624" t="s">
        <v>79</v>
      </c>
      <c r="D624" t="s">
        <v>80</v>
      </c>
      <c r="E624" t="s">
        <v>81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81</v>
      </c>
      <c r="L624">
        <v>1</v>
      </c>
      <c r="M624" t="s">
        <v>81</v>
      </c>
      <c r="N624" t="s">
        <v>81</v>
      </c>
      <c r="O624" t="s">
        <v>86</v>
      </c>
      <c r="P624" t="s">
        <v>307</v>
      </c>
      <c r="Q624">
        <v>0</v>
      </c>
      <c r="R624">
        <v>21.48</v>
      </c>
      <c r="S624">
        <v>0</v>
      </c>
      <c r="T624">
        <v>21.48</v>
      </c>
      <c r="U624">
        <v>7309.44</v>
      </c>
      <c r="V624">
        <v>2023</v>
      </c>
      <c r="W624" t="s">
        <v>437</v>
      </c>
      <c r="X624" t="s">
        <v>437</v>
      </c>
      <c r="Y624">
        <v>6</v>
      </c>
      <c r="Z624" t="s">
        <v>498</v>
      </c>
      <c r="AA624">
        <v>1</v>
      </c>
      <c r="AB624">
        <v>0</v>
      </c>
      <c r="AC624">
        <v>27809.3</v>
      </c>
      <c r="AD624" s="5">
        <v>45078.5</v>
      </c>
      <c r="AE624">
        <v>46935.5</v>
      </c>
      <c r="AF624" t="b">
        <v>0</v>
      </c>
      <c r="AG624" t="s">
        <v>309</v>
      </c>
      <c r="AH624">
        <v>15.94</v>
      </c>
      <c r="AI624">
        <v>27809.3</v>
      </c>
      <c r="AJ624">
        <v>12190.22</v>
      </c>
      <c r="AK624"/>
      <c r="AL624"/>
      <c r="AM624" t="s">
        <v>410</v>
      </c>
      <c r="AN624">
        <v>86.24</v>
      </c>
      <c r="AO624">
        <v>750.17</v>
      </c>
      <c r="AP624">
        <v>4880.79</v>
      </c>
      <c r="AQ624">
        <v>0</v>
      </c>
      <c r="AR624">
        <v>0</v>
      </c>
      <c r="AS624">
        <v>8212.01</v>
      </c>
      <c r="AT624">
        <v>3207.01</v>
      </c>
      <c r="AU624">
        <v>6</v>
      </c>
      <c r="AV624" t="s">
        <v>440</v>
      </c>
      <c r="AW624">
        <v>20</v>
      </c>
      <c r="AX624">
        <v>18</v>
      </c>
      <c r="AY624">
        <v>60</v>
      </c>
      <c r="AZ624"/>
      <c r="BA624" t="s">
        <v>97</v>
      </c>
      <c r="BB624">
        <v>0</v>
      </c>
      <c r="BC624">
        <v>277.94</v>
      </c>
      <c r="BD624">
        <v>789.62</v>
      </c>
      <c r="BE624"/>
      <c r="BF624" t="s">
        <v>141</v>
      </c>
      <c r="BG624">
        <v>21.03</v>
      </c>
      <c r="BH624" t="s">
        <v>499</v>
      </c>
      <c r="BI624">
        <v>0</v>
      </c>
      <c r="BJ624">
        <v>493386.9</v>
      </c>
      <c r="BK624">
        <v>45638.29</v>
      </c>
      <c r="BL624">
        <v>0</v>
      </c>
      <c r="BM624" t="s">
        <v>500</v>
      </c>
    </row>
    <row r="625" spans="1:65" x14ac:dyDescent="0.3">
      <c r="A625" t="s">
        <v>600</v>
      </c>
      <c r="B625" t="s">
        <v>78</v>
      </c>
      <c r="C625" t="s">
        <v>79</v>
      </c>
      <c r="D625" t="s">
        <v>80</v>
      </c>
      <c r="E625" t="s">
        <v>81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81</v>
      </c>
      <c r="L625">
        <v>1</v>
      </c>
      <c r="M625" t="s">
        <v>81</v>
      </c>
      <c r="N625" t="s">
        <v>81</v>
      </c>
      <c r="O625" t="s">
        <v>86</v>
      </c>
      <c r="P625" t="s">
        <v>325</v>
      </c>
      <c r="Q625">
        <v>0</v>
      </c>
      <c r="R625">
        <v>12.01</v>
      </c>
      <c r="S625">
        <v>0</v>
      </c>
      <c r="T625">
        <v>12.01</v>
      </c>
      <c r="U625">
        <v>3814.94</v>
      </c>
      <c r="V625">
        <v>2021</v>
      </c>
      <c r="W625" t="s">
        <v>407</v>
      </c>
      <c r="X625" t="s">
        <v>407</v>
      </c>
      <c r="Y625">
        <v>6</v>
      </c>
      <c r="Z625" t="s">
        <v>501</v>
      </c>
      <c r="AA625">
        <v>1</v>
      </c>
      <c r="AB625">
        <v>0</v>
      </c>
      <c r="AC625">
        <v>21949.42</v>
      </c>
      <c r="AD625" s="5">
        <v>44424.5</v>
      </c>
      <c r="AE625">
        <v>46935.5</v>
      </c>
      <c r="AF625" t="b">
        <v>0</v>
      </c>
      <c r="AG625" t="s">
        <v>409</v>
      </c>
      <c r="AH625">
        <v>15.94</v>
      </c>
      <c r="AI625">
        <v>21949.42</v>
      </c>
      <c r="AJ625">
        <v>5179.58</v>
      </c>
      <c r="AK625"/>
      <c r="AL625">
        <v>0</v>
      </c>
      <c r="AM625" t="s">
        <v>475</v>
      </c>
      <c r="AN625">
        <v>151.88</v>
      </c>
      <c r="AO625">
        <v>1784.31</v>
      </c>
      <c r="AP625">
        <v>1364.64</v>
      </c>
      <c r="AQ625">
        <v>0</v>
      </c>
      <c r="AR625">
        <v>0</v>
      </c>
      <c r="AS625">
        <v>6360.31</v>
      </c>
      <c r="AT625">
        <v>1673.81</v>
      </c>
      <c r="AU625">
        <v>8</v>
      </c>
      <c r="AV625" t="s">
        <v>411</v>
      </c>
      <c r="AW625">
        <v>20</v>
      </c>
      <c r="AX625">
        <v>18</v>
      </c>
      <c r="AY625">
        <v>60</v>
      </c>
      <c r="AZ625">
        <v>0</v>
      </c>
      <c r="BA625" t="s">
        <v>97</v>
      </c>
      <c r="BB625">
        <v>0</v>
      </c>
      <c r="BC625">
        <v>277.94</v>
      </c>
      <c r="BD625">
        <v>611.57000000000005</v>
      </c>
      <c r="BE625"/>
      <c r="BF625" t="s">
        <v>141</v>
      </c>
      <c r="BG625">
        <v>21.03</v>
      </c>
      <c r="BH625" t="s">
        <v>413</v>
      </c>
      <c r="BI625">
        <v>0</v>
      </c>
      <c r="BJ625">
        <v>257508.69</v>
      </c>
      <c r="BK625">
        <v>23819.55</v>
      </c>
      <c r="BL625">
        <v>0</v>
      </c>
      <c r="BM625" t="s">
        <v>502</v>
      </c>
    </row>
    <row r="626" spans="1:65" x14ac:dyDescent="0.3">
      <c r="A626" t="s">
        <v>600</v>
      </c>
      <c r="B626" t="s">
        <v>78</v>
      </c>
      <c r="C626" t="s">
        <v>79</v>
      </c>
      <c r="D626" t="s">
        <v>80</v>
      </c>
      <c r="E626" t="s">
        <v>81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81</v>
      </c>
      <c r="L626">
        <v>1</v>
      </c>
      <c r="M626" t="s">
        <v>81</v>
      </c>
      <c r="N626" t="s">
        <v>81</v>
      </c>
      <c r="O626" t="s">
        <v>86</v>
      </c>
      <c r="P626" t="s">
        <v>287</v>
      </c>
      <c r="Q626">
        <v>0</v>
      </c>
      <c r="R626">
        <v>17.940000000000001</v>
      </c>
      <c r="S626">
        <v>0</v>
      </c>
      <c r="T626">
        <v>17.940000000000001</v>
      </c>
      <c r="U626">
        <v>4285.3100000000004</v>
      </c>
      <c r="V626">
        <v>2022</v>
      </c>
      <c r="W626" t="s">
        <v>407</v>
      </c>
      <c r="X626" t="s">
        <v>407</v>
      </c>
      <c r="Y626">
        <v>6</v>
      </c>
      <c r="Z626" t="s">
        <v>503</v>
      </c>
      <c r="AA626">
        <v>1</v>
      </c>
      <c r="AB626">
        <v>0</v>
      </c>
      <c r="AC626">
        <v>16486.439999999999</v>
      </c>
      <c r="AD626" s="5">
        <v>44713.5</v>
      </c>
      <c r="AE626">
        <v>46935.5</v>
      </c>
      <c r="AF626" t="b">
        <v>0</v>
      </c>
      <c r="AG626" t="s">
        <v>409</v>
      </c>
      <c r="AH626">
        <v>15.94</v>
      </c>
      <c r="AI626">
        <v>16486.439999999999</v>
      </c>
      <c r="AJ626">
        <v>6639.08</v>
      </c>
      <c r="AK626"/>
      <c r="AL626"/>
      <c r="AM626" t="s">
        <v>475</v>
      </c>
      <c r="AN626">
        <v>151.88</v>
      </c>
      <c r="AO626">
        <v>1350.03</v>
      </c>
      <c r="AP626">
        <v>2353.77</v>
      </c>
      <c r="AQ626">
        <v>0</v>
      </c>
      <c r="AR626">
        <v>0</v>
      </c>
      <c r="AS626">
        <v>5634.01</v>
      </c>
      <c r="AT626">
        <v>1880.18</v>
      </c>
      <c r="AU626">
        <v>6</v>
      </c>
      <c r="AV626" t="s">
        <v>411</v>
      </c>
      <c r="AW626">
        <v>20</v>
      </c>
      <c r="AX626">
        <v>18</v>
      </c>
      <c r="AY626">
        <v>60</v>
      </c>
      <c r="AZ626"/>
      <c r="BA626" t="s">
        <v>97</v>
      </c>
      <c r="BB626">
        <v>0</v>
      </c>
      <c r="BC626">
        <v>277.94</v>
      </c>
      <c r="BD626">
        <v>541.73</v>
      </c>
      <c r="BE626"/>
      <c r="BF626" t="s">
        <v>141</v>
      </c>
      <c r="BG626">
        <v>21.03</v>
      </c>
      <c r="BH626" t="s">
        <v>499</v>
      </c>
      <c r="BI626">
        <v>0</v>
      </c>
      <c r="BJ626">
        <v>289258.45</v>
      </c>
      <c r="BK626">
        <v>26756.41</v>
      </c>
      <c r="BL626">
        <v>0</v>
      </c>
      <c r="BM626" t="s">
        <v>504</v>
      </c>
    </row>
    <row r="627" spans="1:65" x14ac:dyDescent="0.3">
      <c r="A627" t="s">
        <v>600</v>
      </c>
      <c r="B627" t="s">
        <v>78</v>
      </c>
      <c r="C627" t="s">
        <v>79</v>
      </c>
      <c r="D627" t="s">
        <v>80</v>
      </c>
      <c r="E627" t="s">
        <v>81</v>
      </c>
      <c r="F627" t="s">
        <v>81</v>
      </c>
      <c r="G627" t="s">
        <v>82</v>
      </c>
      <c r="H627" t="s">
        <v>83</v>
      </c>
      <c r="I627" t="s">
        <v>84</v>
      </c>
      <c r="J627" t="s">
        <v>85</v>
      </c>
      <c r="K627" t="s">
        <v>81</v>
      </c>
      <c r="L627">
        <v>1</v>
      </c>
      <c r="M627" t="s">
        <v>81</v>
      </c>
      <c r="N627" t="s">
        <v>81</v>
      </c>
      <c r="O627" t="s">
        <v>86</v>
      </c>
      <c r="P627" t="s">
        <v>299</v>
      </c>
      <c r="Q627">
        <v>0</v>
      </c>
      <c r="R627">
        <v>17.940000000000001</v>
      </c>
      <c r="S627">
        <v>0</v>
      </c>
      <c r="T627">
        <v>17.940000000000001</v>
      </c>
      <c r="U627">
        <v>4285.3100000000004</v>
      </c>
      <c r="V627">
        <v>2022</v>
      </c>
      <c r="W627" t="s">
        <v>407</v>
      </c>
      <c r="X627" t="s">
        <v>407</v>
      </c>
      <c r="Y627">
        <v>6</v>
      </c>
      <c r="Z627" t="s">
        <v>505</v>
      </c>
      <c r="AA627">
        <v>1</v>
      </c>
      <c r="AB627">
        <v>0</v>
      </c>
      <c r="AC627">
        <v>23408.92</v>
      </c>
      <c r="AD627" s="5">
        <v>44713.5</v>
      </c>
      <c r="AE627">
        <v>46935.5</v>
      </c>
      <c r="AF627" t="b">
        <v>0</v>
      </c>
      <c r="AG627" t="s">
        <v>409</v>
      </c>
      <c r="AH627">
        <v>15.94</v>
      </c>
      <c r="AI627">
        <v>23408.92</v>
      </c>
      <c r="AJ627">
        <v>6639.08</v>
      </c>
      <c r="AK627"/>
      <c r="AL627"/>
      <c r="AM627" t="s">
        <v>475</v>
      </c>
      <c r="AN627">
        <v>151.88</v>
      </c>
      <c r="AO627">
        <v>1784.31</v>
      </c>
      <c r="AP627">
        <v>2353.77</v>
      </c>
      <c r="AQ627">
        <v>0</v>
      </c>
      <c r="AR627">
        <v>0</v>
      </c>
      <c r="AS627">
        <v>6566.68</v>
      </c>
      <c r="AT627">
        <v>1880.18</v>
      </c>
      <c r="AU627">
        <v>6</v>
      </c>
      <c r="AV627" t="s">
        <v>411</v>
      </c>
      <c r="AW627">
        <v>20</v>
      </c>
      <c r="AX627">
        <v>18</v>
      </c>
      <c r="AY627">
        <v>60</v>
      </c>
      <c r="AZ627"/>
      <c r="BA627" t="s">
        <v>97</v>
      </c>
      <c r="BB627">
        <v>0</v>
      </c>
      <c r="BC627">
        <v>277.94</v>
      </c>
      <c r="BD627">
        <v>631.41</v>
      </c>
      <c r="BE627"/>
      <c r="BF627" t="s">
        <v>141</v>
      </c>
      <c r="BG627">
        <v>21.03</v>
      </c>
      <c r="BH627" t="s">
        <v>499</v>
      </c>
      <c r="BI627">
        <v>0</v>
      </c>
      <c r="BJ627">
        <v>289258.45</v>
      </c>
      <c r="BK627">
        <v>26756.41</v>
      </c>
      <c r="BL627">
        <v>0</v>
      </c>
      <c r="BM627" t="s">
        <v>506</v>
      </c>
    </row>
    <row r="628" spans="1:65" x14ac:dyDescent="0.3">
      <c r="A628" t="s">
        <v>600</v>
      </c>
      <c r="B628" t="s">
        <v>78</v>
      </c>
      <c r="C628" t="s">
        <v>79</v>
      </c>
      <c r="D628" t="s">
        <v>80</v>
      </c>
      <c r="E628" t="s">
        <v>81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81</v>
      </c>
      <c r="L628">
        <v>1</v>
      </c>
      <c r="M628" t="s">
        <v>81</v>
      </c>
      <c r="N628" t="s">
        <v>81</v>
      </c>
      <c r="O628" t="s">
        <v>86</v>
      </c>
      <c r="P628" t="s">
        <v>89</v>
      </c>
      <c r="Q628">
        <v>0</v>
      </c>
      <c r="R628">
        <v>10.4</v>
      </c>
      <c r="S628">
        <v>0</v>
      </c>
      <c r="T628">
        <v>10.4</v>
      </c>
      <c r="U628">
        <v>0</v>
      </c>
      <c r="V628">
        <v>2020</v>
      </c>
      <c r="W628" t="s">
        <v>407</v>
      </c>
      <c r="X628" t="s">
        <v>407</v>
      </c>
      <c r="Y628">
        <v>6</v>
      </c>
      <c r="Z628" t="s">
        <v>576</v>
      </c>
      <c r="AA628">
        <v>2</v>
      </c>
      <c r="AB628">
        <v>0</v>
      </c>
      <c r="AC628">
        <v>9087.42</v>
      </c>
      <c r="AD628" s="5">
        <v>44136.5</v>
      </c>
      <c r="AE628">
        <v>46935.5</v>
      </c>
      <c r="AF628" t="b">
        <v>0</v>
      </c>
      <c r="AG628" t="s">
        <v>409</v>
      </c>
      <c r="AH628">
        <v>15.94</v>
      </c>
      <c r="AI628">
        <v>7937.22</v>
      </c>
      <c r="AJ628">
        <v>0</v>
      </c>
      <c r="AK628"/>
      <c r="AL628">
        <v>0</v>
      </c>
      <c r="AM628" t="s">
        <v>508</v>
      </c>
      <c r="AN628">
        <v>-133.06</v>
      </c>
      <c r="AO628">
        <v>913.03</v>
      </c>
      <c r="AP628">
        <v>0</v>
      </c>
      <c r="AQ628">
        <v>1150.19</v>
      </c>
      <c r="AR628">
        <v>1150.19</v>
      </c>
      <c r="AS628">
        <v>0</v>
      </c>
      <c r="AT628">
        <v>0</v>
      </c>
      <c r="AU628">
        <v>11</v>
      </c>
      <c r="AV628" t="s">
        <v>411</v>
      </c>
      <c r="AW628">
        <v>20</v>
      </c>
      <c r="AX628">
        <v>18</v>
      </c>
      <c r="AY628">
        <v>60</v>
      </c>
      <c r="AZ628">
        <v>0</v>
      </c>
      <c r="BA628" t="s">
        <v>97</v>
      </c>
      <c r="BB628">
        <v>0</v>
      </c>
      <c r="BC628">
        <v>277.94</v>
      </c>
      <c r="BD628">
        <v>344.77</v>
      </c>
      <c r="BE628"/>
      <c r="BF628" t="s">
        <v>99</v>
      </c>
      <c r="BG628">
        <v>21.03</v>
      </c>
      <c r="BH628" t="s">
        <v>413</v>
      </c>
      <c r="BI628">
        <v>0</v>
      </c>
      <c r="BJ628">
        <v>141999.25</v>
      </c>
      <c r="BK628">
        <v>13134.93</v>
      </c>
      <c r="BL628">
        <v>0</v>
      </c>
      <c r="BM628" t="s">
        <v>577</v>
      </c>
    </row>
    <row r="629" spans="1:65" x14ac:dyDescent="0.3">
      <c r="A629" t="s">
        <v>600</v>
      </c>
      <c r="B629" t="s">
        <v>78</v>
      </c>
      <c r="C629" t="s">
        <v>79</v>
      </c>
      <c r="D629" t="s">
        <v>80</v>
      </c>
      <c r="E629" t="s">
        <v>81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81</v>
      </c>
      <c r="L629">
        <v>1</v>
      </c>
      <c r="M629" t="s">
        <v>81</v>
      </c>
      <c r="N629" t="s">
        <v>81</v>
      </c>
      <c r="O629" t="s">
        <v>86</v>
      </c>
      <c r="P629" t="s">
        <v>137</v>
      </c>
      <c r="Q629">
        <v>0</v>
      </c>
      <c r="R629">
        <v>10.4</v>
      </c>
      <c r="S629">
        <v>0</v>
      </c>
      <c r="T629">
        <v>10.4</v>
      </c>
      <c r="U629">
        <v>0</v>
      </c>
      <c r="V629">
        <v>2020</v>
      </c>
      <c r="W629" t="s">
        <v>407</v>
      </c>
      <c r="X629" t="s">
        <v>407</v>
      </c>
      <c r="Y629">
        <v>6</v>
      </c>
      <c r="Z629" t="s">
        <v>578</v>
      </c>
      <c r="AA629">
        <v>2</v>
      </c>
      <c r="AB629">
        <v>0</v>
      </c>
      <c r="AC629">
        <v>18377.54</v>
      </c>
      <c r="AD629" s="5">
        <v>44136.5</v>
      </c>
      <c r="AE629">
        <v>46935.5</v>
      </c>
      <c r="AF629" t="b">
        <v>0</v>
      </c>
      <c r="AG629" t="s">
        <v>409</v>
      </c>
      <c r="AH629">
        <v>15.94</v>
      </c>
      <c r="AI629">
        <v>17227.349999999999</v>
      </c>
      <c r="AJ629">
        <v>0</v>
      </c>
      <c r="AK629"/>
      <c r="AL629">
        <v>0</v>
      </c>
      <c r="AM629" t="s">
        <v>508</v>
      </c>
      <c r="AN629">
        <v>-133.06</v>
      </c>
      <c r="AO629">
        <v>1760.57</v>
      </c>
      <c r="AP629">
        <v>0</v>
      </c>
      <c r="AQ629">
        <v>1150.19</v>
      </c>
      <c r="AR629">
        <v>1150.19</v>
      </c>
      <c r="AS629">
        <v>5609.5</v>
      </c>
      <c r="AT629">
        <v>923</v>
      </c>
      <c r="AU629">
        <v>11</v>
      </c>
      <c r="AV629" t="s">
        <v>411</v>
      </c>
      <c r="AW629">
        <v>20</v>
      </c>
      <c r="AX629">
        <v>18</v>
      </c>
      <c r="AY629">
        <v>60</v>
      </c>
      <c r="AZ629">
        <v>0</v>
      </c>
      <c r="BA629" t="s">
        <v>97</v>
      </c>
      <c r="BB629">
        <v>0</v>
      </c>
      <c r="BC629">
        <v>277.94</v>
      </c>
      <c r="BD629">
        <v>539.37</v>
      </c>
      <c r="BE629"/>
      <c r="BF629" t="s">
        <v>99</v>
      </c>
      <c r="BG629">
        <v>21.03</v>
      </c>
      <c r="BH629" t="s">
        <v>413</v>
      </c>
      <c r="BI629">
        <v>0</v>
      </c>
      <c r="BJ629">
        <v>141999.25</v>
      </c>
      <c r="BK629">
        <v>13134.93</v>
      </c>
      <c r="BL629">
        <v>0</v>
      </c>
      <c r="BM629" t="s">
        <v>579</v>
      </c>
    </row>
    <row r="630" spans="1:65" x14ac:dyDescent="0.3">
      <c r="A630" t="s">
        <v>600</v>
      </c>
      <c r="B630" t="s">
        <v>78</v>
      </c>
      <c r="C630" t="s">
        <v>79</v>
      </c>
      <c r="D630" t="s">
        <v>80</v>
      </c>
      <c r="E630" t="s">
        <v>81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81</v>
      </c>
      <c r="L630">
        <v>1</v>
      </c>
      <c r="M630" t="s">
        <v>81</v>
      </c>
      <c r="N630" t="s">
        <v>81</v>
      </c>
      <c r="O630" t="s">
        <v>86</v>
      </c>
      <c r="P630" t="s">
        <v>144</v>
      </c>
      <c r="Q630">
        <v>0</v>
      </c>
      <c r="R630">
        <v>10.4</v>
      </c>
      <c r="S630">
        <v>0</v>
      </c>
      <c r="T630">
        <v>10.4</v>
      </c>
      <c r="U630">
        <v>0</v>
      </c>
      <c r="V630">
        <v>2020</v>
      </c>
      <c r="W630" t="s">
        <v>407</v>
      </c>
      <c r="X630" t="s">
        <v>407</v>
      </c>
      <c r="Y630">
        <v>6</v>
      </c>
      <c r="Z630" t="s">
        <v>580</v>
      </c>
      <c r="AA630">
        <v>2</v>
      </c>
      <c r="AB630">
        <v>0</v>
      </c>
      <c r="AC630">
        <v>18561.38</v>
      </c>
      <c r="AD630" s="5">
        <v>44136.5</v>
      </c>
      <c r="AE630">
        <v>46935.5</v>
      </c>
      <c r="AF630" t="b">
        <v>0</v>
      </c>
      <c r="AG630" t="s">
        <v>409</v>
      </c>
      <c r="AH630">
        <v>15.94</v>
      </c>
      <c r="AI630">
        <v>17227.349999999999</v>
      </c>
      <c r="AJ630">
        <v>0</v>
      </c>
      <c r="AK630"/>
      <c r="AL630">
        <v>0</v>
      </c>
      <c r="AM630" t="s">
        <v>508</v>
      </c>
      <c r="AN630">
        <v>127.9</v>
      </c>
      <c r="AO630">
        <v>1782.32</v>
      </c>
      <c r="AP630">
        <v>0</v>
      </c>
      <c r="AQ630">
        <v>1334.03</v>
      </c>
      <c r="AR630">
        <v>1334.03</v>
      </c>
      <c r="AS630">
        <v>5757.02</v>
      </c>
      <c r="AT630">
        <v>1070.52</v>
      </c>
      <c r="AU630">
        <v>11</v>
      </c>
      <c r="AV630" t="s">
        <v>411</v>
      </c>
      <c r="AW630">
        <v>20</v>
      </c>
      <c r="AX630">
        <v>18</v>
      </c>
      <c r="AY630">
        <v>60</v>
      </c>
      <c r="AZ630">
        <v>0</v>
      </c>
      <c r="BA630" t="s">
        <v>97</v>
      </c>
      <c r="BB630">
        <v>0</v>
      </c>
      <c r="BC630">
        <v>277.94</v>
      </c>
      <c r="BD630">
        <v>553.55999999999995</v>
      </c>
      <c r="BE630"/>
      <c r="BF630" t="s">
        <v>99</v>
      </c>
      <c r="BG630">
        <v>21.03</v>
      </c>
      <c r="BH630" t="s">
        <v>413</v>
      </c>
      <c r="BI630">
        <v>0</v>
      </c>
      <c r="BJ630">
        <v>164694.92000000001</v>
      </c>
      <c r="BK630">
        <v>15234.28</v>
      </c>
      <c r="BL630">
        <v>0</v>
      </c>
      <c r="BM630" t="s">
        <v>581</v>
      </c>
    </row>
    <row r="631" spans="1:65" x14ac:dyDescent="0.3">
      <c r="A631" t="s">
        <v>600</v>
      </c>
      <c r="B631" t="s">
        <v>78</v>
      </c>
      <c r="C631" t="s">
        <v>79</v>
      </c>
      <c r="D631" t="s">
        <v>80</v>
      </c>
      <c r="E631" t="s">
        <v>81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81</v>
      </c>
      <c r="L631">
        <v>1</v>
      </c>
      <c r="M631" t="s">
        <v>81</v>
      </c>
      <c r="N631" t="s">
        <v>81</v>
      </c>
      <c r="O631" t="s">
        <v>86</v>
      </c>
      <c r="P631" t="s">
        <v>165</v>
      </c>
      <c r="Q631">
        <v>0</v>
      </c>
      <c r="R631">
        <v>10.4</v>
      </c>
      <c r="S631">
        <v>0</v>
      </c>
      <c r="T631">
        <v>10.4</v>
      </c>
      <c r="U631">
        <v>0</v>
      </c>
      <c r="V631">
        <v>2020</v>
      </c>
      <c r="W631" t="s">
        <v>407</v>
      </c>
      <c r="X631" t="s">
        <v>407</v>
      </c>
      <c r="Y631">
        <v>6</v>
      </c>
      <c r="Z631" t="s">
        <v>507</v>
      </c>
      <c r="AA631">
        <v>2</v>
      </c>
      <c r="AB631">
        <v>0</v>
      </c>
      <c r="AC631">
        <v>18103.86</v>
      </c>
      <c r="AD631" s="5">
        <v>44136.5</v>
      </c>
      <c r="AE631">
        <v>46935.5</v>
      </c>
      <c r="AF631" t="b">
        <v>0</v>
      </c>
      <c r="AG631" t="s">
        <v>409</v>
      </c>
      <c r="AH631">
        <v>15.94</v>
      </c>
      <c r="AI631">
        <v>16769.830000000002</v>
      </c>
      <c r="AJ631">
        <v>0</v>
      </c>
      <c r="AK631"/>
      <c r="AL631">
        <v>0</v>
      </c>
      <c r="AM631" t="s">
        <v>508</v>
      </c>
      <c r="AN631">
        <v>127.9</v>
      </c>
      <c r="AO631">
        <v>1782.32</v>
      </c>
      <c r="AP631">
        <v>0</v>
      </c>
      <c r="AQ631">
        <v>1334.03</v>
      </c>
      <c r="AR631">
        <v>1334.03</v>
      </c>
      <c r="AS631">
        <v>5757.02</v>
      </c>
      <c r="AT631">
        <v>1070.52</v>
      </c>
      <c r="AU631">
        <v>11</v>
      </c>
      <c r="AV631" t="s">
        <v>411</v>
      </c>
      <c r="AW631">
        <v>20</v>
      </c>
      <c r="AX631">
        <v>18</v>
      </c>
      <c r="AY631">
        <v>60</v>
      </c>
      <c r="AZ631">
        <v>0</v>
      </c>
      <c r="BA631" t="s">
        <v>97</v>
      </c>
      <c r="BB631">
        <v>0</v>
      </c>
      <c r="BC631">
        <v>277.94</v>
      </c>
      <c r="BD631">
        <v>553.55999999999995</v>
      </c>
      <c r="BE631"/>
      <c r="BF631" t="s">
        <v>99</v>
      </c>
      <c r="BG631">
        <v>21.03</v>
      </c>
      <c r="BH631" t="s">
        <v>413</v>
      </c>
      <c r="BI631">
        <v>0</v>
      </c>
      <c r="BJ631">
        <v>164694.92000000001</v>
      </c>
      <c r="BK631">
        <v>15234.28</v>
      </c>
      <c r="BL631">
        <v>0</v>
      </c>
      <c r="BM631" t="s">
        <v>509</v>
      </c>
    </row>
    <row r="632" spans="1:65" x14ac:dyDescent="0.3">
      <c r="A632" t="s">
        <v>600</v>
      </c>
      <c r="B632" t="s">
        <v>78</v>
      </c>
      <c r="C632" t="s">
        <v>79</v>
      </c>
      <c r="D632" t="s">
        <v>80</v>
      </c>
      <c r="E632" t="s">
        <v>81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81</v>
      </c>
      <c r="L632">
        <v>1</v>
      </c>
      <c r="M632" t="s">
        <v>81</v>
      </c>
      <c r="N632" t="s">
        <v>81</v>
      </c>
      <c r="O632" t="s">
        <v>86</v>
      </c>
      <c r="P632" t="s">
        <v>243</v>
      </c>
      <c r="Q632">
        <v>0</v>
      </c>
      <c r="R632">
        <v>10.4</v>
      </c>
      <c r="S632">
        <v>0</v>
      </c>
      <c r="T632">
        <v>10.4</v>
      </c>
      <c r="U632">
        <v>0</v>
      </c>
      <c r="V632">
        <v>2020</v>
      </c>
      <c r="W632" t="s">
        <v>407</v>
      </c>
      <c r="X632" t="s">
        <v>407</v>
      </c>
      <c r="Y632">
        <v>6</v>
      </c>
      <c r="Z632" t="s">
        <v>582</v>
      </c>
      <c r="AA632">
        <v>2</v>
      </c>
      <c r="AB632">
        <v>0</v>
      </c>
      <c r="AC632">
        <v>18103.86</v>
      </c>
      <c r="AD632" s="5">
        <v>44136.5</v>
      </c>
      <c r="AE632">
        <v>46935.5</v>
      </c>
      <c r="AF632" t="b">
        <v>0</v>
      </c>
      <c r="AG632" t="s">
        <v>409</v>
      </c>
      <c r="AH632">
        <v>15.94</v>
      </c>
      <c r="AI632">
        <v>16769.830000000002</v>
      </c>
      <c r="AJ632">
        <v>0</v>
      </c>
      <c r="AK632"/>
      <c r="AL632">
        <v>0</v>
      </c>
      <c r="AM632" t="s">
        <v>508</v>
      </c>
      <c r="AN632">
        <v>-133.06</v>
      </c>
      <c r="AO632">
        <v>1760.57</v>
      </c>
      <c r="AP632">
        <v>0</v>
      </c>
      <c r="AQ632">
        <v>1334.03</v>
      </c>
      <c r="AR632">
        <v>1334.03</v>
      </c>
      <c r="AS632">
        <v>5757.02</v>
      </c>
      <c r="AT632">
        <v>1070.52</v>
      </c>
      <c r="AU632">
        <v>11</v>
      </c>
      <c r="AV632" t="s">
        <v>411</v>
      </c>
      <c r="AW632">
        <v>20</v>
      </c>
      <c r="AX632">
        <v>18</v>
      </c>
      <c r="AY632">
        <v>60</v>
      </c>
      <c r="AZ632">
        <v>0</v>
      </c>
      <c r="BA632" t="s">
        <v>97</v>
      </c>
      <c r="BB632">
        <v>0</v>
      </c>
      <c r="BC632">
        <v>277.94</v>
      </c>
      <c r="BD632">
        <v>553.55999999999995</v>
      </c>
      <c r="BE632"/>
      <c r="BF632" t="s">
        <v>99</v>
      </c>
      <c r="BG632">
        <v>21.03</v>
      </c>
      <c r="BH632" t="s">
        <v>413</v>
      </c>
      <c r="BI632">
        <v>0</v>
      </c>
      <c r="BJ632">
        <v>164694.92000000001</v>
      </c>
      <c r="BK632">
        <v>15234.28</v>
      </c>
      <c r="BL632">
        <v>0</v>
      </c>
      <c r="BM632" t="s">
        <v>583</v>
      </c>
    </row>
    <row r="633" spans="1:65" x14ac:dyDescent="0.3">
      <c r="A633" t="s">
        <v>600</v>
      </c>
      <c r="B633" t="s">
        <v>78</v>
      </c>
      <c r="C633" t="s">
        <v>79</v>
      </c>
      <c r="D633" t="s">
        <v>80</v>
      </c>
      <c r="E633" t="s">
        <v>81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81</v>
      </c>
      <c r="L633">
        <v>1</v>
      </c>
      <c r="M633" t="s">
        <v>81</v>
      </c>
      <c r="N633" t="s">
        <v>81</v>
      </c>
      <c r="O633" t="s">
        <v>86</v>
      </c>
      <c r="P633" t="s">
        <v>247</v>
      </c>
      <c r="Q633">
        <v>0</v>
      </c>
      <c r="R633">
        <v>10.4</v>
      </c>
      <c r="S633">
        <v>0</v>
      </c>
      <c r="T633">
        <v>10.4</v>
      </c>
      <c r="U633">
        <v>0</v>
      </c>
      <c r="V633">
        <v>2020</v>
      </c>
      <c r="W633" t="s">
        <v>407</v>
      </c>
      <c r="X633" t="s">
        <v>407</v>
      </c>
      <c r="Y633">
        <v>6</v>
      </c>
      <c r="Z633" t="s">
        <v>510</v>
      </c>
      <c r="AA633">
        <v>2</v>
      </c>
      <c r="AB633">
        <v>0</v>
      </c>
      <c r="AC633">
        <v>17920.03</v>
      </c>
      <c r="AD633" s="5">
        <v>44136.5</v>
      </c>
      <c r="AE633">
        <v>46935.5</v>
      </c>
      <c r="AF633" t="b">
        <v>0</v>
      </c>
      <c r="AG633" t="s">
        <v>409</v>
      </c>
      <c r="AH633">
        <v>15.94</v>
      </c>
      <c r="AI633">
        <v>16769.830000000002</v>
      </c>
      <c r="AJ633">
        <v>0</v>
      </c>
      <c r="AK633"/>
      <c r="AL633">
        <v>0</v>
      </c>
      <c r="AM633" t="s">
        <v>508</v>
      </c>
      <c r="AN633">
        <v>-133.06</v>
      </c>
      <c r="AO633">
        <v>1760.57</v>
      </c>
      <c r="AP633">
        <v>0</v>
      </c>
      <c r="AQ633">
        <v>1150.19</v>
      </c>
      <c r="AR633">
        <v>1150.19</v>
      </c>
      <c r="AS633">
        <v>0</v>
      </c>
      <c r="AT633">
        <v>0</v>
      </c>
      <c r="AU633">
        <v>11</v>
      </c>
      <c r="AV633" t="s">
        <v>411</v>
      </c>
      <c r="AW633">
        <v>20</v>
      </c>
      <c r="AX633">
        <v>18</v>
      </c>
      <c r="AY633">
        <v>60</v>
      </c>
      <c r="AZ633">
        <v>0</v>
      </c>
      <c r="BA633" t="s">
        <v>97</v>
      </c>
      <c r="BB633">
        <v>0</v>
      </c>
      <c r="BC633">
        <v>277.94</v>
      </c>
      <c r="BD633">
        <v>539.37</v>
      </c>
      <c r="BE633"/>
      <c r="BF633" t="s">
        <v>99</v>
      </c>
      <c r="BG633">
        <v>21.03</v>
      </c>
      <c r="BH633" t="s">
        <v>413</v>
      </c>
      <c r="BI633">
        <v>0</v>
      </c>
      <c r="BJ633">
        <v>141999.25</v>
      </c>
      <c r="BK633">
        <v>13134.93</v>
      </c>
      <c r="BL633">
        <v>0</v>
      </c>
      <c r="BM633" t="s">
        <v>511</v>
      </c>
    </row>
    <row r="634" spans="1:65" x14ac:dyDescent="0.3">
      <c r="A634" t="s">
        <v>600</v>
      </c>
      <c r="B634" t="s">
        <v>78</v>
      </c>
      <c r="C634" t="s">
        <v>79</v>
      </c>
      <c r="D634" t="s">
        <v>80</v>
      </c>
      <c r="E634" t="s">
        <v>81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81</v>
      </c>
      <c r="L634">
        <v>1</v>
      </c>
      <c r="M634" t="s">
        <v>81</v>
      </c>
      <c r="N634" t="s">
        <v>81</v>
      </c>
      <c r="O634" t="s">
        <v>86</v>
      </c>
      <c r="P634" t="s">
        <v>251</v>
      </c>
      <c r="Q634">
        <v>0</v>
      </c>
      <c r="R634">
        <v>10.4</v>
      </c>
      <c r="S634">
        <v>0</v>
      </c>
      <c r="T634">
        <v>10.4</v>
      </c>
      <c r="U634">
        <v>0</v>
      </c>
      <c r="V634">
        <v>2020</v>
      </c>
      <c r="W634" t="s">
        <v>407</v>
      </c>
      <c r="X634" t="s">
        <v>407</v>
      </c>
      <c r="Y634">
        <v>6</v>
      </c>
      <c r="Z634" t="s">
        <v>584</v>
      </c>
      <c r="AA634">
        <v>2</v>
      </c>
      <c r="AB634">
        <v>0</v>
      </c>
      <c r="AC634">
        <v>17055.84</v>
      </c>
      <c r="AD634" s="5">
        <v>44136.5</v>
      </c>
      <c r="AE634">
        <v>46935.5</v>
      </c>
      <c r="AF634" t="b">
        <v>0</v>
      </c>
      <c r="AG634" t="s">
        <v>409</v>
      </c>
      <c r="AH634">
        <v>15.94</v>
      </c>
      <c r="AI634">
        <v>15905.65</v>
      </c>
      <c r="AJ634">
        <v>0</v>
      </c>
      <c r="AK634"/>
      <c r="AL634">
        <v>0</v>
      </c>
      <c r="AM634" t="s">
        <v>508</v>
      </c>
      <c r="AN634">
        <v>-133.06</v>
      </c>
      <c r="AO634">
        <v>1760.57</v>
      </c>
      <c r="AP634">
        <v>0</v>
      </c>
      <c r="AQ634">
        <v>1150.19</v>
      </c>
      <c r="AR634">
        <v>1150.19</v>
      </c>
      <c r="AS634">
        <v>5609.5</v>
      </c>
      <c r="AT634">
        <v>923</v>
      </c>
      <c r="AU634">
        <v>11</v>
      </c>
      <c r="AV634" t="s">
        <v>411</v>
      </c>
      <c r="AW634">
        <v>20</v>
      </c>
      <c r="AX634">
        <v>18</v>
      </c>
      <c r="AY634">
        <v>60</v>
      </c>
      <c r="AZ634">
        <v>0</v>
      </c>
      <c r="BA634" t="s">
        <v>97</v>
      </c>
      <c r="BB634">
        <v>0</v>
      </c>
      <c r="BC634">
        <v>277.94</v>
      </c>
      <c r="BD634">
        <v>539.37</v>
      </c>
      <c r="BE634"/>
      <c r="BF634" t="s">
        <v>99</v>
      </c>
      <c r="BG634">
        <v>21.03</v>
      </c>
      <c r="BH634" t="s">
        <v>413</v>
      </c>
      <c r="BI634">
        <v>0</v>
      </c>
      <c r="BJ634">
        <v>141999.25</v>
      </c>
      <c r="BK634">
        <v>13134.93</v>
      </c>
      <c r="BL634">
        <v>0</v>
      </c>
      <c r="BM634" t="s">
        <v>585</v>
      </c>
    </row>
    <row r="635" spans="1:65" x14ac:dyDescent="0.3">
      <c r="A635" t="s">
        <v>600</v>
      </c>
      <c r="B635" t="s">
        <v>78</v>
      </c>
      <c r="C635" t="s">
        <v>79</v>
      </c>
      <c r="D635" t="s">
        <v>80</v>
      </c>
      <c r="E635" t="s">
        <v>81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81</v>
      </c>
      <c r="L635">
        <v>1</v>
      </c>
      <c r="M635" t="s">
        <v>81</v>
      </c>
      <c r="N635" t="s">
        <v>81</v>
      </c>
      <c r="O635" t="s">
        <v>86</v>
      </c>
      <c r="P635" t="s">
        <v>267</v>
      </c>
      <c r="Q635">
        <v>0</v>
      </c>
      <c r="R635">
        <v>17.940000000000001</v>
      </c>
      <c r="S635">
        <v>0</v>
      </c>
      <c r="T635">
        <v>17.940000000000001</v>
      </c>
      <c r="U635">
        <v>4285.3100000000004</v>
      </c>
      <c r="V635">
        <v>2022</v>
      </c>
      <c r="W635" t="s">
        <v>407</v>
      </c>
      <c r="X635" t="s">
        <v>407</v>
      </c>
      <c r="Y635">
        <v>6</v>
      </c>
      <c r="Z635" t="s">
        <v>512</v>
      </c>
      <c r="AA635">
        <v>1</v>
      </c>
      <c r="AB635">
        <v>0</v>
      </c>
      <c r="AC635">
        <v>23408.92</v>
      </c>
      <c r="AD635" s="5">
        <v>44713.5</v>
      </c>
      <c r="AE635">
        <v>46935.5</v>
      </c>
      <c r="AF635" t="b">
        <v>0</v>
      </c>
      <c r="AG635" t="s">
        <v>409</v>
      </c>
      <c r="AH635">
        <v>15.94</v>
      </c>
      <c r="AI635">
        <v>23408.92</v>
      </c>
      <c r="AJ635">
        <v>6639.08</v>
      </c>
      <c r="AK635"/>
      <c r="AL635"/>
      <c r="AM635" t="s">
        <v>475</v>
      </c>
      <c r="AN635">
        <v>151.88</v>
      </c>
      <c r="AO635">
        <v>1784.31</v>
      </c>
      <c r="AP635">
        <v>2353.77</v>
      </c>
      <c r="AQ635">
        <v>0</v>
      </c>
      <c r="AR635">
        <v>0</v>
      </c>
      <c r="AS635">
        <v>6566.68</v>
      </c>
      <c r="AT635">
        <v>1880.18</v>
      </c>
      <c r="AU635">
        <v>6</v>
      </c>
      <c r="AV635" t="s">
        <v>411</v>
      </c>
      <c r="AW635">
        <v>20</v>
      </c>
      <c r="AX635">
        <v>18</v>
      </c>
      <c r="AY635">
        <v>60</v>
      </c>
      <c r="AZ635"/>
      <c r="BA635" t="s">
        <v>97</v>
      </c>
      <c r="BB635">
        <v>0</v>
      </c>
      <c r="BC635">
        <v>277.94</v>
      </c>
      <c r="BD635">
        <v>631.41</v>
      </c>
      <c r="BE635"/>
      <c r="BF635" t="s">
        <v>141</v>
      </c>
      <c r="BG635">
        <v>21.03</v>
      </c>
      <c r="BH635" t="s">
        <v>499</v>
      </c>
      <c r="BI635">
        <v>0</v>
      </c>
      <c r="BJ635">
        <v>289258.45</v>
      </c>
      <c r="BK635">
        <v>26756.41</v>
      </c>
      <c r="BL635">
        <v>0</v>
      </c>
      <c r="BM635" t="s">
        <v>513</v>
      </c>
    </row>
    <row r="636" spans="1:65" x14ac:dyDescent="0.3">
      <c r="A636" t="s">
        <v>600</v>
      </c>
      <c r="B636" t="s">
        <v>78</v>
      </c>
      <c r="C636" t="s">
        <v>79</v>
      </c>
      <c r="D636" t="s">
        <v>80</v>
      </c>
      <c r="E636" t="s">
        <v>81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81</v>
      </c>
      <c r="L636">
        <v>1</v>
      </c>
      <c r="M636" t="s">
        <v>81</v>
      </c>
      <c r="N636" t="s">
        <v>81</v>
      </c>
      <c r="O636" t="s">
        <v>86</v>
      </c>
      <c r="P636" t="s">
        <v>283</v>
      </c>
      <c r="Q636">
        <v>0</v>
      </c>
      <c r="R636">
        <v>17.940000000000001</v>
      </c>
      <c r="S636">
        <v>0</v>
      </c>
      <c r="T636">
        <v>17.940000000000001</v>
      </c>
      <c r="U636">
        <v>4285.3100000000004</v>
      </c>
      <c r="V636">
        <v>2022</v>
      </c>
      <c r="W636" t="s">
        <v>407</v>
      </c>
      <c r="X636" t="s">
        <v>407</v>
      </c>
      <c r="Y636">
        <v>6</v>
      </c>
      <c r="Z636" t="s">
        <v>505</v>
      </c>
      <c r="AA636">
        <v>1</v>
      </c>
      <c r="AB636">
        <v>0</v>
      </c>
      <c r="AC636">
        <v>17149.91</v>
      </c>
      <c r="AD636" s="5">
        <v>44713.5</v>
      </c>
      <c r="AE636">
        <v>46935.5</v>
      </c>
      <c r="AF636" t="b">
        <v>0</v>
      </c>
      <c r="AG636" t="s">
        <v>409</v>
      </c>
      <c r="AH636">
        <v>15.94</v>
      </c>
      <c r="AI636">
        <v>17149.91</v>
      </c>
      <c r="AJ636">
        <v>6639.08</v>
      </c>
      <c r="AK636"/>
      <c r="AL636"/>
      <c r="AM636" t="s">
        <v>475</v>
      </c>
      <c r="AN636">
        <v>151.88</v>
      </c>
      <c r="AO636">
        <v>1784.31</v>
      </c>
      <c r="AP636">
        <v>2353.77</v>
      </c>
      <c r="AQ636">
        <v>0</v>
      </c>
      <c r="AR636">
        <v>0</v>
      </c>
      <c r="AS636">
        <v>5604</v>
      </c>
      <c r="AT636">
        <v>1880.18</v>
      </c>
      <c r="AU636">
        <v>6</v>
      </c>
      <c r="AV636" t="s">
        <v>411</v>
      </c>
      <c r="AW636">
        <v>20</v>
      </c>
      <c r="AX636">
        <v>18</v>
      </c>
      <c r="AY636">
        <v>60</v>
      </c>
      <c r="AZ636"/>
      <c r="BA636" t="s">
        <v>97</v>
      </c>
      <c r="BB636">
        <v>0</v>
      </c>
      <c r="BC636">
        <v>277.94</v>
      </c>
      <c r="BD636">
        <v>538.85</v>
      </c>
      <c r="BE636"/>
      <c r="BF636" t="s">
        <v>141</v>
      </c>
      <c r="BG636">
        <v>21.03</v>
      </c>
      <c r="BH636" t="s">
        <v>499</v>
      </c>
      <c r="BI636">
        <v>0</v>
      </c>
      <c r="BJ636">
        <v>289258.45</v>
      </c>
      <c r="BK636">
        <v>26756.41</v>
      </c>
      <c r="BL636">
        <v>0</v>
      </c>
      <c r="BM636" t="s">
        <v>514</v>
      </c>
    </row>
    <row r="637" spans="1:65" x14ac:dyDescent="0.3">
      <c r="A637" t="s">
        <v>600</v>
      </c>
      <c r="B637" t="s">
        <v>78</v>
      </c>
      <c r="C637" t="s">
        <v>79</v>
      </c>
      <c r="D637" t="s">
        <v>80</v>
      </c>
      <c r="E637" t="s">
        <v>81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81</v>
      </c>
      <c r="L637">
        <v>1</v>
      </c>
      <c r="M637" t="s">
        <v>81</v>
      </c>
      <c r="N637" t="s">
        <v>81</v>
      </c>
      <c r="O637" t="s">
        <v>86</v>
      </c>
      <c r="P637" t="s">
        <v>346</v>
      </c>
      <c r="Q637">
        <v>1.1499999999999999</v>
      </c>
      <c r="R637">
        <v>4.5999999999999996</v>
      </c>
      <c r="S637">
        <v>7</v>
      </c>
      <c r="T637">
        <v>13.21</v>
      </c>
      <c r="U637">
        <v>2780.66</v>
      </c>
      <c r="V637">
        <v>2021</v>
      </c>
      <c r="W637" t="s">
        <v>407</v>
      </c>
      <c r="X637" t="s">
        <v>407</v>
      </c>
      <c r="Y637">
        <v>6</v>
      </c>
      <c r="Z637" t="s">
        <v>515</v>
      </c>
      <c r="AA637">
        <v>1</v>
      </c>
      <c r="AB637">
        <v>0</v>
      </c>
      <c r="AC637">
        <v>14172.87</v>
      </c>
      <c r="AD637" s="5">
        <v>44228.5</v>
      </c>
      <c r="AE637">
        <v>46935.5</v>
      </c>
      <c r="AF637" t="b">
        <v>0</v>
      </c>
      <c r="AG637" t="s">
        <v>409</v>
      </c>
      <c r="AH637">
        <v>15.94</v>
      </c>
      <c r="AI637">
        <v>14172.87</v>
      </c>
      <c r="AJ637">
        <v>3662.04</v>
      </c>
      <c r="AK637"/>
      <c r="AL637">
        <v>0</v>
      </c>
      <c r="AM637" t="s">
        <v>423</v>
      </c>
      <c r="AN637">
        <v>151.88</v>
      </c>
      <c r="AO637">
        <v>1784.31</v>
      </c>
      <c r="AP637">
        <v>881.39</v>
      </c>
      <c r="AQ637">
        <v>0</v>
      </c>
      <c r="AR637">
        <v>0</v>
      </c>
      <c r="AS637">
        <v>4943.83</v>
      </c>
      <c r="AT637">
        <v>1220.01</v>
      </c>
      <c r="AU637">
        <v>2</v>
      </c>
      <c r="AV637" t="s">
        <v>411</v>
      </c>
      <c r="AW637">
        <v>20</v>
      </c>
      <c r="AX637">
        <v>18</v>
      </c>
      <c r="AY637">
        <v>60</v>
      </c>
      <c r="AZ637">
        <v>0</v>
      </c>
      <c r="BA637" t="s">
        <v>97</v>
      </c>
      <c r="BB637">
        <v>0</v>
      </c>
      <c r="BC637">
        <v>277.94</v>
      </c>
      <c r="BD637">
        <v>475.37</v>
      </c>
      <c r="BE637"/>
      <c r="BF637" t="s">
        <v>121</v>
      </c>
      <c r="BG637">
        <v>21.03</v>
      </c>
      <c r="BH637" t="s">
        <v>413</v>
      </c>
      <c r="BI637">
        <v>0</v>
      </c>
      <c r="BJ637">
        <v>187694.27</v>
      </c>
      <c r="BK637">
        <v>17361.72</v>
      </c>
      <c r="BL637">
        <v>0</v>
      </c>
      <c r="BM637" t="s">
        <v>516</v>
      </c>
    </row>
    <row r="638" spans="1:65" x14ac:dyDescent="0.3">
      <c r="A638" t="s">
        <v>600</v>
      </c>
      <c r="B638" t="s">
        <v>78</v>
      </c>
      <c r="C638" t="s">
        <v>79</v>
      </c>
      <c r="D638" t="s">
        <v>80</v>
      </c>
      <c r="E638" t="s">
        <v>81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81</v>
      </c>
      <c r="L638">
        <v>1</v>
      </c>
      <c r="M638" t="s">
        <v>81</v>
      </c>
      <c r="N638" t="s">
        <v>81</v>
      </c>
      <c r="O638" t="s">
        <v>86</v>
      </c>
      <c r="P638" t="s">
        <v>333</v>
      </c>
      <c r="Q638">
        <v>0</v>
      </c>
      <c r="R638">
        <v>7.01</v>
      </c>
      <c r="S638">
        <v>7</v>
      </c>
      <c r="T638">
        <v>14.5</v>
      </c>
      <c r="U638">
        <v>2780.66</v>
      </c>
      <c r="V638">
        <v>2021</v>
      </c>
      <c r="W638" t="s">
        <v>407</v>
      </c>
      <c r="X638" t="s">
        <v>407</v>
      </c>
      <c r="Y638">
        <v>6</v>
      </c>
      <c r="Z638" t="s">
        <v>517</v>
      </c>
      <c r="AA638">
        <v>1</v>
      </c>
      <c r="AB638">
        <v>0</v>
      </c>
      <c r="AC638">
        <v>13597.59</v>
      </c>
      <c r="AD638" s="5">
        <v>44228.5</v>
      </c>
      <c r="AE638">
        <v>46935.5</v>
      </c>
      <c r="AF638" t="b">
        <v>0</v>
      </c>
      <c r="AG638" t="s">
        <v>409</v>
      </c>
      <c r="AH638">
        <v>15.94</v>
      </c>
      <c r="AI638">
        <v>13597.59</v>
      </c>
      <c r="AJ638">
        <v>3743.09</v>
      </c>
      <c r="AK638"/>
      <c r="AL638">
        <v>0</v>
      </c>
      <c r="AM638" t="s">
        <v>423</v>
      </c>
      <c r="AN638">
        <v>151.88</v>
      </c>
      <c r="AO638">
        <v>1563.37</v>
      </c>
      <c r="AP638">
        <v>962.44</v>
      </c>
      <c r="AQ638">
        <v>0</v>
      </c>
      <c r="AR638">
        <v>0</v>
      </c>
      <c r="AS638">
        <v>4943.83</v>
      </c>
      <c r="AT638">
        <v>1220.01</v>
      </c>
      <c r="AU638">
        <v>2</v>
      </c>
      <c r="AV638" t="s">
        <v>411</v>
      </c>
      <c r="AW638">
        <v>20</v>
      </c>
      <c r="AX638">
        <v>18</v>
      </c>
      <c r="AY638">
        <v>60</v>
      </c>
      <c r="AZ638">
        <v>0</v>
      </c>
      <c r="BA638" t="s">
        <v>97</v>
      </c>
      <c r="BB638">
        <v>0</v>
      </c>
      <c r="BC638">
        <v>277.94</v>
      </c>
      <c r="BD638">
        <v>475.37</v>
      </c>
      <c r="BE638"/>
      <c r="BF638" t="s">
        <v>121</v>
      </c>
      <c r="BG638">
        <v>21.03</v>
      </c>
      <c r="BH638" t="s">
        <v>413</v>
      </c>
      <c r="BI638">
        <v>0</v>
      </c>
      <c r="BJ638">
        <v>187694.27</v>
      </c>
      <c r="BK638">
        <v>17361.72</v>
      </c>
      <c r="BL638">
        <v>0</v>
      </c>
      <c r="BM638" t="s">
        <v>518</v>
      </c>
    </row>
    <row r="639" spans="1:65" x14ac:dyDescent="0.3">
      <c r="A639" t="s">
        <v>600</v>
      </c>
      <c r="B639" t="s">
        <v>78</v>
      </c>
      <c r="C639" t="s">
        <v>79</v>
      </c>
      <c r="D639" t="s">
        <v>80</v>
      </c>
      <c r="E639" t="s">
        <v>81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81</v>
      </c>
      <c r="L639">
        <v>1</v>
      </c>
      <c r="M639" t="s">
        <v>81</v>
      </c>
      <c r="N639" t="s">
        <v>81</v>
      </c>
      <c r="O639" t="s">
        <v>86</v>
      </c>
      <c r="P639" t="s">
        <v>329</v>
      </c>
      <c r="Q639">
        <v>0</v>
      </c>
      <c r="R639">
        <v>7.01</v>
      </c>
      <c r="S639">
        <v>7</v>
      </c>
      <c r="T639">
        <v>14.5</v>
      </c>
      <c r="U639">
        <v>2780.66</v>
      </c>
      <c r="V639">
        <v>2021</v>
      </c>
      <c r="W639" t="s">
        <v>407</v>
      </c>
      <c r="X639" t="s">
        <v>407</v>
      </c>
      <c r="Y639">
        <v>6</v>
      </c>
      <c r="Z639" t="s">
        <v>519</v>
      </c>
      <c r="AA639">
        <v>1</v>
      </c>
      <c r="AB639">
        <v>0</v>
      </c>
      <c r="AC639">
        <v>20512.93</v>
      </c>
      <c r="AD639" s="5">
        <v>44228.5</v>
      </c>
      <c r="AE639">
        <v>46935.5</v>
      </c>
      <c r="AF639" t="b">
        <v>0</v>
      </c>
      <c r="AG639" t="s">
        <v>409</v>
      </c>
      <c r="AH639">
        <v>15.94</v>
      </c>
      <c r="AI639">
        <v>20512.93</v>
      </c>
      <c r="AJ639">
        <v>3743.09</v>
      </c>
      <c r="AK639"/>
      <c r="AL639">
        <v>0</v>
      </c>
      <c r="AM639" t="s">
        <v>423</v>
      </c>
      <c r="AN639">
        <v>151.88</v>
      </c>
      <c r="AO639">
        <v>1784.31</v>
      </c>
      <c r="AP639">
        <v>962.44</v>
      </c>
      <c r="AQ639">
        <v>0</v>
      </c>
      <c r="AR639">
        <v>0</v>
      </c>
      <c r="AS639">
        <v>5906.51</v>
      </c>
      <c r="AT639">
        <v>1220.01</v>
      </c>
      <c r="AU639">
        <v>2</v>
      </c>
      <c r="AV639" t="s">
        <v>411</v>
      </c>
      <c r="AW639">
        <v>20</v>
      </c>
      <c r="AX639">
        <v>18</v>
      </c>
      <c r="AY639">
        <v>60</v>
      </c>
      <c r="AZ639">
        <v>0</v>
      </c>
      <c r="BA639" t="s">
        <v>97</v>
      </c>
      <c r="BB639">
        <v>0</v>
      </c>
      <c r="BC639">
        <v>277.94</v>
      </c>
      <c r="BD639">
        <v>567.92999999999995</v>
      </c>
      <c r="BE639"/>
      <c r="BF639" t="s">
        <v>121</v>
      </c>
      <c r="BG639">
        <v>21.03</v>
      </c>
      <c r="BH639" t="s">
        <v>413</v>
      </c>
      <c r="BI639">
        <v>0</v>
      </c>
      <c r="BJ639">
        <v>187694.27</v>
      </c>
      <c r="BK639">
        <v>17361.72</v>
      </c>
      <c r="BL639">
        <v>0</v>
      </c>
      <c r="BM639" t="s">
        <v>520</v>
      </c>
    </row>
    <row r="640" spans="1:65" x14ac:dyDescent="0.3">
      <c r="A640" t="s">
        <v>600</v>
      </c>
      <c r="B640" t="s">
        <v>78</v>
      </c>
      <c r="C640" t="s">
        <v>79</v>
      </c>
      <c r="D640" t="s">
        <v>80</v>
      </c>
      <c r="E640" t="s">
        <v>81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81</v>
      </c>
      <c r="L640">
        <v>1</v>
      </c>
      <c r="M640" t="s">
        <v>81</v>
      </c>
      <c r="N640" t="s">
        <v>81</v>
      </c>
      <c r="O640" t="s">
        <v>86</v>
      </c>
      <c r="P640" t="s">
        <v>263</v>
      </c>
      <c r="Q640">
        <v>1.1499999999999999</v>
      </c>
      <c r="R640">
        <v>4.3</v>
      </c>
      <c r="S640">
        <v>7</v>
      </c>
      <c r="T640">
        <v>12.88</v>
      </c>
      <c r="U640">
        <v>2451.7600000000002</v>
      </c>
      <c r="V640">
        <v>2021</v>
      </c>
      <c r="W640" t="s">
        <v>407</v>
      </c>
      <c r="X640" t="s">
        <v>407</v>
      </c>
      <c r="Y640">
        <v>6</v>
      </c>
      <c r="Z640" t="s">
        <v>521</v>
      </c>
      <c r="AA640">
        <v>1</v>
      </c>
      <c r="AB640">
        <v>0</v>
      </c>
      <c r="AC640">
        <v>13134.73</v>
      </c>
      <c r="AD640" s="5">
        <v>44228.5</v>
      </c>
      <c r="AE640">
        <v>46935.5</v>
      </c>
      <c r="AF640" t="b">
        <v>0</v>
      </c>
      <c r="AG640" t="s">
        <v>409</v>
      </c>
      <c r="AH640">
        <v>15.94</v>
      </c>
      <c r="AI640">
        <v>13134.73</v>
      </c>
      <c r="AJ640">
        <v>3210.82</v>
      </c>
      <c r="AK640"/>
      <c r="AL640">
        <v>0</v>
      </c>
      <c r="AM640" t="s">
        <v>423</v>
      </c>
      <c r="AN640">
        <v>151.88</v>
      </c>
      <c r="AO640">
        <v>1350.03</v>
      </c>
      <c r="AP640">
        <v>759.06</v>
      </c>
      <c r="AQ640">
        <v>0</v>
      </c>
      <c r="AR640">
        <v>0</v>
      </c>
      <c r="AS640">
        <v>4799.53</v>
      </c>
      <c r="AT640">
        <v>1075.71</v>
      </c>
      <c r="AU640">
        <v>2</v>
      </c>
      <c r="AV640" t="s">
        <v>411</v>
      </c>
      <c r="AW640">
        <v>20</v>
      </c>
      <c r="AX640">
        <v>18</v>
      </c>
      <c r="AY640">
        <v>60</v>
      </c>
      <c r="AZ640">
        <v>0</v>
      </c>
      <c r="BA640" t="s">
        <v>97</v>
      </c>
      <c r="BB640">
        <v>0</v>
      </c>
      <c r="BC640">
        <v>277.94</v>
      </c>
      <c r="BD640">
        <v>461.49</v>
      </c>
      <c r="BE640"/>
      <c r="BF640" t="s">
        <v>121</v>
      </c>
      <c r="BG640">
        <v>21.03</v>
      </c>
      <c r="BH640" t="s">
        <v>413</v>
      </c>
      <c r="BI640">
        <v>0</v>
      </c>
      <c r="BJ640">
        <v>165493.88</v>
      </c>
      <c r="BK640">
        <v>15308.18</v>
      </c>
      <c r="BL640">
        <v>0</v>
      </c>
      <c r="BM640" t="s">
        <v>522</v>
      </c>
    </row>
    <row r="641" spans="1:65" x14ac:dyDescent="0.3">
      <c r="A641" t="s">
        <v>600</v>
      </c>
      <c r="B641" t="s">
        <v>78</v>
      </c>
      <c r="C641" t="s">
        <v>79</v>
      </c>
      <c r="D641" t="s">
        <v>80</v>
      </c>
      <c r="E641" t="s">
        <v>81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81</v>
      </c>
      <c r="L641">
        <v>1</v>
      </c>
      <c r="M641" t="s">
        <v>81</v>
      </c>
      <c r="N641" t="s">
        <v>81</v>
      </c>
      <c r="O641" t="s">
        <v>86</v>
      </c>
      <c r="P641" t="s">
        <v>342</v>
      </c>
      <c r="Q641">
        <v>0</v>
      </c>
      <c r="R641">
        <v>12.01</v>
      </c>
      <c r="S641">
        <v>0</v>
      </c>
      <c r="T641">
        <v>12.01</v>
      </c>
      <c r="U641">
        <v>3594.33</v>
      </c>
      <c r="V641">
        <v>2021</v>
      </c>
      <c r="W641" t="s">
        <v>407</v>
      </c>
      <c r="X641" t="s">
        <v>407</v>
      </c>
      <c r="Y641">
        <v>6</v>
      </c>
      <c r="Z641" t="s">
        <v>523</v>
      </c>
      <c r="AA641">
        <v>1</v>
      </c>
      <c r="AB641">
        <v>0</v>
      </c>
      <c r="AC641">
        <v>14731.08</v>
      </c>
      <c r="AD641" s="5">
        <v>44424.5</v>
      </c>
      <c r="AE641">
        <v>46935.5</v>
      </c>
      <c r="AF641" t="b">
        <v>0</v>
      </c>
      <c r="AG641" t="s">
        <v>409</v>
      </c>
      <c r="AH641">
        <v>15.94</v>
      </c>
      <c r="AI641">
        <v>14731.08</v>
      </c>
      <c r="AJ641">
        <v>4880.0600000000004</v>
      </c>
      <c r="AK641"/>
      <c r="AL641">
        <v>0</v>
      </c>
      <c r="AM641" t="s">
        <v>475</v>
      </c>
      <c r="AN641">
        <v>151.88</v>
      </c>
      <c r="AO641">
        <v>1563.37</v>
      </c>
      <c r="AP641">
        <v>1285.73</v>
      </c>
      <c r="AQ641">
        <v>0</v>
      </c>
      <c r="AR641">
        <v>0</v>
      </c>
      <c r="AS641">
        <v>5300.83</v>
      </c>
      <c r="AT641">
        <v>1577.01</v>
      </c>
      <c r="AU641">
        <v>8</v>
      </c>
      <c r="AV641" t="s">
        <v>411</v>
      </c>
      <c r="AW641">
        <v>20</v>
      </c>
      <c r="AX641">
        <v>18</v>
      </c>
      <c r="AY641">
        <v>60</v>
      </c>
      <c r="AZ641">
        <v>0</v>
      </c>
      <c r="BA641" t="s">
        <v>97</v>
      </c>
      <c r="BB641">
        <v>0</v>
      </c>
      <c r="BC641">
        <v>277.94</v>
      </c>
      <c r="BD641">
        <v>509.7</v>
      </c>
      <c r="BE641"/>
      <c r="BF641" t="s">
        <v>141</v>
      </c>
      <c r="BG641">
        <v>21.03</v>
      </c>
      <c r="BH641" t="s">
        <v>413</v>
      </c>
      <c r="BI641">
        <v>0</v>
      </c>
      <c r="BJ641">
        <v>242617.51</v>
      </c>
      <c r="BK641">
        <v>22442.12</v>
      </c>
      <c r="BL641">
        <v>0</v>
      </c>
      <c r="BM641" t="s">
        <v>524</v>
      </c>
    </row>
    <row r="642" spans="1:65" x14ac:dyDescent="0.3">
      <c r="A642" t="s">
        <v>600</v>
      </c>
      <c r="B642" t="s">
        <v>78</v>
      </c>
      <c r="C642" t="s">
        <v>79</v>
      </c>
      <c r="D642" t="s">
        <v>80</v>
      </c>
      <c r="E642" t="s">
        <v>81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81</v>
      </c>
      <c r="L642">
        <v>1</v>
      </c>
      <c r="M642" t="s">
        <v>81</v>
      </c>
      <c r="N642" t="s">
        <v>81</v>
      </c>
      <c r="O642" t="s">
        <v>86</v>
      </c>
      <c r="P642" t="s">
        <v>337</v>
      </c>
      <c r="Q642">
        <v>0</v>
      </c>
      <c r="R642">
        <v>17.940000000000001</v>
      </c>
      <c r="S642">
        <v>0</v>
      </c>
      <c r="T642">
        <v>17.940000000000001</v>
      </c>
      <c r="U642">
        <v>4285.3100000000004</v>
      </c>
      <c r="V642">
        <v>2022</v>
      </c>
      <c r="W642" t="s">
        <v>407</v>
      </c>
      <c r="X642" t="s">
        <v>407</v>
      </c>
      <c r="Y642">
        <v>6</v>
      </c>
      <c r="Z642" t="s">
        <v>512</v>
      </c>
      <c r="AA642">
        <v>1</v>
      </c>
      <c r="AB642">
        <v>0</v>
      </c>
      <c r="AC642">
        <v>14588.84</v>
      </c>
      <c r="AD642" s="5">
        <v>44713.5</v>
      </c>
      <c r="AE642">
        <v>46935.5</v>
      </c>
      <c r="AF642" t="b">
        <v>0</v>
      </c>
      <c r="AG642" t="s">
        <v>409</v>
      </c>
      <c r="AH642">
        <v>15.94</v>
      </c>
      <c r="AI642">
        <v>14588.84</v>
      </c>
      <c r="AJ642">
        <v>6639.08</v>
      </c>
      <c r="AK642"/>
      <c r="AL642"/>
      <c r="AM642" t="s">
        <v>475</v>
      </c>
      <c r="AN642">
        <v>151.88</v>
      </c>
      <c r="AO642">
        <v>1141.54</v>
      </c>
      <c r="AP642">
        <v>2353.77</v>
      </c>
      <c r="AQ642">
        <v>0</v>
      </c>
      <c r="AR642">
        <v>0</v>
      </c>
      <c r="AS642">
        <v>1880.18</v>
      </c>
      <c r="AT642">
        <v>1880.18</v>
      </c>
      <c r="AU642">
        <v>6</v>
      </c>
      <c r="AV642" t="s">
        <v>411</v>
      </c>
      <c r="AW642">
        <v>20</v>
      </c>
      <c r="AX642">
        <v>18</v>
      </c>
      <c r="AY642">
        <v>60</v>
      </c>
      <c r="AZ642"/>
      <c r="BA642" t="s">
        <v>97</v>
      </c>
      <c r="BB642">
        <v>0</v>
      </c>
      <c r="BC642">
        <v>277.94</v>
      </c>
      <c r="BD642">
        <v>437.26</v>
      </c>
      <c r="BE642"/>
      <c r="BF642" t="s">
        <v>141</v>
      </c>
      <c r="BG642">
        <v>21.03</v>
      </c>
      <c r="BH642" t="s">
        <v>499</v>
      </c>
      <c r="BI642">
        <v>0</v>
      </c>
      <c r="BJ642">
        <v>289258.45</v>
      </c>
      <c r="BK642">
        <v>26756.41</v>
      </c>
      <c r="BL642">
        <v>0</v>
      </c>
      <c r="BM642" t="s">
        <v>525</v>
      </c>
    </row>
    <row r="643" spans="1:65" x14ac:dyDescent="0.3">
      <c r="A643" t="s">
        <v>600</v>
      </c>
      <c r="B643" t="s">
        <v>78</v>
      </c>
      <c r="C643" t="s">
        <v>79</v>
      </c>
      <c r="D643" t="s">
        <v>80</v>
      </c>
      <c r="E643" t="s">
        <v>81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81</v>
      </c>
      <c r="L643">
        <v>1</v>
      </c>
      <c r="M643" t="s">
        <v>81</v>
      </c>
      <c r="N643" t="s">
        <v>81</v>
      </c>
      <c r="O643" t="s">
        <v>86</v>
      </c>
      <c r="P643" t="s">
        <v>313</v>
      </c>
      <c r="Q643">
        <v>0</v>
      </c>
      <c r="R643">
        <v>7.01</v>
      </c>
      <c r="S643">
        <v>7</v>
      </c>
      <c r="T643">
        <v>14.5</v>
      </c>
      <c r="U643">
        <v>2780.66</v>
      </c>
      <c r="V643">
        <v>2021</v>
      </c>
      <c r="W643" t="s">
        <v>407</v>
      </c>
      <c r="X643" t="s">
        <v>407</v>
      </c>
      <c r="Y643">
        <v>6</v>
      </c>
      <c r="Z643" t="s">
        <v>526</v>
      </c>
      <c r="AA643">
        <v>1</v>
      </c>
      <c r="AB643">
        <v>0</v>
      </c>
      <c r="AC643">
        <v>20512.93</v>
      </c>
      <c r="AD643" s="5">
        <v>44228.5</v>
      </c>
      <c r="AE643">
        <v>46935.5</v>
      </c>
      <c r="AF643" t="b">
        <v>0</v>
      </c>
      <c r="AG643" t="s">
        <v>409</v>
      </c>
      <c r="AH643">
        <v>15.94</v>
      </c>
      <c r="AI643">
        <v>20512.93</v>
      </c>
      <c r="AJ643">
        <v>3743.09</v>
      </c>
      <c r="AK643"/>
      <c r="AL643">
        <v>0</v>
      </c>
      <c r="AM643" t="s">
        <v>423</v>
      </c>
      <c r="AN643">
        <v>151.88</v>
      </c>
      <c r="AO643">
        <v>1784.31</v>
      </c>
      <c r="AP643">
        <v>962.44</v>
      </c>
      <c r="AQ643">
        <v>0</v>
      </c>
      <c r="AR643">
        <v>0</v>
      </c>
      <c r="AS643">
        <v>5906.51</v>
      </c>
      <c r="AT643">
        <v>1220.01</v>
      </c>
      <c r="AU643">
        <v>2</v>
      </c>
      <c r="AV643" t="s">
        <v>411</v>
      </c>
      <c r="AW643">
        <v>20</v>
      </c>
      <c r="AX643">
        <v>18</v>
      </c>
      <c r="AY643">
        <v>60</v>
      </c>
      <c r="AZ643">
        <v>0</v>
      </c>
      <c r="BA643" t="s">
        <v>97</v>
      </c>
      <c r="BB643">
        <v>0</v>
      </c>
      <c r="BC643">
        <v>277.94</v>
      </c>
      <c r="BD643">
        <v>567.92999999999995</v>
      </c>
      <c r="BE643"/>
      <c r="BF643" t="s">
        <v>121</v>
      </c>
      <c r="BG643">
        <v>21.03</v>
      </c>
      <c r="BH643" t="s">
        <v>413</v>
      </c>
      <c r="BI643">
        <v>0</v>
      </c>
      <c r="BJ643">
        <v>187694.27</v>
      </c>
      <c r="BK643">
        <v>17361.72</v>
      </c>
      <c r="BL643">
        <v>0</v>
      </c>
      <c r="BM643" t="s">
        <v>527</v>
      </c>
    </row>
    <row r="644" spans="1:65" x14ac:dyDescent="0.3">
      <c r="A644" t="s">
        <v>600</v>
      </c>
      <c r="B644" t="s">
        <v>78</v>
      </c>
      <c r="C644" t="s">
        <v>79</v>
      </c>
      <c r="D644" t="s">
        <v>80</v>
      </c>
      <c r="E644" t="s">
        <v>81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81</v>
      </c>
      <c r="L644">
        <v>1</v>
      </c>
      <c r="M644" t="s">
        <v>81</v>
      </c>
      <c r="N644" t="s">
        <v>81</v>
      </c>
      <c r="O644" t="s">
        <v>86</v>
      </c>
      <c r="P644" t="s">
        <v>317</v>
      </c>
      <c r="Q644">
        <v>0</v>
      </c>
      <c r="R644">
        <v>17.940000000000001</v>
      </c>
      <c r="S644">
        <v>0</v>
      </c>
      <c r="T644">
        <v>17.940000000000001</v>
      </c>
      <c r="U644">
        <v>4285.3100000000004</v>
      </c>
      <c r="V644">
        <v>2022</v>
      </c>
      <c r="W644" t="s">
        <v>407</v>
      </c>
      <c r="X644" t="s">
        <v>528</v>
      </c>
      <c r="Y644">
        <v>6</v>
      </c>
      <c r="Z644" t="s">
        <v>529</v>
      </c>
      <c r="AA644">
        <v>1</v>
      </c>
      <c r="AB644">
        <v>0</v>
      </c>
      <c r="AC644">
        <v>22864.77</v>
      </c>
      <c r="AD644" s="5">
        <v>44713.5</v>
      </c>
      <c r="AE644">
        <v>46935.5</v>
      </c>
      <c r="AF644" t="b">
        <v>0</v>
      </c>
      <c r="AG644" t="s">
        <v>409</v>
      </c>
      <c r="AH644">
        <v>15.94</v>
      </c>
      <c r="AI644">
        <v>22864.77</v>
      </c>
      <c r="AJ644">
        <v>6094.94</v>
      </c>
      <c r="AK644"/>
      <c r="AL644">
        <v>0</v>
      </c>
      <c r="AM644" t="s">
        <v>475</v>
      </c>
      <c r="AN644">
        <v>416.94</v>
      </c>
      <c r="AO644">
        <v>1806.4</v>
      </c>
      <c r="AP644">
        <v>1809.63</v>
      </c>
      <c r="AQ644">
        <v>0</v>
      </c>
      <c r="AR644">
        <v>0</v>
      </c>
      <c r="AS644">
        <v>6566.68</v>
      </c>
      <c r="AT644">
        <v>1880.18</v>
      </c>
      <c r="AU644">
        <v>6</v>
      </c>
      <c r="AV644" t="s">
        <v>411</v>
      </c>
      <c r="AW644">
        <v>20</v>
      </c>
      <c r="AX644">
        <v>18</v>
      </c>
      <c r="AY644">
        <v>60</v>
      </c>
      <c r="AZ644">
        <v>0</v>
      </c>
      <c r="BA644" t="s">
        <v>97</v>
      </c>
      <c r="BB644">
        <v>0</v>
      </c>
      <c r="BC644">
        <v>277.94</v>
      </c>
      <c r="BD644">
        <v>631.41</v>
      </c>
      <c r="BE644"/>
      <c r="BF644" t="s">
        <v>121</v>
      </c>
      <c r="BG644">
        <v>21.03</v>
      </c>
      <c r="BH644" t="s">
        <v>499</v>
      </c>
      <c r="BI644">
        <v>0</v>
      </c>
      <c r="BJ644">
        <v>289258.45</v>
      </c>
      <c r="BK644">
        <v>26756.41</v>
      </c>
      <c r="BL644">
        <v>0</v>
      </c>
      <c r="BM644" t="s">
        <v>530</v>
      </c>
    </row>
    <row r="645" spans="1:65" x14ac:dyDescent="0.3">
      <c r="A645" t="s">
        <v>600</v>
      </c>
      <c r="B645" t="s">
        <v>78</v>
      </c>
      <c r="C645" t="s">
        <v>79</v>
      </c>
      <c r="D645" t="s">
        <v>80</v>
      </c>
      <c r="E645" t="s">
        <v>81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81</v>
      </c>
      <c r="L645">
        <v>1</v>
      </c>
      <c r="M645" t="s">
        <v>81</v>
      </c>
      <c r="N645" t="s">
        <v>81</v>
      </c>
      <c r="O645" t="s">
        <v>86</v>
      </c>
      <c r="P645" t="s">
        <v>350</v>
      </c>
      <c r="Q645">
        <v>0</v>
      </c>
      <c r="R645">
        <v>17.940000000000001</v>
      </c>
      <c r="S645">
        <v>0</v>
      </c>
      <c r="T645">
        <v>17.940000000000001</v>
      </c>
      <c r="U645">
        <v>4285.3100000000004</v>
      </c>
      <c r="V645">
        <v>2022</v>
      </c>
      <c r="W645" t="s">
        <v>407</v>
      </c>
      <c r="X645" t="s">
        <v>528</v>
      </c>
      <c r="Y645">
        <v>6</v>
      </c>
      <c r="Z645" t="s">
        <v>531</v>
      </c>
      <c r="AA645">
        <v>1</v>
      </c>
      <c r="AB645">
        <v>0</v>
      </c>
      <c r="AC645">
        <v>19852.009999999998</v>
      </c>
      <c r="AD645" s="5">
        <v>44713.5</v>
      </c>
      <c r="AE645">
        <v>46935.5</v>
      </c>
      <c r="AF645" t="b">
        <v>0</v>
      </c>
      <c r="AG645" t="s">
        <v>409</v>
      </c>
      <c r="AH645">
        <v>15.94</v>
      </c>
      <c r="AI645">
        <v>19852.009999999998</v>
      </c>
      <c r="AJ645">
        <v>6094.94</v>
      </c>
      <c r="AK645"/>
      <c r="AL645">
        <v>0</v>
      </c>
      <c r="AM645" t="s">
        <v>475</v>
      </c>
      <c r="AN645">
        <v>416.94</v>
      </c>
      <c r="AO645">
        <v>942.48</v>
      </c>
      <c r="AP645">
        <v>1809.63</v>
      </c>
      <c r="AQ645">
        <v>0</v>
      </c>
      <c r="AR645">
        <v>0</v>
      </c>
      <c r="AS645">
        <v>6600.43</v>
      </c>
      <c r="AT645">
        <v>1880.18</v>
      </c>
      <c r="AU645">
        <v>6</v>
      </c>
      <c r="AV645" t="s">
        <v>411</v>
      </c>
      <c r="AW645">
        <v>20</v>
      </c>
      <c r="AX645">
        <v>18</v>
      </c>
      <c r="AY645">
        <v>60</v>
      </c>
      <c r="AZ645">
        <v>0</v>
      </c>
      <c r="BA645" t="s">
        <v>97</v>
      </c>
      <c r="BB645">
        <v>0</v>
      </c>
      <c r="BC645">
        <v>277.94</v>
      </c>
      <c r="BD645">
        <v>634.66</v>
      </c>
      <c r="BE645"/>
      <c r="BF645" t="s">
        <v>121</v>
      </c>
      <c r="BG645">
        <v>21.03</v>
      </c>
      <c r="BH645" t="s">
        <v>499</v>
      </c>
      <c r="BI645">
        <v>0</v>
      </c>
      <c r="BJ645">
        <v>289258.45</v>
      </c>
      <c r="BK645">
        <v>26756.41</v>
      </c>
      <c r="BL645">
        <v>0</v>
      </c>
      <c r="BM645" t="s">
        <v>532</v>
      </c>
    </row>
    <row r="646" spans="1:65" x14ac:dyDescent="0.3">
      <c r="A646" t="s">
        <v>600</v>
      </c>
      <c r="B646" t="s">
        <v>78</v>
      </c>
      <c r="C646" t="s">
        <v>79</v>
      </c>
      <c r="D646" t="s">
        <v>80</v>
      </c>
      <c r="E646" t="s">
        <v>81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81</v>
      </c>
      <c r="L646">
        <v>1</v>
      </c>
      <c r="M646" t="s">
        <v>81</v>
      </c>
      <c r="N646" t="s">
        <v>81</v>
      </c>
      <c r="O646" t="s">
        <v>86</v>
      </c>
      <c r="P646" t="s">
        <v>376</v>
      </c>
      <c r="Q646">
        <v>0</v>
      </c>
      <c r="R646">
        <v>17.940000000000001</v>
      </c>
      <c r="S646">
        <v>0</v>
      </c>
      <c r="T646">
        <v>17.940000000000001</v>
      </c>
      <c r="U646">
        <v>4285.3100000000004</v>
      </c>
      <c r="V646">
        <v>2022</v>
      </c>
      <c r="W646" t="s">
        <v>407</v>
      </c>
      <c r="X646" t="s">
        <v>528</v>
      </c>
      <c r="Y646">
        <v>6</v>
      </c>
      <c r="Z646" t="s">
        <v>533</v>
      </c>
      <c r="AA646">
        <v>1</v>
      </c>
      <c r="AB646">
        <v>0</v>
      </c>
      <c r="AC646">
        <v>6094.94</v>
      </c>
      <c r="AD646" s="5">
        <v>44713.5</v>
      </c>
      <c r="AE646">
        <v>46935.5</v>
      </c>
      <c r="AF646" t="b">
        <v>0</v>
      </c>
      <c r="AG646" t="s">
        <v>409</v>
      </c>
      <c r="AH646">
        <v>15.94</v>
      </c>
      <c r="AI646">
        <v>6094.94</v>
      </c>
      <c r="AJ646">
        <v>6094.94</v>
      </c>
      <c r="AK646"/>
      <c r="AL646">
        <v>0</v>
      </c>
      <c r="AM646" t="s">
        <v>475</v>
      </c>
      <c r="AN646">
        <v>416.94</v>
      </c>
      <c r="AO646">
        <v>34.74</v>
      </c>
      <c r="AP646">
        <v>1809.63</v>
      </c>
      <c r="AQ646">
        <v>0</v>
      </c>
      <c r="AR646">
        <v>0</v>
      </c>
      <c r="AS646">
        <v>0</v>
      </c>
      <c r="AT646">
        <v>1880.18</v>
      </c>
      <c r="AU646">
        <v>6</v>
      </c>
      <c r="AV646" t="s">
        <v>411</v>
      </c>
      <c r="AW646">
        <v>20</v>
      </c>
      <c r="AX646">
        <v>18</v>
      </c>
      <c r="AY646">
        <v>60</v>
      </c>
      <c r="AZ646">
        <v>0</v>
      </c>
      <c r="BA646" t="s">
        <v>97</v>
      </c>
      <c r="BB646">
        <v>0</v>
      </c>
      <c r="BC646">
        <v>277.94</v>
      </c>
      <c r="BD646">
        <v>180.79</v>
      </c>
      <c r="BE646"/>
      <c r="BF646" t="s">
        <v>121</v>
      </c>
      <c r="BG646">
        <v>0</v>
      </c>
      <c r="BH646" t="s">
        <v>499</v>
      </c>
      <c r="BI646">
        <v>0</v>
      </c>
      <c r="BJ646">
        <v>289258.45</v>
      </c>
      <c r="BK646">
        <v>26756.41</v>
      </c>
      <c r="BL646">
        <v>0</v>
      </c>
      <c r="BM646" t="s">
        <v>534</v>
      </c>
    </row>
    <row r="647" spans="1:65" x14ac:dyDescent="0.3">
      <c r="A647" t="s">
        <v>600</v>
      </c>
      <c r="B647" t="s">
        <v>78</v>
      </c>
      <c r="C647" t="s">
        <v>79</v>
      </c>
      <c r="D647" t="s">
        <v>80</v>
      </c>
      <c r="E647" t="s">
        <v>81</v>
      </c>
      <c r="F647" t="s">
        <v>81</v>
      </c>
      <c r="G647" t="s">
        <v>82</v>
      </c>
      <c r="H647" t="s">
        <v>83</v>
      </c>
      <c r="I647" t="s">
        <v>84</v>
      </c>
      <c r="J647" t="s">
        <v>85</v>
      </c>
      <c r="K647" t="s">
        <v>81</v>
      </c>
      <c r="L647">
        <v>1</v>
      </c>
      <c r="M647" t="s">
        <v>81</v>
      </c>
      <c r="N647" t="s">
        <v>81</v>
      </c>
      <c r="O647" t="s">
        <v>86</v>
      </c>
      <c r="P647" t="s">
        <v>377</v>
      </c>
      <c r="Q647">
        <v>0</v>
      </c>
      <c r="R647">
        <v>18.02</v>
      </c>
      <c r="S647">
        <v>0</v>
      </c>
      <c r="T647">
        <v>18.02</v>
      </c>
      <c r="U647">
        <v>4201.09</v>
      </c>
      <c r="V647">
        <v>2021</v>
      </c>
      <c r="W647" t="s">
        <v>407</v>
      </c>
      <c r="X647" t="s">
        <v>407</v>
      </c>
      <c r="Y647">
        <v>6</v>
      </c>
      <c r="Z647" t="s">
        <v>535</v>
      </c>
      <c r="AA647">
        <v>1</v>
      </c>
      <c r="AB647">
        <v>0</v>
      </c>
      <c r="AC647">
        <v>5982.5</v>
      </c>
      <c r="AD647" s="5">
        <v>44531.5</v>
      </c>
      <c r="AE647">
        <v>46935.5</v>
      </c>
      <c r="AF647" t="b">
        <v>0</v>
      </c>
      <c r="AG647" t="s">
        <v>409</v>
      </c>
      <c r="AH647">
        <v>15.94</v>
      </c>
      <c r="AI647">
        <v>5982.5</v>
      </c>
      <c r="AJ647">
        <v>5982.5</v>
      </c>
      <c r="AK647"/>
      <c r="AL647">
        <v>0</v>
      </c>
      <c r="AM647" t="s">
        <v>416</v>
      </c>
      <c r="AN647">
        <v>-1321.63</v>
      </c>
      <c r="AO647">
        <v>-110.14</v>
      </c>
      <c r="AP647">
        <v>1781.41</v>
      </c>
      <c r="AQ647">
        <v>0</v>
      </c>
      <c r="AR647">
        <v>0</v>
      </c>
      <c r="AS647">
        <v>0</v>
      </c>
      <c r="AT647">
        <v>1843.23</v>
      </c>
      <c r="AU647">
        <v>12</v>
      </c>
      <c r="AV647" t="s">
        <v>536</v>
      </c>
      <c r="AW647">
        <v>20</v>
      </c>
      <c r="AX647">
        <v>18</v>
      </c>
      <c r="AY647">
        <v>60</v>
      </c>
      <c r="AZ647">
        <v>0</v>
      </c>
      <c r="BA647" t="s">
        <v>97</v>
      </c>
      <c r="BB647">
        <v>0</v>
      </c>
      <c r="BC647">
        <v>277.94</v>
      </c>
      <c r="BD647">
        <v>177.23</v>
      </c>
      <c r="BE647"/>
      <c r="BF647" t="s">
        <v>121</v>
      </c>
      <c r="BG647">
        <v>0</v>
      </c>
      <c r="BH647" t="s">
        <v>413</v>
      </c>
      <c r="BI647">
        <v>0</v>
      </c>
      <c r="BJ647">
        <v>283573.88</v>
      </c>
      <c r="BK647">
        <v>26230.58</v>
      </c>
      <c r="BL647">
        <v>0</v>
      </c>
      <c r="BM647" t="s">
        <v>537</v>
      </c>
    </row>
    <row r="648" spans="1:65" x14ac:dyDescent="0.3">
      <c r="A648" t="s">
        <v>600</v>
      </c>
      <c r="B648" t="s">
        <v>78</v>
      </c>
      <c r="C648" t="s">
        <v>79</v>
      </c>
      <c r="D648" t="s">
        <v>80</v>
      </c>
      <c r="E648" t="s">
        <v>81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81</v>
      </c>
      <c r="L648">
        <v>1</v>
      </c>
      <c r="M648" t="s">
        <v>81</v>
      </c>
      <c r="N648" t="s">
        <v>81</v>
      </c>
      <c r="O648" t="s">
        <v>86</v>
      </c>
      <c r="P648" t="s">
        <v>378</v>
      </c>
      <c r="Q648">
        <v>0</v>
      </c>
      <c r="R648">
        <v>18.02</v>
      </c>
      <c r="S648">
        <v>0</v>
      </c>
      <c r="T648">
        <v>18.02</v>
      </c>
      <c r="U648">
        <v>4201.09</v>
      </c>
      <c r="V648">
        <v>2021</v>
      </c>
      <c r="W648" t="s">
        <v>407</v>
      </c>
      <c r="X648" t="s">
        <v>407</v>
      </c>
      <c r="Y648">
        <v>6</v>
      </c>
      <c r="Z648" t="s">
        <v>538</v>
      </c>
      <c r="AA648">
        <v>1</v>
      </c>
      <c r="AB648">
        <v>0</v>
      </c>
      <c r="AC648">
        <v>5982.5</v>
      </c>
      <c r="AD648" s="5">
        <v>44531.5</v>
      </c>
      <c r="AE648">
        <v>46935.5</v>
      </c>
      <c r="AF648" t="b">
        <v>0</v>
      </c>
      <c r="AG648" t="s">
        <v>409</v>
      </c>
      <c r="AH648">
        <v>15.94</v>
      </c>
      <c r="AI648">
        <v>5982.5</v>
      </c>
      <c r="AJ648">
        <v>5982.5</v>
      </c>
      <c r="AK648"/>
      <c r="AL648">
        <v>0</v>
      </c>
      <c r="AM648" t="s">
        <v>416</v>
      </c>
      <c r="AN648">
        <v>-1142.79</v>
      </c>
      <c r="AO648">
        <v>-95.23</v>
      </c>
      <c r="AP648">
        <v>1781.41</v>
      </c>
      <c r="AQ648">
        <v>0</v>
      </c>
      <c r="AR648">
        <v>0</v>
      </c>
      <c r="AS648">
        <v>0</v>
      </c>
      <c r="AT648">
        <v>1843.23</v>
      </c>
      <c r="AU648">
        <v>12</v>
      </c>
      <c r="AV648" t="s">
        <v>536</v>
      </c>
      <c r="AW648">
        <v>20</v>
      </c>
      <c r="AX648">
        <v>18</v>
      </c>
      <c r="AY648">
        <v>60</v>
      </c>
      <c r="AZ648">
        <v>0</v>
      </c>
      <c r="BA648" t="s">
        <v>97</v>
      </c>
      <c r="BB648">
        <v>0</v>
      </c>
      <c r="BC648">
        <v>277.94</v>
      </c>
      <c r="BD648">
        <v>177.23</v>
      </c>
      <c r="BE648"/>
      <c r="BF648" t="s">
        <v>121</v>
      </c>
      <c r="BG648">
        <v>0</v>
      </c>
      <c r="BH648" t="s">
        <v>413</v>
      </c>
      <c r="BI648">
        <v>0</v>
      </c>
      <c r="BJ648">
        <v>283573.88</v>
      </c>
      <c r="BK648">
        <v>26230.58</v>
      </c>
      <c r="BL648">
        <v>0</v>
      </c>
      <c r="BM648" t="s">
        <v>539</v>
      </c>
    </row>
    <row r="649" spans="1:65" x14ac:dyDescent="0.3">
      <c r="A649" t="s">
        <v>600</v>
      </c>
      <c r="B649" t="s">
        <v>78</v>
      </c>
      <c r="C649" t="s">
        <v>79</v>
      </c>
      <c r="D649" t="s">
        <v>80</v>
      </c>
      <c r="E649" t="s">
        <v>81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81</v>
      </c>
      <c r="L649">
        <v>1</v>
      </c>
      <c r="M649" t="s">
        <v>81</v>
      </c>
      <c r="N649" t="s">
        <v>81</v>
      </c>
      <c r="O649" t="s">
        <v>86</v>
      </c>
      <c r="P649" t="s">
        <v>379</v>
      </c>
      <c r="Q649">
        <v>0</v>
      </c>
      <c r="R649">
        <v>18.02</v>
      </c>
      <c r="S649">
        <v>0</v>
      </c>
      <c r="T649">
        <v>18.02</v>
      </c>
      <c r="U649">
        <v>4201.09</v>
      </c>
      <c r="V649">
        <v>2021</v>
      </c>
      <c r="W649" t="s">
        <v>407</v>
      </c>
      <c r="X649" t="s">
        <v>407</v>
      </c>
      <c r="Y649">
        <v>6</v>
      </c>
      <c r="Z649" t="s">
        <v>540</v>
      </c>
      <c r="AA649">
        <v>1</v>
      </c>
      <c r="AB649">
        <v>0</v>
      </c>
      <c r="AC649">
        <v>5982.5</v>
      </c>
      <c r="AD649" s="5">
        <v>44531.5</v>
      </c>
      <c r="AE649">
        <v>46935.5</v>
      </c>
      <c r="AF649" t="b">
        <v>0</v>
      </c>
      <c r="AG649" t="s">
        <v>409</v>
      </c>
      <c r="AH649">
        <v>15.94</v>
      </c>
      <c r="AI649">
        <v>5982.5</v>
      </c>
      <c r="AJ649">
        <v>5982.5</v>
      </c>
      <c r="AK649"/>
      <c r="AL649">
        <v>0</v>
      </c>
      <c r="AM649" t="s">
        <v>416</v>
      </c>
      <c r="AN649">
        <v>-1142.79</v>
      </c>
      <c r="AO649">
        <v>-95.23</v>
      </c>
      <c r="AP649">
        <v>1781.41</v>
      </c>
      <c r="AQ649">
        <v>0</v>
      </c>
      <c r="AR649">
        <v>0</v>
      </c>
      <c r="AS649">
        <v>0</v>
      </c>
      <c r="AT649">
        <v>1843.23</v>
      </c>
      <c r="AU649">
        <v>12</v>
      </c>
      <c r="AV649" t="s">
        <v>536</v>
      </c>
      <c r="AW649">
        <v>20</v>
      </c>
      <c r="AX649">
        <v>18</v>
      </c>
      <c r="AY649">
        <v>60</v>
      </c>
      <c r="AZ649">
        <v>0</v>
      </c>
      <c r="BA649" t="s">
        <v>97</v>
      </c>
      <c r="BB649">
        <v>0</v>
      </c>
      <c r="BC649">
        <v>277.94</v>
      </c>
      <c r="BD649">
        <v>177.23</v>
      </c>
      <c r="BE649"/>
      <c r="BF649" t="s">
        <v>121</v>
      </c>
      <c r="BG649">
        <v>0</v>
      </c>
      <c r="BH649" t="s">
        <v>413</v>
      </c>
      <c r="BI649">
        <v>0</v>
      </c>
      <c r="BJ649">
        <v>283573.88</v>
      </c>
      <c r="BK649">
        <v>26230.58</v>
      </c>
      <c r="BL649">
        <v>0</v>
      </c>
      <c r="BM649" t="s">
        <v>541</v>
      </c>
    </row>
    <row r="650" spans="1:65" x14ac:dyDescent="0.3">
      <c r="A650" t="s">
        <v>600</v>
      </c>
      <c r="B650" t="s">
        <v>78</v>
      </c>
      <c r="C650" t="s">
        <v>79</v>
      </c>
      <c r="D650" t="s">
        <v>80</v>
      </c>
      <c r="E650" t="s">
        <v>81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81</v>
      </c>
      <c r="L650">
        <v>1</v>
      </c>
      <c r="M650" t="s">
        <v>81</v>
      </c>
      <c r="N650" t="s">
        <v>81</v>
      </c>
      <c r="O650" t="s">
        <v>86</v>
      </c>
      <c r="P650" t="s">
        <v>375</v>
      </c>
      <c r="Q650">
        <v>0</v>
      </c>
      <c r="R650">
        <v>14.25</v>
      </c>
      <c r="S650">
        <v>0</v>
      </c>
      <c r="T650">
        <v>14.25</v>
      </c>
      <c r="U650">
        <v>4201.09</v>
      </c>
      <c r="V650">
        <v>2021</v>
      </c>
      <c r="W650" t="s">
        <v>407</v>
      </c>
      <c r="X650" t="s">
        <v>407</v>
      </c>
      <c r="Y650">
        <v>6</v>
      </c>
      <c r="Z650" t="s">
        <v>542</v>
      </c>
      <c r="AA650">
        <v>1</v>
      </c>
      <c r="AB650">
        <v>0</v>
      </c>
      <c r="AC650">
        <v>5631.5</v>
      </c>
      <c r="AD650" s="5">
        <v>44501.5</v>
      </c>
      <c r="AE650">
        <v>46935.5</v>
      </c>
      <c r="AF650" t="b">
        <v>0</v>
      </c>
      <c r="AG650" t="s">
        <v>409</v>
      </c>
      <c r="AH650">
        <v>15.94</v>
      </c>
      <c r="AI650">
        <v>5631.5</v>
      </c>
      <c r="AJ650">
        <v>5631.5</v>
      </c>
      <c r="AK650"/>
      <c r="AL650">
        <v>0</v>
      </c>
      <c r="AM650" t="s">
        <v>416</v>
      </c>
      <c r="AN650">
        <v>-1709.86</v>
      </c>
      <c r="AO650">
        <v>-142.49</v>
      </c>
      <c r="AP650">
        <v>1430.41</v>
      </c>
      <c r="AQ650">
        <v>0</v>
      </c>
      <c r="AR650">
        <v>0</v>
      </c>
      <c r="AS650">
        <v>0</v>
      </c>
      <c r="AT650">
        <v>1843.23</v>
      </c>
      <c r="AU650">
        <v>11</v>
      </c>
      <c r="AV650" t="s">
        <v>411</v>
      </c>
      <c r="AW650">
        <v>20</v>
      </c>
      <c r="AX650">
        <v>18</v>
      </c>
      <c r="AY650">
        <v>60</v>
      </c>
      <c r="AZ650">
        <v>0</v>
      </c>
      <c r="BA650" t="s">
        <v>97</v>
      </c>
      <c r="BB650">
        <v>0</v>
      </c>
      <c r="BC650">
        <v>277.94</v>
      </c>
      <c r="BD650">
        <v>177.23</v>
      </c>
      <c r="BE650"/>
      <c r="BF650" t="s">
        <v>121</v>
      </c>
      <c r="BG650">
        <v>0</v>
      </c>
      <c r="BH650" t="s">
        <v>413</v>
      </c>
      <c r="BI650">
        <v>0</v>
      </c>
      <c r="BJ650">
        <v>283573.88</v>
      </c>
      <c r="BK650">
        <v>26230.58</v>
      </c>
      <c r="BL650">
        <v>0</v>
      </c>
      <c r="BM650" t="s">
        <v>543</v>
      </c>
    </row>
    <row r="651" spans="1:65" x14ac:dyDescent="0.3">
      <c r="A651" t="s">
        <v>600</v>
      </c>
      <c r="B651" t="s">
        <v>78</v>
      </c>
      <c r="C651" t="s">
        <v>79</v>
      </c>
      <c r="D651" t="s">
        <v>80</v>
      </c>
      <c r="E651" t="s">
        <v>81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81</v>
      </c>
      <c r="L651">
        <v>1</v>
      </c>
      <c r="M651" t="s">
        <v>81</v>
      </c>
      <c r="N651" t="s">
        <v>81</v>
      </c>
      <c r="O651" t="s">
        <v>86</v>
      </c>
      <c r="P651" t="s">
        <v>544</v>
      </c>
      <c r="Q651">
        <v>0</v>
      </c>
      <c r="R651">
        <v>18.02</v>
      </c>
      <c r="S651">
        <v>0</v>
      </c>
      <c r="T651">
        <v>18.02</v>
      </c>
      <c r="U651">
        <v>4201.09</v>
      </c>
      <c r="V651">
        <v>2021</v>
      </c>
      <c r="W651" t="s">
        <v>407</v>
      </c>
      <c r="X651" t="s">
        <v>407</v>
      </c>
      <c r="Y651">
        <v>6</v>
      </c>
      <c r="Z651" t="s">
        <v>545</v>
      </c>
      <c r="AA651">
        <v>1</v>
      </c>
      <c r="AB651">
        <v>0</v>
      </c>
      <c r="AC651">
        <v>5982.5</v>
      </c>
      <c r="AD651" s="5">
        <v>44531.5</v>
      </c>
      <c r="AE651">
        <v>46935.5</v>
      </c>
      <c r="AF651" t="b">
        <v>0</v>
      </c>
      <c r="AG651" t="s">
        <v>409</v>
      </c>
      <c r="AH651">
        <v>15.94</v>
      </c>
      <c r="AI651">
        <v>5982.5</v>
      </c>
      <c r="AJ651">
        <v>5982.5</v>
      </c>
      <c r="AK651"/>
      <c r="AL651">
        <v>0</v>
      </c>
      <c r="AM651" t="s">
        <v>475</v>
      </c>
      <c r="AN651">
        <v>-1142.79</v>
      </c>
      <c r="AO651">
        <v>-95.23</v>
      </c>
      <c r="AP651">
        <v>1781.41</v>
      </c>
      <c r="AQ651">
        <v>0</v>
      </c>
      <c r="AR651">
        <v>0</v>
      </c>
      <c r="AS651">
        <v>0</v>
      </c>
      <c r="AT651">
        <v>1843.23</v>
      </c>
      <c r="AU651">
        <v>12</v>
      </c>
      <c r="AV651" t="s">
        <v>536</v>
      </c>
      <c r="AW651">
        <v>20</v>
      </c>
      <c r="AX651">
        <v>18</v>
      </c>
      <c r="AY651">
        <v>60</v>
      </c>
      <c r="AZ651">
        <v>0</v>
      </c>
      <c r="BA651" t="s">
        <v>97</v>
      </c>
      <c r="BB651">
        <v>0</v>
      </c>
      <c r="BC651">
        <v>277.94</v>
      </c>
      <c r="BD651">
        <v>177.23</v>
      </c>
      <c r="BE651"/>
      <c r="BF651" t="s">
        <v>121</v>
      </c>
      <c r="BG651">
        <v>0</v>
      </c>
      <c r="BH651" t="s">
        <v>413</v>
      </c>
      <c r="BI651">
        <v>0</v>
      </c>
      <c r="BJ651">
        <v>283573.88</v>
      </c>
      <c r="BK651">
        <v>26230.58</v>
      </c>
      <c r="BL651">
        <v>0</v>
      </c>
      <c r="BM651" t="s">
        <v>546</v>
      </c>
    </row>
    <row r="652" spans="1:65" x14ac:dyDescent="0.3">
      <c r="A652" t="s">
        <v>600</v>
      </c>
      <c r="B652" t="s">
        <v>78</v>
      </c>
      <c r="C652" t="s">
        <v>79</v>
      </c>
      <c r="D652" t="s">
        <v>80</v>
      </c>
      <c r="E652" t="s">
        <v>81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81</v>
      </c>
      <c r="L652">
        <v>1</v>
      </c>
      <c r="M652" t="s">
        <v>81</v>
      </c>
      <c r="N652" t="s">
        <v>81</v>
      </c>
      <c r="O652" t="s">
        <v>86</v>
      </c>
      <c r="P652" t="s">
        <v>547</v>
      </c>
      <c r="Q652">
        <v>0</v>
      </c>
      <c r="R652">
        <v>18.02</v>
      </c>
      <c r="S652">
        <v>0</v>
      </c>
      <c r="T652">
        <v>18.02</v>
      </c>
      <c r="U652">
        <v>3787.79</v>
      </c>
      <c r="V652">
        <v>2022</v>
      </c>
      <c r="W652" t="s">
        <v>407</v>
      </c>
      <c r="X652" t="s">
        <v>528</v>
      </c>
      <c r="Y652">
        <v>6</v>
      </c>
      <c r="Z652" t="s">
        <v>548</v>
      </c>
      <c r="AA652">
        <v>1</v>
      </c>
      <c r="AB652">
        <v>0</v>
      </c>
      <c r="AC652">
        <v>5393.94</v>
      </c>
      <c r="AD652" s="5">
        <v>44562.5</v>
      </c>
      <c r="AE652">
        <v>46935.5</v>
      </c>
      <c r="AF652" t="b">
        <v>0</v>
      </c>
      <c r="AG652" t="s">
        <v>409</v>
      </c>
      <c r="AH652">
        <v>15.94</v>
      </c>
      <c r="AI652">
        <v>5393.94</v>
      </c>
      <c r="AJ652">
        <v>5393.94</v>
      </c>
      <c r="AK652"/>
      <c r="AL652">
        <v>0</v>
      </c>
      <c r="AM652" t="s">
        <v>475</v>
      </c>
      <c r="AN652">
        <v>-830.03</v>
      </c>
      <c r="AO652">
        <v>-69.17</v>
      </c>
      <c r="AP652">
        <v>1606.15</v>
      </c>
      <c r="AQ652">
        <v>0</v>
      </c>
      <c r="AR652">
        <v>0</v>
      </c>
      <c r="AS652">
        <v>0</v>
      </c>
      <c r="AT652">
        <v>1661.89</v>
      </c>
      <c r="AU652">
        <v>1</v>
      </c>
      <c r="AV652" t="s">
        <v>411</v>
      </c>
      <c r="AW652">
        <v>20</v>
      </c>
      <c r="AX652">
        <v>18</v>
      </c>
      <c r="AY652">
        <v>60</v>
      </c>
      <c r="AZ652">
        <v>0</v>
      </c>
      <c r="BA652" t="s">
        <v>97</v>
      </c>
      <c r="BB652">
        <v>0</v>
      </c>
      <c r="BC652">
        <v>277.94</v>
      </c>
      <c r="BD652">
        <v>159.80000000000001</v>
      </c>
      <c r="BE652"/>
      <c r="BF652" t="s">
        <v>121</v>
      </c>
      <c r="BG652">
        <v>0</v>
      </c>
      <c r="BH652" t="s">
        <v>413</v>
      </c>
      <c r="BI652">
        <v>0</v>
      </c>
      <c r="BJ652">
        <v>255675.93</v>
      </c>
      <c r="BK652">
        <v>23650.02</v>
      </c>
      <c r="BL652">
        <v>0</v>
      </c>
      <c r="BM652" t="s">
        <v>549</v>
      </c>
    </row>
    <row r="653" spans="1:65" x14ac:dyDescent="0.3">
      <c r="A653" t="s">
        <v>600</v>
      </c>
      <c r="B653" t="s">
        <v>78</v>
      </c>
      <c r="C653" t="s">
        <v>79</v>
      </c>
      <c r="D653" t="s">
        <v>80</v>
      </c>
      <c r="E653" t="s">
        <v>81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81</v>
      </c>
      <c r="L653">
        <v>1</v>
      </c>
      <c r="M653" t="s">
        <v>81</v>
      </c>
      <c r="N653" t="s">
        <v>81</v>
      </c>
      <c r="O653" t="s">
        <v>86</v>
      </c>
      <c r="P653" t="s">
        <v>550</v>
      </c>
      <c r="Q653">
        <v>1.1499999999999999</v>
      </c>
      <c r="R653">
        <v>2.2999999999999998</v>
      </c>
      <c r="S653">
        <v>7</v>
      </c>
      <c r="T653">
        <v>10.72</v>
      </c>
      <c r="U653">
        <v>0</v>
      </c>
      <c r="V653">
        <v>2020</v>
      </c>
      <c r="W653" t="s">
        <v>407</v>
      </c>
      <c r="X653" t="s">
        <v>407</v>
      </c>
      <c r="Y653">
        <v>6</v>
      </c>
      <c r="Z653" t="s">
        <v>551</v>
      </c>
      <c r="AA653">
        <v>2</v>
      </c>
      <c r="AB653">
        <v>0</v>
      </c>
      <c r="AC653">
        <v>0</v>
      </c>
      <c r="AD653" s="5">
        <v>44105.5</v>
      </c>
      <c r="AE653">
        <v>46935.5</v>
      </c>
      <c r="AF653" t="b">
        <v>0</v>
      </c>
      <c r="AG653" t="s">
        <v>409</v>
      </c>
      <c r="AH653">
        <v>15.94</v>
      </c>
      <c r="AI653">
        <v>0</v>
      </c>
      <c r="AJ653">
        <v>0</v>
      </c>
      <c r="AK653"/>
      <c r="AL653">
        <v>7</v>
      </c>
      <c r="AM653" t="s">
        <v>416</v>
      </c>
      <c r="AN653">
        <v>218.14</v>
      </c>
      <c r="AO653">
        <v>18.18</v>
      </c>
      <c r="AP653">
        <v>0</v>
      </c>
      <c r="AQ653">
        <v>0</v>
      </c>
      <c r="AR653">
        <v>1269.17</v>
      </c>
      <c r="AS653">
        <v>0</v>
      </c>
      <c r="AT653">
        <v>1018.47</v>
      </c>
      <c r="AU653">
        <v>10</v>
      </c>
      <c r="AV653" t="s">
        <v>411</v>
      </c>
      <c r="AW653">
        <v>20</v>
      </c>
      <c r="AX653">
        <v>18</v>
      </c>
      <c r="AY653">
        <v>60</v>
      </c>
      <c r="AZ653">
        <v>0</v>
      </c>
      <c r="BA653" t="s">
        <v>97</v>
      </c>
      <c r="BB653">
        <v>0</v>
      </c>
      <c r="BC653">
        <v>277.94</v>
      </c>
      <c r="BD653">
        <v>97.93</v>
      </c>
      <c r="BE653"/>
      <c r="BF653" t="s">
        <v>99</v>
      </c>
      <c r="BG653">
        <v>0</v>
      </c>
      <c r="BH653" t="s">
        <v>413</v>
      </c>
      <c r="BI653">
        <v>0</v>
      </c>
      <c r="BJ653">
        <v>156687.76</v>
      </c>
      <c r="BK653">
        <v>14493.62</v>
      </c>
      <c r="BL653">
        <v>0</v>
      </c>
      <c r="BM653" t="s">
        <v>552</v>
      </c>
    </row>
    <row r="654" spans="1:65" x14ac:dyDescent="0.3">
      <c r="A654" t="s">
        <v>600</v>
      </c>
      <c r="B654" t="s">
        <v>78</v>
      </c>
      <c r="C654" t="s">
        <v>79</v>
      </c>
      <c r="D654" t="s">
        <v>80</v>
      </c>
      <c r="E654" t="s">
        <v>81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81</v>
      </c>
      <c r="L654">
        <v>1</v>
      </c>
      <c r="M654" t="s">
        <v>81</v>
      </c>
      <c r="N654" t="s">
        <v>81</v>
      </c>
      <c r="O654" t="s">
        <v>86</v>
      </c>
      <c r="P654" t="s">
        <v>586</v>
      </c>
      <c r="Q654">
        <v>0</v>
      </c>
      <c r="R654">
        <v>16.79</v>
      </c>
      <c r="S654">
        <v>0</v>
      </c>
      <c r="T654">
        <v>16.79</v>
      </c>
      <c r="U654">
        <v>5411.91</v>
      </c>
      <c r="V654">
        <v>2022</v>
      </c>
      <c r="W654" t="s">
        <v>407</v>
      </c>
      <c r="X654" t="s">
        <v>407</v>
      </c>
      <c r="Y654">
        <v>6</v>
      </c>
      <c r="Z654" t="s">
        <v>587</v>
      </c>
      <c r="AA654">
        <v>1</v>
      </c>
      <c r="AB654">
        <v>0</v>
      </c>
      <c r="AC654">
        <v>8179.67</v>
      </c>
      <c r="AD654" s="5">
        <v>44621.5</v>
      </c>
      <c r="AE654">
        <v>46935.5</v>
      </c>
      <c r="AF654" t="b">
        <v>0</v>
      </c>
      <c r="AG654" t="s">
        <v>439</v>
      </c>
      <c r="AH654">
        <v>15.94</v>
      </c>
      <c r="AI654">
        <v>8179.67</v>
      </c>
      <c r="AJ654">
        <v>8179.67</v>
      </c>
      <c r="AK654"/>
      <c r="AL654"/>
      <c r="AM654" t="s">
        <v>423</v>
      </c>
      <c r="AN654">
        <v>151.88</v>
      </c>
      <c r="AO654">
        <v>12.66</v>
      </c>
      <c r="AP654">
        <v>2767.77</v>
      </c>
      <c r="AQ654">
        <v>0</v>
      </c>
      <c r="AR654">
        <v>0</v>
      </c>
      <c r="AS654">
        <v>0</v>
      </c>
      <c r="AT654">
        <v>2374.4699999999998</v>
      </c>
      <c r="AU654">
        <v>3</v>
      </c>
      <c r="AV654" t="s">
        <v>411</v>
      </c>
      <c r="AW654">
        <v>20</v>
      </c>
      <c r="AX654">
        <v>18</v>
      </c>
      <c r="AY654">
        <v>60</v>
      </c>
      <c r="AZ654"/>
      <c r="BA654" t="s">
        <v>97</v>
      </c>
      <c r="BB654">
        <v>0</v>
      </c>
      <c r="BC654">
        <v>277.94</v>
      </c>
      <c r="BD654">
        <v>228.31</v>
      </c>
      <c r="BE654"/>
      <c r="BF654" t="s">
        <v>141</v>
      </c>
      <c r="BG654">
        <v>0</v>
      </c>
      <c r="BH654" t="s">
        <v>413</v>
      </c>
      <c r="BI654">
        <v>0</v>
      </c>
      <c r="BJ654">
        <v>365303.69</v>
      </c>
      <c r="BK654">
        <v>33790.589999999997</v>
      </c>
      <c r="BL654">
        <v>0</v>
      </c>
      <c r="BM654" t="s">
        <v>588</v>
      </c>
    </row>
    <row r="655" spans="1:65" x14ac:dyDescent="0.3">
      <c r="A655" t="s">
        <v>600</v>
      </c>
      <c r="B655" t="s">
        <v>78</v>
      </c>
      <c r="C655" t="s">
        <v>79</v>
      </c>
      <c r="D655" t="s">
        <v>80</v>
      </c>
      <c r="E655" t="s">
        <v>81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81</v>
      </c>
      <c r="L655">
        <v>1</v>
      </c>
      <c r="M655" t="s">
        <v>81</v>
      </c>
      <c r="N655" t="s">
        <v>81</v>
      </c>
      <c r="O655" t="s">
        <v>86</v>
      </c>
      <c r="P655" t="s">
        <v>589</v>
      </c>
      <c r="Q655">
        <v>0</v>
      </c>
      <c r="R655">
        <v>16.91</v>
      </c>
      <c r="S655">
        <v>0</v>
      </c>
      <c r="T655">
        <v>16.91</v>
      </c>
      <c r="U655">
        <v>5436.91</v>
      </c>
      <c r="V655">
        <v>2022</v>
      </c>
      <c r="W655" t="s">
        <v>407</v>
      </c>
      <c r="X655" t="s">
        <v>407</v>
      </c>
      <c r="Y655">
        <v>6</v>
      </c>
      <c r="Z655" t="s">
        <v>590</v>
      </c>
      <c r="AA655">
        <v>1</v>
      </c>
      <c r="AB655">
        <v>0</v>
      </c>
      <c r="AC655">
        <v>8238.85</v>
      </c>
      <c r="AD655" s="5">
        <v>44774.5</v>
      </c>
      <c r="AE655">
        <v>46935.5</v>
      </c>
      <c r="AF655" t="b">
        <v>0</v>
      </c>
      <c r="AG655" t="s">
        <v>409</v>
      </c>
      <c r="AH655">
        <v>15.94</v>
      </c>
      <c r="AI655">
        <v>8238.85</v>
      </c>
      <c r="AJ655">
        <v>8238.85</v>
      </c>
      <c r="AK655"/>
      <c r="AL655"/>
      <c r="AM655" t="s">
        <v>410</v>
      </c>
      <c r="AN655">
        <v>86.24</v>
      </c>
      <c r="AO655">
        <v>7.19</v>
      </c>
      <c r="AP655">
        <v>2801.94</v>
      </c>
      <c r="AQ655">
        <v>0</v>
      </c>
      <c r="AR655">
        <v>0</v>
      </c>
      <c r="AS655">
        <v>0</v>
      </c>
      <c r="AT655">
        <v>2385.44</v>
      </c>
      <c r="AU655">
        <v>8</v>
      </c>
      <c r="AV655" t="s">
        <v>411</v>
      </c>
      <c r="AW655">
        <v>20</v>
      </c>
      <c r="AX655">
        <v>18</v>
      </c>
      <c r="AY655">
        <v>60</v>
      </c>
      <c r="AZ655"/>
      <c r="BA655" t="s">
        <v>97</v>
      </c>
      <c r="BB655">
        <v>0</v>
      </c>
      <c r="BC655">
        <v>277.94</v>
      </c>
      <c r="BD655">
        <v>229.37</v>
      </c>
      <c r="BE655"/>
      <c r="BF655" t="s">
        <v>141</v>
      </c>
      <c r="BG655">
        <v>0</v>
      </c>
      <c r="BH655" t="s">
        <v>413</v>
      </c>
      <c r="BI655">
        <v>0</v>
      </c>
      <c r="BJ655">
        <v>366991.2</v>
      </c>
      <c r="BK655">
        <v>33946.69</v>
      </c>
      <c r="BL655">
        <v>0</v>
      </c>
      <c r="BM655" t="s">
        <v>591</v>
      </c>
    </row>
    <row r="656" spans="1:65" x14ac:dyDescent="0.3">
      <c r="A656" t="s">
        <v>600</v>
      </c>
      <c r="B656" t="s">
        <v>78</v>
      </c>
      <c r="C656" t="s">
        <v>79</v>
      </c>
      <c r="D656" t="s">
        <v>80</v>
      </c>
      <c r="E656" t="s">
        <v>81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81</v>
      </c>
      <c r="L656">
        <v>1</v>
      </c>
      <c r="M656" t="s">
        <v>81</v>
      </c>
      <c r="N656" t="s">
        <v>81</v>
      </c>
      <c r="O656" t="s">
        <v>86</v>
      </c>
      <c r="P656" t="s">
        <v>592</v>
      </c>
      <c r="Q656">
        <v>0</v>
      </c>
      <c r="R656">
        <v>16.91</v>
      </c>
      <c r="S656">
        <v>0</v>
      </c>
      <c r="T656">
        <v>16.91</v>
      </c>
      <c r="U656">
        <v>5436.91</v>
      </c>
      <c r="V656">
        <v>2022</v>
      </c>
      <c r="W656" t="s">
        <v>407</v>
      </c>
      <c r="X656" t="s">
        <v>528</v>
      </c>
      <c r="Y656">
        <v>6</v>
      </c>
      <c r="Z656" t="s">
        <v>593</v>
      </c>
      <c r="AA656">
        <v>1</v>
      </c>
      <c r="AB656">
        <v>0</v>
      </c>
      <c r="AC656">
        <v>8238.85</v>
      </c>
      <c r="AD656" s="5">
        <v>44774.5</v>
      </c>
      <c r="AE656">
        <v>46935.5</v>
      </c>
      <c r="AF656" t="b">
        <v>0</v>
      </c>
      <c r="AG656" t="s">
        <v>409</v>
      </c>
      <c r="AH656">
        <v>15.94</v>
      </c>
      <c r="AI656">
        <v>8238.85</v>
      </c>
      <c r="AJ656">
        <v>8238.85</v>
      </c>
      <c r="AK656"/>
      <c r="AL656"/>
      <c r="AM656" t="s">
        <v>410</v>
      </c>
      <c r="AN656">
        <v>86.24</v>
      </c>
      <c r="AO656">
        <v>7.19</v>
      </c>
      <c r="AP656">
        <v>2801.94</v>
      </c>
      <c r="AQ656">
        <v>0</v>
      </c>
      <c r="AR656">
        <v>0</v>
      </c>
      <c r="AS656">
        <v>0</v>
      </c>
      <c r="AT656">
        <v>2385.44</v>
      </c>
      <c r="AU656">
        <v>8</v>
      </c>
      <c r="AV656" t="s">
        <v>411</v>
      </c>
      <c r="AW656">
        <v>20</v>
      </c>
      <c r="AX656">
        <v>18</v>
      </c>
      <c r="AY656">
        <v>60</v>
      </c>
      <c r="AZ656"/>
      <c r="BA656" t="s">
        <v>97</v>
      </c>
      <c r="BB656">
        <v>0</v>
      </c>
      <c r="BC656">
        <v>277.94</v>
      </c>
      <c r="BD656">
        <v>229.37</v>
      </c>
      <c r="BE656"/>
      <c r="BF656" t="s">
        <v>141</v>
      </c>
      <c r="BG656">
        <v>0</v>
      </c>
      <c r="BH656" t="s">
        <v>413</v>
      </c>
      <c r="BI656">
        <v>0</v>
      </c>
      <c r="BJ656">
        <v>366991.2</v>
      </c>
      <c r="BK656">
        <v>33946.69</v>
      </c>
      <c r="BL656">
        <v>0</v>
      </c>
      <c r="BM656" t="s">
        <v>594</v>
      </c>
    </row>
    <row r="657" spans="1:65" x14ac:dyDescent="0.3">
      <c r="A657" t="s">
        <v>600</v>
      </c>
      <c r="B657" t="s">
        <v>78</v>
      </c>
      <c r="C657" t="s">
        <v>79</v>
      </c>
      <c r="D657" t="s">
        <v>80</v>
      </c>
      <c r="E657" t="s">
        <v>81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81</v>
      </c>
      <c r="L657">
        <v>1</v>
      </c>
      <c r="M657" t="s">
        <v>81</v>
      </c>
      <c r="N657" t="s">
        <v>81</v>
      </c>
      <c r="O657" t="s">
        <v>86</v>
      </c>
      <c r="P657" t="s">
        <v>364</v>
      </c>
      <c r="Q657">
        <v>0</v>
      </c>
      <c r="R657">
        <v>16.79</v>
      </c>
      <c r="S657">
        <v>0</v>
      </c>
      <c r="T657">
        <v>16.79</v>
      </c>
      <c r="U657">
        <v>5411.91</v>
      </c>
      <c r="V657">
        <v>2022</v>
      </c>
      <c r="W657" t="s">
        <v>407</v>
      </c>
      <c r="X657" t="s">
        <v>407</v>
      </c>
      <c r="Y657">
        <v>6</v>
      </c>
      <c r="Z657" t="s">
        <v>595</v>
      </c>
      <c r="AA657">
        <v>1</v>
      </c>
      <c r="AB657">
        <v>0</v>
      </c>
      <c r="AC657">
        <v>8179.67</v>
      </c>
      <c r="AD657" s="5">
        <v>44621.5</v>
      </c>
      <c r="AE657">
        <v>46935.5</v>
      </c>
      <c r="AF657" t="b">
        <v>0</v>
      </c>
      <c r="AG657" t="s">
        <v>439</v>
      </c>
      <c r="AH657">
        <v>15.94</v>
      </c>
      <c r="AI657">
        <v>8179.67</v>
      </c>
      <c r="AJ657">
        <v>8179.67</v>
      </c>
      <c r="AK657"/>
      <c r="AL657"/>
      <c r="AM657" t="s">
        <v>423</v>
      </c>
      <c r="AN657">
        <v>151.88</v>
      </c>
      <c r="AO657">
        <v>12.66</v>
      </c>
      <c r="AP657">
        <v>2767.77</v>
      </c>
      <c r="AQ657">
        <v>0</v>
      </c>
      <c r="AR657">
        <v>0</v>
      </c>
      <c r="AS657">
        <v>0</v>
      </c>
      <c r="AT657">
        <v>2374.4699999999998</v>
      </c>
      <c r="AU657">
        <v>3</v>
      </c>
      <c r="AV657" t="s">
        <v>411</v>
      </c>
      <c r="AW657">
        <v>20</v>
      </c>
      <c r="AX657">
        <v>18</v>
      </c>
      <c r="AY657">
        <v>60</v>
      </c>
      <c r="AZ657"/>
      <c r="BA657" t="s">
        <v>97</v>
      </c>
      <c r="BB657">
        <v>0</v>
      </c>
      <c r="BC657">
        <v>277.94</v>
      </c>
      <c r="BD657">
        <v>228.31</v>
      </c>
      <c r="BE657"/>
      <c r="BF657" t="s">
        <v>141</v>
      </c>
      <c r="BG657">
        <v>0</v>
      </c>
      <c r="BH657" t="s">
        <v>413</v>
      </c>
      <c r="BI657">
        <v>0</v>
      </c>
      <c r="BJ657">
        <v>365303.69</v>
      </c>
      <c r="BK657">
        <v>33790.589999999997</v>
      </c>
      <c r="BL657">
        <v>0</v>
      </c>
      <c r="BM657" t="s">
        <v>596</v>
      </c>
    </row>
    <row r="658" spans="1:65" x14ac:dyDescent="0.3">
      <c r="A658" t="s">
        <v>600</v>
      </c>
      <c r="B658" t="s">
        <v>78</v>
      </c>
      <c r="C658" t="s">
        <v>79</v>
      </c>
      <c r="D658" t="s">
        <v>80</v>
      </c>
      <c r="E658" t="s">
        <v>81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81</v>
      </c>
      <c r="L658">
        <v>1</v>
      </c>
      <c r="M658" t="s">
        <v>81</v>
      </c>
      <c r="N658" t="s">
        <v>81</v>
      </c>
      <c r="O658" t="s">
        <v>86</v>
      </c>
      <c r="P658" t="s">
        <v>371</v>
      </c>
      <c r="Q658">
        <v>0</v>
      </c>
      <c r="R658">
        <v>18.02</v>
      </c>
      <c r="S658">
        <v>0</v>
      </c>
      <c r="T658">
        <v>18.02</v>
      </c>
      <c r="U658">
        <v>4201.09</v>
      </c>
      <c r="V658">
        <v>2021</v>
      </c>
      <c r="W658" t="s">
        <v>407</v>
      </c>
      <c r="X658" t="s">
        <v>407</v>
      </c>
      <c r="Y658">
        <v>6</v>
      </c>
      <c r="Z658" t="s">
        <v>553</v>
      </c>
      <c r="AA658">
        <v>1</v>
      </c>
      <c r="AB658">
        <v>0</v>
      </c>
      <c r="AC658">
        <v>6519.72</v>
      </c>
      <c r="AD658" s="5">
        <v>44531.5</v>
      </c>
      <c r="AE658">
        <v>46935.5</v>
      </c>
      <c r="AF658" t="b">
        <v>0</v>
      </c>
      <c r="AG658" t="s">
        <v>409</v>
      </c>
      <c r="AH658">
        <v>15.94</v>
      </c>
      <c r="AI658">
        <v>6519.72</v>
      </c>
      <c r="AJ658">
        <v>6519.72</v>
      </c>
      <c r="AK658"/>
      <c r="AL658"/>
      <c r="AM658" t="s">
        <v>416</v>
      </c>
      <c r="AN658">
        <v>151.88</v>
      </c>
      <c r="AO658">
        <v>12.66</v>
      </c>
      <c r="AP658">
        <v>2318.63</v>
      </c>
      <c r="AQ658">
        <v>0</v>
      </c>
      <c r="AR658">
        <v>0</v>
      </c>
      <c r="AS658">
        <v>0</v>
      </c>
      <c r="AT658">
        <v>1843.23</v>
      </c>
      <c r="AU658">
        <v>12</v>
      </c>
      <c r="AV658" t="s">
        <v>411</v>
      </c>
      <c r="AW658">
        <v>20</v>
      </c>
      <c r="AX658">
        <v>18</v>
      </c>
      <c r="AY658">
        <v>60</v>
      </c>
      <c r="AZ658"/>
      <c r="BA658" t="s">
        <v>97</v>
      </c>
      <c r="BB658">
        <v>0</v>
      </c>
      <c r="BC658">
        <v>277.94</v>
      </c>
      <c r="BD658">
        <v>177.23</v>
      </c>
      <c r="BE658"/>
      <c r="BF658" t="s">
        <v>141</v>
      </c>
      <c r="BG658">
        <v>0</v>
      </c>
      <c r="BH658" t="s">
        <v>413</v>
      </c>
      <c r="BI658">
        <v>0</v>
      </c>
      <c r="BJ658">
        <v>283573.88</v>
      </c>
      <c r="BK658">
        <v>26230.58</v>
      </c>
      <c r="BL658">
        <v>0</v>
      </c>
      <c r="BM658" t="s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7716-0A86-4CCE-AB63-CC0C017085D6}">
  <dimension ref="B3:K86"/>
  <sheetViews>
    <sheetView showGridLines="0" workbookViewId="0">
      <selection activeCell="D17" sqref="D17"/>
    </sheetView>
  </sheetViews>
  <sheetFormatPr defaultRowHeight="14.4" x14ac:dyDescent="0.3"/>
  <cols>
    <col min="2" max="2" width="20.21875" bestFit="1" customWidth="1"/>
    <col min="3" max="3" width="21" bestFit="1" customWidth="1"/>
    <col min="4" max="10" width="20" bestFit="1" customWidth="1"/>
    <col min="11" max="11" width="11" bestFit="1" customWidth="1"/>
  </cols>
  <sheetData>
    <row r="3" spans="2:11" x14ac:dyDescent="0.3">
      <c r="B3" s="2" t="s">
        <v>604</v>
      </c>
      <c r="C3" s="2" t="s">
        <v>603</v>
      </c>
    </row>
    <row r="4" spans="2:11" x14ac:dyDescent="0.3">
      <c r="B4" s="2" t="s">
        <v>601</v>
      </c>
      <c r="C4" t="s">
        <v>600</v>
      </c>
      <c r="D4" t="s">
        <v>599</v>
      </c>
      <c r="E4" t="s">
        <v>597</v>
      </c>
      <c r="F4" t="s">
        <v>598</v>
      </c>
      <c r="G4" t="s">
        <v>77</v>
      </c>
      <c r="H4" t="s">
        <v>374</v>
      </c>
      <c r="I4" t="s">
        <v>380</v>
      </c>
      <c r="J4" t="s">
        <v>381</v>
      </c>
      <c r="K4" t="s">
        <v>602</v>
      </c>
    </row>
    <row r="5" spans="2:11" x14ac:dyDescent="0.3">
      <c r="B5" s="7">
        <v>44197.5</v>
      </c>
      <c r="C5">
        <v>31748.880000000001</v>
      </c>
      <c r="D5">
        <v>0</v>
      </c>
      <c r="E5">
        <v>0</v>
      </c>
      <c r="F5">
        <v>0</v>
      </c>
      <c r="G5">
        <v>13272.04</v>
      </c>
      <c r="H5">
        <v>13272.04</v>
      </c>
      <c r="I5">
        <v>13272.04</v>
      </c>
      <c r="J5">
        <v>13272.04</v>
      </c>
      <c r="K5">
        <v>84837.040000000008</v>
      </c>
    </row>
    <row r="6" spans="2:11" x14ac:dyDescent="0.3">
      <c r="B6" s="9" t="s">
        <v>88</v>
      </c>
      <c r="C6">
        <v>7937.22</v>
      </c>
      <c r="D6" s="12">
        <v>0</v>
      </c>
      <c r="E6" s="12">
        <v>0</v>
      </c>
      <c r="F6" s="12">
        <v>0</v>
      </c>
      <c r="G6">
        <v>3318.01</v>
      </c>
      <c r="H6">
        <v>3318.01</v>
      </c>
      <c r="I6">
        <v>3318.01</v>
      </c>
      <c r="J6">
        <v>3318.01</v>
      </c>
      <c r="K6">
        <v>21209.260000000002</v>
      </c>
    </row>
    <row r="7" spans="2:11" x14ac:dyDescent="0.3">
      <c r="B7" s="9" t="s">
        <v>106</v>
      </c>
      <c r="C7">
        <v>7937.22</v>
      </c>
      <c r="D7" s="12">
        <v>0</v>
      </c>
      <c r="E7" s="12">
        <v>0</v>
      </c>
      <c r="F7" s="12">
        <v>0</v>
      </c>
      <c r="G7">
        <v>3318.01</v>
      </c>
      <c r="H7">
        <v>3318.01</v>
      </c>
      <c r="I7">
        <v>3318.01</v>
      </c>
      <c r="J7">
        <v>3318.01</v>
      </c>
      <c r="K7">
        <v>21209.260000000002</v>
      </c>
    </row>
    <row r="8" spans="2:11" x14ac:dyDescent="0.3">
      <c r="B8" s="9" t="s">
        <v>111</v>
      </c>
      <c r="C8">
        <v>7937.22</v>
      </c>
      <c r="D8" s="12">
        <v>0</v>
      </c>
      <c r="E8" s="12">
        <v>0</v>
      </c>
      <c r="F8" s="12">
        <v>0</v>
      </c>
      <c r="G8">
        <v>3318.01</v>
      </c>
      <c r="H8">
        <v>3318.01</v>
      </c>
      <c r="I8">
        <v>3318.01</v>
      </c>
      <c r="J8">
        <v>3318.01</v>
      </c>
      <c r="K8">
        <v>21209.260000000002</v>
      </c>
    </row>
    <row r="9" spans="2:11" x14ac:dyDescent="0.3">
      <c r="B9" s="9" t="s">
        <v>102</v>
      </c>
      <c r="C9">
        <v>7937.22</v>
      </c>
      <c r="D9" s="12">
        <v>0</v>
      </c>
      <c r="E9" s="12">
        <v>0</v>
      </c>
      <c r="F9" s="12">
        <v>0</v>
      </c>
      <c r="G9">
        <v>3318.01</v>
      </c>
      <c r="H9">
        <v>3318.01</v>
      </c>
      <c r="I9">
        <v>3318.01</v>
      </c>
      <c r="J9">
        <v>3318.01</v>
      </c>
      <c r="K9">
        <v>21209.260000000002</v>
      </c>
    </row>
    <row r="10" spans="2:11" x14ac:dyDescent="0.3">
      <c r="B10" s="7">
        <v>44228.5</v>
      </c>
      <c r="C10">
        <v>7949.76</v>
      </c>
      <c r="D10">
        <v>0</v>
      </c>
      <c r="E10">
        <v>0</v>
      </c>
      <c r="F10">
        <v>0</v>
      </c>
      <c r="G10">
        <v>3318.01</v>
      </c>
      <c r="H10">
        <v>3323.86</v>
      </c>
      <c r="I10">
        <v>3323.86</v>
      </c>
      <c r="J10">
        <v>3323.86</v>
      </c>
      <c r="K10">
        <v>21239.350000000002</v>
      </c>
    </row>
    <row r="11" spans="2:11" x14ac:dyDescent="0.3">
      <c r="B11" s="9" t="s">
        <v>336</v>
      </c>
      <c r="C11">
        <v>7949.76</v>
      </c>
      <c r="D11" s="12">
        <v>0</v>
      </c>
      <c r="E11" s="12">
        <v>0</v>
      </c>
      <c r="F11" s="12">
        <v>0</v>
      </c>
      <c r="G11">
        <v>3318.01</v>
      </c>
      <c r="H11">
        <v>3323.86</v>
      </c>
      <c r="I11">
        <v>3323.86</v>
      </c>
      <c r="J11">
        <v>3323.86</v>
      </c>
      <c r="K11">
        <v>21239.350000000002</v>
      </c>
    </row>
    <row r="12" spans="2:11" x14ac:dyDescent="0.3">
      <c r="B12" s="7">
        <v>44347.999999988424</v>
      </c>
      <c r="C12">
        <v>21325.119999999999</v>
      </c>
      <c r="D12">
        <v>21325.119999999999</v>
      </c>
      <c r="E12">
        <v>21154.82</v>
      </c>
      <c r="F12">
        <v>21154.82</v>
      </c>
      <c r="G12">
        <v>21156.06</v>
      </c>
      <c r="H12">
        <v>21156.06</v>
      </c>
      <c r="I12">
        <v>0</v>
      </c>
      <c r="J12">
        <v>0</v>
      </c>
      <c r="K12">
        <v>127272</v>
      </c>
    </row>
    <row r="13" spans="2:11" x14ac:dyDescent="0.3">
      <c r="B13" s="9" t="s">
        <v>123</v>
      </c>
      <c r="C13">
        <v>10662.56</v>
      </c>
      <c r="D13">
        <v>10662.56</v>
      </c>
      <c r="E13">
        <v>10577.41</v>
      </c>
      <c r="F13">
        <v>10577.41</v>
      </c>
      <c r="G13">
        <v>10578.03</v>
      </c>
      <c r="H13">
        <v>10578.03</v>
      </c>
      <c r="I13" s="12">
        <v>0</v>
      </c>
      <c r="J13" s="12">
        <v>0</v>
      </c>
      <c r="K13">
        <v>63636</v>
      </c>
    </row>
    <row r="14" spans="2:11" x14ac:dyDescent="0.3">
      <c r="B14" s="9" t="s">
        <v>117</v>
      </c>
      <c r="C14">
        <v>10662.56</v>
      </c>
      <c r="D14">
        <v>10662.56</v>
      </c>
      <c r="E14">
        <v>10577.41</v>
      </c>
      <c r="F14">
        <v>10577.41</v>
      </c>
      <c r="G14">
        <v>10578.03</v>
      </c>
      <c r="H14">
        <v>10578.03</v>
      </c>
      <c r="I14" s="12">
        <v>0</v>
      </c>
      <c r="J14" s="12">
        <v>0</v>
      </c>
      <c r="K14">
        <v>63636</v>
      </c>
    </row>
    <row r="15" spans="2:11" x14ac:dyDescent="0.3">
      <c r="B15" s="7">
        <v>44392.999999988424</v>
      </c>
      <c r="C15">
        <v>20167.14</v>
      </c>
      <c r="D15">
        <v>20167.14</v>
      </c>
      <c r="E15">
        <v>20008.46</v>
      </c>
      <c r="F15">
        <v>20008.46</v>
      </c>
      <c r="G15">
        <v>20007.78</v>
      </c>
      <c r="H15">
        <v>20007.78</v>
      </c>
      <c r="I15">
        <v>20007.78</v>
      </c>
      <c r="J15">
        <v>0</v>
      </c>
      <c r="K15">
        <v>140374.53999999998</v>
      </c>
    </row>
    <row r="16" spans="2:11" x14ac:dyDescent="0.3">
      <c r="B16" s="9" t="s">
        <v>127</v>
      </c>
      <c r="C16">
        <v>10083.57</v>
      </c>
      <c r="D16">
        <v>10083.57</v>
      </c>
      <c r="E16">
        <v>10004.23</v>
      </c>
      <c r="F16">
        <v>10004.23</v>
      </c>
      <c r="G16">
        <v>10003.89</v>
      </c>
      <c r="H16">
        <v>10003.89</v>
      </c>
      <c r="I16">
        <v>10003.89</v>
      </c>
      <c r="J16" s="12">
        <v>0</v>
      </c>
      <c r="K16">
        <v>70187.26999999999</v>
      </c>
    </row>
    <row r="17" spans="2:11" x14ac:dyDescent="0.3">
      <c r="B17" s="9" t="s">
        <v>132</v>
      </c>
      <c r="C17">
        <v>10083.57</v>
      </c>
      <c r="D17">
        <v>10083.57</v>
      </c>
      <c r="E17">
        <v>10004.23</v>
      </c>
      <c r="F17">
        <v>10004.23</v>
      </c>
      <c r="G17">
        <v>10003.89</v>
      </c>
      <c r="H17">
        <v>10003.89</v>
      </c>
      <c r="I17">
        <v>10003.89</v>
      </c>
      <c r="J17" s="12">
        <v>0</v>
      </c>
      <c r="K17">
        <v>70187.26999999999</v>
      </c>
    </row>
    <row r="18" spans="2:11" x14ac:dyDescent="0.3">
      <c r="B18" s="7">
        <v>44409.5</v>
      </c>
      <c r="C18">
        <v>9847.35</v>
      </c>
      <c r="D18">
        <v>9847.35</v>
      </c>
      <c r="E18">
        <v>9847.35</v>
      </c>
      <c r="F18">
        <v>9847.35</v>
      </c>
      <c r="G18">
        <v>9847.35</v>
      </c>
      <c r="H18">
        <v>9847.35</v>
      </c>
      <c r="I18">
        <v>9847.35</v>
      </c>
      <c r="J18">
        <v>9847.35</v>
      </c>
      <c r="K18">
        <v>78778.8</v>
      </c>
    </row>
    <row r="19" spans="2:11" x14ac:dyDescent="0.3">
      <c r="B19" s="9" t="s">
        <v>286</v>
      </c>
      <c r="C19">
        <v>9847.35</v>
      </c>
      <c r="D19">
        <v>9847.35</v>
      </c>
      <c r="E19">
        <v>9847.35</v>
      </c>
      <c r="F19">
        <v>9847.35</v>
      </c>
      <c r="G19">
        <v>9847.35</v>
      </c>
      <c r="H19">
        <v>9847.35</v>
      </c>
      <c r="I19">
        <v>9847.35</v>
      </c>
      <c r="J19">
        <v>9847.35</v>
      </c>
      <c r="K19">
        <v>78778.8</v>
      </c>
    </row>
    <row r="20" spans="2:11" x14ac:dyDescent="0.3">
      <c r="B20" s="7">
        <v>44440.5</v>
      </c>
      <c r="C20">
        <v>49477.24</v>
      </c>
      <c r="D20">
        <v>49477.24</v>
      </c>
      <c r="E20">
        <v>50573.61</v>
      </c>
      <c r="F20">
        <v>50573.61</v>
      </c>
      <c r="G20">
        <v>50570.520000000004</v>
      </c>
      <c r="H20">
        <v>50570.520000000004</v>
      </c>
      <c r="I20">
        <v>50570.520000000004</v>
      </c>
      <c r="J20">
        <v>50570.520000000004</v>
      </c>
      <c r="K20">
        <v>402383.78</v>
      </c>
    </row>
    <row r="21" spans="2:11" x14ac:dyDescent="0.3">
      <c r="B21" s="9" t="s">
        <v>270</v>
      </c>
      <c r="C21">
        <v>9923.91</v>
      </c>
      <c r="D21">
        <v>9923.91</v>
      </c>
      <c r="E21">
        <v>10198.02</v>
      </c>
      <c r="F21">
        <v>10198.02</v>
      </c>
      <c r="G21">
        <v>10197.25</v>
      </c>
      <c r="H21">
        <v>10197.25</v>
      </c>
      <c r="I21">
        <v>10197.25</v>
      </c>
      <c r="J21">
        <v>10197.25</v>
      </c>
      <c r="K21">
        <v>81032.86</v>
      </c>
    </row>
    <row r="22" spans="2:11" x14ac:dyDescent="0.3">
      <c r="B22" s="9" t="s">
        <v>254</v>
      </c>
      <c r="C22">
        <v>9923.91</v>
      </c>
      <c r="D22">
        <v>9923.91</v>
      </c>
      <c r="E22">
        <v>10198.02</v>
      </c>
      <c r="F22">
        <v>10198.02</v>
      </c>
      <c r="G22">
        <v>10197.25</v>
      </c>
      <c r="H22">
        <v>10197.25</v>
      </c>
      <c r="I22">
        <v>10197.25</v>
      </c>
      <c r="J22">
        <v>10197.25</v>
      </c>
      <c r="K22">
        <v>81032.86</v>
      </c>
    </row>
    <row r="23" spans="2:11" x14ac:dyDescent="0.3">
      <c r="B23" s="9" t="s">
        <v>262</v>
      </c>
      <c r="C23">
        <v>9923.91</v>
      </c>
      <c r="D23">
        <v>9923.91</v>
      </c>
      <c r="E23">
        <v>10198.02</v>
      </c>
      <c r="F23">
        <v>10198.02</v>
      </c>
      <c r="G23">
        <v>10197.25</v>
      </c>
      <c r="H23">
        <v>10197.25</v>
      </c>
      <c r="I23">
        <v>10197.25</v>
      </c>
      <c r="J23">
        <v>10197.25</v>
      </c>
      <c r="K23">
        <v>81032.86</v>
      </c>
    </row>
    <row r="24" spans="2:11" x14ac:dyDescent="0.3">
      <c r="B24" s="9" t="s">
        <v>341</v>
      </c>
      <c r="C24">
        <v>9851.02</v>
      </c>
      <c r="D24">
        <v>9851.02</v>
      </c>
      <c r="E24">
        <v>9851.02</v>
      </c>
      <c r="F24">
        <v>9851.02</v>
      </c>
      <c r="G24">
        <v>9851.02</v>
      </c>
      <c r="H24">
        <v>9851.02</v>
      </c>
      <c r="I24">
        <v>9851.02</v>
      </c>
      <c r="J24">
        <v>9851.02</v>
      </c>
      <c r="K24">
        <v>78808.160000000018</v>
      </c>
    </row>
    <row r="25" spans="2:11" x14ac:dyDescent="0.3">
      <c r="B25" s="9" t="s">
        <v>332</v>
      </c>
      <c r="C25">
        <v>9854.49</v>
      </c>
      <c r="D25">
        <v>9854.49</v>
      </c>
      <c r="E25">
        <v>10128.530000000001</v>
      </c>
      <c r="F25">
        <v>10128.530000000001</v>
      </c>
      <c r="G25">
        <v>10127.75</v>
      </c>
      <c r="H25">
        <v>10127.75</v>
      </c>
      <c r="I25">
        <v>10127.75</v>
      </c>
      <c r="J25">
        <v>10127.75</v>
      </c>
      <c r="K25">
        <v>80477.040000000008</v>
      </c>
    </row>
    <row r="26" spans="2:11" x14ac:dyDescent="0.3">
      <c r="B26" s="7">
        <v>44470.5</v>
      </c>
      <c r="C26">
        <v>10510.83</v>
      </c>
      <c r="D26">
        <v>10510.83</v>
      </c>
      <c r="E26">
        <v>10510.83</v>
      </c>
      <c r="F26">
        <v>10510.83</v>
      </c>
      <c r="G26">
        <v>10510.83</v>
      </c>
      <c r="H26">
        <v>10510.83</v>
      </c>
      <c r="I26">
        <v>10510.83</v>
      </c>
      <c r="J26">
        <v>10510.83</v>
      </c>
      <c r="K26">
        <v>84086.64</v>
      </c>
    </row>
    <row r="27" spans="2:11" x14ac:dyDescent="0.3">
      <c r="B27" s="9" t="s">
        <v>282</v>
      </c>
      <c r="C27">
        <v>10510.83</v>
      </c>
      <c r="D27">
        <v>10510.83</v>
      </c>
      <c r="E27">
        <v>10510.83</v>
      </c>
      <c r="F27">
        <v>10510.83</v>
      </c>
      <c r="G27">
        <v>10510.83</v>
      </c>
      <c r="H27">
        <v>10510.83</v>
      </c>
      <c r="I27">
        <v>10510.83</v>
      </c>
      <c r="J27">
        <v>10510.83</v>
      </c>
      <c r="K27">
        <v>84086.64</v>
      </c>
    </row>
    <row r="28" spans="2:11" x14ac:dyDescent="0.3">
      <c r="B28" s="7">
        <v>44501.5</v>
      </c>
      <c r="C28">
        <v>10510.83</v>
      </c>
      <c r="D28">
        <v>10510.83</v>
      </c>
      <c r="E28">
        <v>10510.83</v>
      </c>
      <c r="F28">
        <v>10510.83</v>
      </c>
      <c r="G28">
        <v>10510.83</v>
      </c>
      <c r="H28">
        <v>10510.83</v>
      </c>
      <c r="I28">
        <v>10510.83</v>
      </c>
      <c r="J28">
        <v>10510.83</v>
      </c>
      <c r="K28">
        <v>84086.64</v>
      </c>
    </row>
    <row r="29" spans="2:11" x14ac:dyDescent="0.3">
      <c r="B29" s="9" t="s">
        <v>345</v>
      </c>
      <c r="C29">
        <v>10510.83</v>
      </c>
      <c r="D29">
        <v>10510.83</v>
      </c>
      <c r="E29">
        <v>10510.83</v>
      </c>
      <c r="F29">
        <v>10510.83</v>
      </c>
      <c r="G29">
        <v>10510.83</v>
      </c>
      <c r="H29">
        <v>10510.83</v>
      </c>
      <c r="I29">
        <v>10510.83</v>
      </c>
      <c r="J29">
        <v>10510.83</v>
      </c>
      <c r="K29">
        <v>84086.64</v>
      </c>
    </row>
    <row r="30" spans="2:11" x14ac:dyDescent="0.3">
      <c r="B30" s="7">
        <v>44531.5</v>
      </c>
      <c r="F30">
        <v>0</v>
      </c>
      <c r="G30">
        <v>0</v>
      </c>
      <c r="K30">
        <v>0</v>
      </c>
    </row>
    <row r="31" spans="2:11" x14ac:dyDescent="0.3">
      <c r="B31" s="9" t="s">
        <v>363</v>
      </c>
      <c r="F31">
        <v>0</v>
      </c>
      <c r="G31">
        <v>0</v>
      </c>
      <c r="K31">
        <v>0</v>
      </c>
    </row>
    <row r="32" spans="2:11" x14ac:dyDescent="0.3">
      <c r="B32" s="9" t="s">
        <v>370</v>
      </c>
      <c r="F32">
        <v>0</v>
      </c>
      <c r="G32">
        <v>0</v>
      </c>
      <c r="K32">
        <v>0</v>
      </c>
    </row>
    <row r="33" spans="2:11" x14ac:dyDescent="0.3">
      <c r="B33" s="7">
        <v>44743.5</v>
      </c>
      <c r="C33">
        <v>33899.839999999997</v>
      </c>
      <c r="D33">
        <v>33899.839999999997</v>
      </c>
      <c r="E33">
        <v>33899.839999999997</v>
      </c>
      <c r="F33">
        <v>33899.839999999997</v>
      </c>
      <c r="G33">
        <v>33899.839999999997</v>
      </c>
      <c r="H33">
        <v>33899.839999999997</v>
      </c>
      <c r="I33">
        <v>33899.839999999997</v>
      </c>
      <c r="J33">
        <v>33899.839999999997</v>
      </c>
      <c r="K33">
        <v>271198.71999999997</v>
      </c>
    </row>
    <row r="34" spans="2:11" x14ac:dyDescent="0.3">
      <c r="B34" s="9" t="s">
        <v>193</v>
      </c>
      <c r="C34">
        <v>16949.919999999998</v>
      </c>
      <c r="D34">
        <v>16949.919999999998</v>
      </c>
      <c r="E34">
        <v>16949.919999999998</v>
      </c>
      <c r="F34">
        <v>16949.919999999998</v>
      </c>
      <c r="G34">
        <v>16949.919999999998</v>
      </c>
      <c r="H34">
        <v>16949.919999999998</v>
      </c>
      <c r="I34">
        <v>16949.919999999998</v>
      </c>
      <c r="J34">
        <v>16949.919999999998</v>
      </c>
      <c r="K34">
        <v>135599.35999999999</v>
      </c>
    </row>
    <row r="35" spans="2:11" x14ac:dyDescent="0.3">
      <c r="B35" s="9" t="s">
        <v>176</v>
      </c>
      <c r="C35">
        <v>16949.919999999998</v>
      </c>
      <c r="D35">
        <v>16949.919999999998</v>
      </c>
      <c r="E35">
        <v>16949.919999999998</v>
      </c>
      <c r="F35">
        <v>16949.919999999998</v>
      </c>
      <c r="G35">
        <v>16949.919999999998</v>
      </c>
      <c r="H35">
        <v>16949.919999999998</v>
      </c>
      <c r="I35">
        <v>16949.919999999998</v>
      </c>
      <c r="J35">
        <v>16949.919999999998</v>
      </c>
      <c r="K35">
        <v>135599.35999999999</v>
      </c>
    </row>
    <row r="36" spans="2:11" x14ac:dyDescent="0.3">
      <c r="B36" s="7">
        <v>44758.5</v>
      </c>
      <c r="C36">
        <v>36095.919999999998</v>
      </c>
      <c r="D36">
        <v>36095.919999999998</v>
      </c>
      <c r="E36">
        <v>36095.919999999998</v>
      </c>
      <c r="F36">
        <v>36095.919999999998</v>
      </c>
      <c r="G36">
        <v>36095.919999999998</v>
      </c>
      <c r="H36">
        <v>36095.919999999998</v>
      </c>
      <c r="I36">
        <v>36095.919999999998</v>
      </c>
      <c r="J36">
        <v>36095.919999999998</v>
      </c>
      <c r="K36">
        <v>288767.35999999993</v>
      </c>
    </row>
    <row r="37" spans="2:11" x14ac:dyDescent="0.3">
      <c r="B37" s="9" t="s">
        <v>197</v>
      </c>
      <c r="C37">
        <v>18047.96</v>
      </c>
      <c r="D37">
        <v>18047.96</v>
      </c>
      <c r="E37">
        <v>18047.96</v>
      </c>
      <c r="F37">
        <v>18047.96</v>
      </c>
      <c r="G37">
        <v>18047.96</v>
      </c>
      <c r="H37">
        <v>18047.96</v>
      </c>
      <c r="I37">
        <v>18047.96</v>
      </c>
      <c r="J37">
        <v>18047.96</v>
      </c>
      <c r="K37">
        <v>144383.67999999996</v>
      </c>
    </row>
    <row r="38" spans="2:11" x14ac:dyDescent="0.3">
      <c r="B38" s="9" t="s">
        <v>210</v>
      </c>
      <c r="C38">
        <v>18047.96</v>
      </c>
      <c r="D38">
        <v>18047.96</v>
      </c>
      <c r="E38">
        <v>18047.96</v>
      </c>
      <c r="F38">
        <v>18047.96</v>
      </c>
      <c r="G38">
        <v>18047.96</v>
      </c>
      <c r="H38">
        <v>18047.96</v>
      </c>
      <c r="I38">
        <v>18047.96</v>
      </c>
      <c r="J38">
        <v>18047.96</v>
      </c>
      <c r="K38">
        <v>144383.67999999996</v>
      </c>
    </row>
    <row r="39" spans="2:11" x14ac:dyDescent="0.3">
      <c r="B39" s="7">
        <v>44805.5</v>
      </c>
      <c r="C39">
        <v>275637.60000000003</v>
      </c>
      <c r="D39">
        <v>275637.60000000003</v>
      </c>
      <c r="E39">
        <v>275637.60000000003</v>
      </c>
      <c r="F39">
        <v>275637.60000000003</v>
      </c>
      <c r="G39">
        <v>275637.60000000003</v>
      </c>
      <c r="H39">
        <v>275637.60000000003</v>
      </c>
      <c r="I39">
        <v>275637.60000000003</v>
      </c>
      <c r="J39">
        <v>275637.60000000003</v>
      </c>
      <c r="K39">
        <v>2205100.8000000003</v>
      </c>
    </row>
    <row r="40" spans="2:11" x14ac:dyDescent="0.3">
      <c r="B40" s="9" t="s">
        <v>214</v>
      </c>
      <c r="C40">
        <v>17227.349999999999</v>
      </c>
      <c r="D40">
        <v>17227.349999999999</v>
      </c>
      <c r="E40">
        <v>17227.349999999999</v>
      </c>
      <c r="F40">
        <v>17227.349999999999</v>
      </c>
      <c r="G40">
        <v>17227.349999999999</v>
      </c>
      <c r="H40">
        <v>17227.349999999999</v>
      </c>
      <c r="I40">
        <v>17227.349999999999</v>
      </c>
      <c r="J40">
        <v>17227.349999999999</v>
      </c>
      <c r="K40">
        <v>137818.80000000002</v>
      </c>
    </row>
    <row r="41" spans="2:11" x14ac:dyDescent="0.3">
      <c r="B41" s="9" t="s">
        <v>151</v>
      </c>
      <c r="C41">
        <v>17227.349999999999</v>
      </c>
      <c r="D41">
        <v>17227.349999999999</v>
      </c>
      <c r="E41">
        <v>17227.349999999999</v>
      </c>
      <c r="F41">
        <v>17227.349999999999</v>
      </c>
      <c r="G41">
        <v>17227.349999999999</v>
      </c>
      <c r="H41">
        <v>17227.349999999999</v>
      </c>
      <c r="I41">
        <v>17227.349999999999</v>
      </c>
      <c r="J41">
        <v>17227.349999999999</v>
      </c>
      <c r="K41">
        <v>137818.80000000002</v>
      </c>
    </row>
    <row r="42" spans="2:11" x14ac:dyDescent="0.3">
      <c r="B42" s="9" t="s">
        <v>143</v>
      </c>
      <c r="C42">
        <v>17227.349999999999</v>
      </c>
      <c r="D42">
        <v>17227.349999999999</v>
      </c>
      <c r="E42">
        <v>17227.349999999999</v>
      </c>
      <c r="F42">
        <v>17227.349999999999</v>
      </c>
      <c r="G42">
        <v>17227.349999999999</v>
      </c>
      <c r="H42">
        <v>17227.349999999999</v>
      </c>
      <c r="I42">
        <v>17227.349999999999</v>
      </c>
      <c r="J42">
        <v>17227.349999999999</v>
      </c>
      <c r="K42">
        <v>137818.80000000002</v>
      </c>
    </row>
    <row r="43" spans="2:11" x14ac:dyDescent="0.3">
      <c r="B43" s="9" t="s">
        <v>238</v>
      </c>
      <c r="C43">
        <v>17227.349999999999</v>
      </c>
      <c r="D43">
        <v>17227.349999999999</v>
      </c>
      <c r="E43">
        <v>17227.349999999999</v>
      </c>
      <c r="F43">
        <v>17227.349999999999</v>
      </c>
      <c r="G43">
        <v>17227.349999999999</v>
      </c>
      <c r="H43">
        <v>17227.349999999999</v>
      </c>
      <c r="I43">
        <v>17227.349999999999</v>
      </c>
      <c r="J43">
        <v>17227.349999999999</v>
      </c>
      <c r="K43">
        <v>137818.80000000002</v>
      </c>
    </row>
    <row r="44" spans="2:11" x14ac:dyDescent="0.3">
      <c r="B44" s="9" t="s">
        <v>155</v>
      </c>
      <c r="C44">
        <v>17227.349999999999</v>
      </c>
      <c r="D44">
        <v>17227.349999999999</v>
      </c>
      <c r="E44">
        <v>17227.349999999999</v>
      </c>
      <c r="F44">
        <v>17227.349999999999</v>
      </c>
      <c r="G44">
        <v>17227.349999999999</v>
      </c>
      <c r="H44">
        <v>17227.349999999999</v>
      </c>
      <c r="I44">
        <v>17227.349999999999</v>
      </c>
      <c r="J44">
        <v>17227.349999999999</v>
      </c>
      <c r="K44">
        <v>137818.80000000002</v>
      </c>
    </row>
    <row r="45" spans="2:11" x14ac:dyDescent="0.3">
      <c r="B45" s="9" t="s">
        <v>230</v>
      </c>
      <c r="C45">
        <v>17227.349999999999</v>
      </c>
      <c r="D45">
        <v>17227.349999999999</v>
      </c>
      <c r="E45">
        <v>17227.349999999999</v>
      </c>
      <c r="F45">
        <v>17227.349999999999</v>
      </c>
      <c r="G45">
        <v>17227.349999999999</v>
      </c>
      <c r="H45">
        <v>17227.349999999999</v>
      </c>
      <c r="I45">
        <v>17227.349999999999</v>
      </c>
      <c r="J45">
        <v>17227.349999999999</v>
      </c>
      <c r="K45">
        <v>137818.80000000002</v>
      </c>
    </row>
    <row r="46" spans="2:11" x14ac:dyDescent="0.3">
      <c r="B46" s="9" t="s">
        <v>147</v>
      </c>
      <c r="C46">
        <v>17227.349999999999</v>
      </c>
      <c r="D46">
        <v>17227.349999999999</v>
      </c>
      <c r="E46">
        <v>17227.349999999999</v>
      </c>
      <c r="F46">
        <v>17227.349999999999</v>
      </c>
      <c r="G46">
        <v>17227.349999999999</v>
      </c>
      <c r="H46">
        <v>17227.349999999999</v>
      </c>
      <c r="I46">
        <v>17227.349999999999</v>
      </c>
      <c r="J46">
        <v>17227.349999999999</v>
      </c>
      <c r="K46">
        <v>137818.80000000002</v>
      </c>
    </row>
    <row r="47" spans="2:11" x14ac:dyDescent="0.3">
      <c r="B47" s="9" t="s">
        <v>136</v>
      </c>
      <c r="C47">
        <v>17227.349999999999</v>
      </c>
      <c r="D47">
        <v>17227.349999999999</v>
      </c>
      <c r="E47">
        <v>17227.349999999999</v>
      </c>
      <c r="F47">
        <v>17227.349999999999</v>
      </c>
      <c r="G47">
        <v>17227.349999999999</v>
      </c>
      <c r="H47">
        <v>17227.349999999999</v>
      </c>
      <c r="I47">
        <v>17227.349999999999</v>
      </c>
      <c r="J47">
        <v>17227.349999999999</v>
      </c>
      <c r="K47">
        <v>137818.80000000002</v>
      </c>
    </row>
    <row r="48" spans="2:11" x14ac:dyDescent="0.3">
      <c r="B48" s="9" t="s">
        <v>172</v>
      </c>
      <c r="C48">
        <v>17227.349999999999</v>
      </c>
      <c r="D48">
        <v>17227.349999999999</v>
      </c>
      <c r="E48">
        <v>17227.349999999999</v>
      </c>
      <c r="F48">
        <v>17227.349999999999</v>
      </c>
      <c r="G48">
        <v>17227.349999999999</v>
      </c>
      <c r="H48">
        <v>17227.349999999999</v>
      </c>
      <c r="I48">
        <v>17227.349999999999</v>
      </c>
      <c r="J48">
        <v>17227.349999999999</v>
      </c>
      <c r="K48">
        <v>137818.80000000002</v>
      </c>
    </row>
    <row r="49" spans="2:11" x14ac:dyDescent="0.3">
      <c r="B49" s="9" t="s">
        <v>205</v>
      </c>
      <c r="C49">
        <v>17227.349999999999</v>
      </c>
      <c r="D49">
        <v>17227.349999999999</v>
      </c>
      <c r="E49">
        <v>17227.349999999999</v>
      </c>
      <c r="F49">
        <v>17227.349999999999</v>
      </c>
      <c r="G49">
        <v>17227.349999999999</v>
      </c>
      <c r="H49">
        <v>17227.349999999999</v>
      </c>
      <c r="I49">
        <v>17227.349999999999</v>
      </c>
      <c r="J49">
        <v>17227.349999999999</v>
      </c>
      <c r="K49">
        <v>137818.80000000002</v>
      </c>
    </row>
    <row r="50" spans="2:11" x14ac:dyDescent="0.3">
      <c r="B50" s="9" t="s">
        <v>189</v>
      </c>
      <c r="C50">
        <v>17227.349999999999</v>
      </c>
      <c r="D50">
        <v>17227.349999999999</v>
      </c>
      <c r="E50">
        <v>17227.349999999999</v>
      </c>
      <c r="F50">
        <v>17227.349999999999</v>
      </c>
      <c r="G50">
        <v>17227.349999999999</v>
      </c>
      <c r="H50">
        <v>17227.349999999999</v>
      </c>
      <c r="I50">
        <v>17227.349999999999</v>
      </c>
      <c r="J50">
        <v>17227.349999999999</v>
      </c>
      <c r="K50">
        <v>137818.80000000002</v>
      </c>
    </row>
    <row r="51" spans="2:11" x14ac:dyDescent="0.3">
      <c r="B51" s="9" t="s">
        <v>201</v>
      </c>
      <c r="C51">
        <v>17227.349999999999</v>
      </c>
      <c r="D51">
        <v>17227.349999999999</v>
      </c>
      <c r="E51">
        <v>17227.349999999999</v>
      </c>
      <c r="F51">
        <v>17227.349999999999</v>
      </c>
      <c r="G51">
        <v>17227.349999999999</v>
      </c>
      <c r="H51">
        <v>17227.349999999999</v>
      </c>
      <c r="I51">
        <v>17227.349999999999</v>
      </c>
      <c r="J51">
        <v>17227.349999999999</v>
      </c>
      <c r="K51">
        <v>137818.80000000002</v>
      </c>
    </row>
    <row r="52" spans="2:11" x14ac:dyDescent="0.3">
      <c r="B52" s="9" t="s">
        <v>181</v>
      </c>
      <c r="C52">
        <v>17227.349999999999</v>
      </c>
      <c r="D52">
        <v>17227.349999999999</v>
      </c>
      <c r="E52">
        <v>17227.349999999999</v>
      </c>
      <c r="F52">
        <v>17227.349999999999</v>
      </c>
      <c r="G52">
        <v>17227.349999999999</v>
      </c>
      <c r="H52">
        <v>17227.349999999999</v>
      </c>
      <c r="I52">
        <v>17227.349999999999</v>
      </c>
      <c r="J52">
        <v>17227.349999999999</v>
      </c>
      <c r="K52">
        <v>137818.80000000002</v>
      </c>
    </row>
    <row r="53" spans="2:11" x14ac:dyDescent="0.3">
      <c r="B53" s="9" t="s">
        <v>185</v>
      </c>
      <c r="C53">
        <v>17227.349999999999</v>
      </c>
      <c r="D53">
        <v>17227.349999999999</v>
      </c>
      <c r="E53">
        <v>17227.349999999999</v>
      </c>
      <c r="F53">
        <v>17227.349999999999</v>
      </c>
      <c r="G53">
        <v>17227.349999999999</v>
      </c>
      <c r="H53">
        <v>17227.349999999999</v>
      </c>
      <c r="I53">
        <v>17227.349999999999</v>
      </c>
      <c r="J53">
        <v>17227.349999999999</v>
      </c>
      <c r="K53">
        <v>137818.80000000002</v>
      </c>
    </row>
    <row r="54" spans="2:11" x14ac:dyDescent="0.3">
      <c r="B54" s="9" t="s">
        <v>218</v>
      </c>
      <c r="C54">
        <v>17227.349999999999</v>
      </c>
      <c r="D54">
        <v>17227.349999999999</v>
      </c>
      <c r="E54">
        <v>17227.349999999999</v>
      </c>
      <c r="F54">
        <v>17227.349999999999</v>
      </c>
      <c r="G54">
        <v>17227.349999999999</v>
      </c>
      <c r="H54">
        <v>17227.349999999999</v>
      </c>
      <c r="I54">
        <v>17227.349999999999</v>
      </c>
      <c r="J54">
        <v>17227.349999999999</v>
      </c>
      <c r="K54">
        <v>137818.80000000002</v>
      </c>
    </row>
    <row r="55" spans="2:11" x14ac:dyDescent="0.3">
      <c r="B55" s="9" t="s">
        <v>226</v>
      </c>
      <c r="C55">
        <v>17227.349999999999</v>
      </c>
      <c r="D55">
        <v>17227.349999999999</v>
      </c>
      <c r="E55">
        <v>17227.349999999999</v>
      </c>
      <c r="F55">
        <v>17227.349999999999</v>
      </c>
      <c r="G55">
        <v>17227.349999999999</v>
      </c>
      <c r="H55">
        <v>17227.349999999999</v>
      </c>
      <c r="I55">
        <v>17227.349999999999</v>
      </c>
      <c r="J55">
        <v>17227.349999999999</v>
      </c>
      <c r="K55">
        <v>137818.80000000002</v>
      </c>
    </row>
    <row r="56" spans="2:11" x14ac:dyDescent="0.3">
      <c r="B56" s="7">
        <v>44835.5</v>
      </c>
      <c r="C56">
        <v>318626.77000000019</v>
      </c>
      <c r="D56">
        <v>318626.77000000019</v>
      </c>
      <c r="E56">
        <v>335396.60000000021</v>
      </c>
      <c r="F56">
        <v>335396.60000000021</v>
      </c>
      <c r="G56">
        <v>335396.60000000021</v>
      </c>
      <c r="H56">
        <v>335396.60000000021</v>
      </c>
      <c r="I56">
        <v>335396.60000000021</v>
      </c>
      <c r="J56">
        <v>335396.60000000021</v>
      </c>
      <c r="K56">
        <v>2649633.1400000015</v>
      </c>
    </row>
    <row r="57" spans="2:11" x14ac:dyDescent="0.3">
      <c r="B57" s="9" t="s">
        <v>164</v>
      </c>
      <c r="C57">
        <v>16769.830000000002</v>
      </c>
      <c r="D57">
        <v>16769.830000000002</v>
      </c>
      <c r="E57">
        <v>16769.830000000002</v>
      </c>
      <c r="F57">
        <v>16769.830000000002</v>
      </c>
      <c r="G57">
        <v>16769.830000000002</v>
      </c>
      <c r="H57">
        <v>16769.830000000002</v>
      </c>
      <c r="I57">
        <v>16769.830000000002</v>
      </c>
      <c r="J57">
        <v>16769.830000000002</v>
      </c>
      <c r="K57">
        <v>134158.64000000001</v>
      </c>
    </row>
    <row r="58" spans="2:11" x14ac:dyDescent="0.3">
      <c r="B58" s="9" t="s">
        <v>246</v>
      </c>
      <c r="C58">
        <v>16769.830000000002</v>
      </c>
      <c r="D58">
        <v>16769.830000000002</v>
      </c>
      <c r="E58">
        <v>16769.830000000002</v>
      </c>
      <c r="F58">
        <v>16769.830000000002</v>
      </c>
      <c r="G58">
        <v>16769.830000000002</v>
      </c>
      <c r="H58">
        <v>16769.830000000002</v>
      </c>
      <c r="I58">
        <v>16769.830000000002</v>
      </c>
      <c r="J58">
        <v>16769.830000000002</v>
      </c>
      <c r="K58">
        <v>134158.64000000001</v>
      </c>
    </row>
    <row r="59" spans="2:11" x14ac:dyDescent="0.3">
      <c r="B59" s="9" t="s">
        <v>159</v>
      </c>
      <c r="C59">
        <v>16769.830000000002</v>
      </c>
      <c r="D59">
        <v>16769.830000000002</v>
      </c>
      <c r="E59">
        <v>16769.830000000002</v>
      </c>
      <c r="F59">
        <v>16769.830000000002</v>
      </c>
      <c r="G59">
        <v>16769.830000000002</v>
      </c>
      <c r="H59">
        <v>16769.830000000002</v>
      </c>
      <c r="I59">
        <v>16769.830000000002</v>
      </c>
      <c r="J59">
        <v>16769.830000000002</v>
      </c>
      <c r="K59">
        <v>134158.64000000001</v>
      </c>
    </row>
    <row r="60" spans="2:11" x14ac:dyDescent="0.3">
      <c r="B60" s="9" t="s">
        <v>242</v>
      </c>
      <c r="C60">
        <v>16769.830000000002</v>
      </c>
      <c r="D60">
        <v>16769.830000000002</v>
      </c>
      <c r="E60">
        <v>16769.830000000002</v>
      </c>
      <c r="F60">
        <v>16769.830000000002</v>
      </c>
      <c r="G60">
        <v>16769.830000000002</v>
      </c>
      <c r="H60">
        <v>16769.830000000002</v>
      </c>
      <c r="I60">
        <v>16769.830000000002</v>
      </c>
      <c r="J60">
        <v>16769.830000000002</v>
      </c>
      <c r="K60">
        <v>134158.64000000001</v>
      </c>
    </row>
    <row r="61" spans="2:11" x14ac:dyDescent="0.3">
      <c r="B61" s="9" t="s">
        <v>312</v>
      </c>
      <c r="C61">
        <v>16769.830000000002</v>
      </c>
      <c r="D61">
        <v>16769.830000000002</v>
      </c>
      <c r="E61">
        <v>16769.830000000002</v>
      </c>
      <c r="F61">
        <v>16769.830000000002</v>
      </c>
      <c r="G61">
        <v>16769.830000000002</v>
      </c>
      <c r="H61">
        <v>16769.830000000002</v>
      </c>
      <c r="I61">
        <v>16769.830000000002</v>
      </c>
      <c r="J61">
        <v>16769.830000000002</v>
      </c>
      <c r="K61">
        <v>134158.64000000001</v>
      </c>
    </row>
    <row r="62" spans="2:11" x14ac:dyDescent="0.3">
      <c r="B62" s="9" t="s">
        <v>316</v>
      </c>
      <c r="C62">
        <v>16769.830000000002</v>
      </c>
      <c r="D62">
        <v>16769.830000000002</v>
      </c>
      <c r="E62">
        <v>16769.830000000002</v>
      </c>
      <c r="F62">
        <v>16769.830000000002</v>
      </c>
      <c r="G62">
        <v>16769.830000000002</v>
      </c>
      <c r="H62">
        <v>16769.830000000002</v>
      </c>
      <c r="I62">
        <v>16769.830000000002</v>
      </c>
      <c r="J62">
        <v>16769.830000000002</v>
      </c>
      <c r="K62">
        <v>134158.64000000001</v>
      </c>
    </row>
    <row r="63" spans="2:11" x14ac:dyDescent="0.3">
      <c r="B63" s="9" t="s">
        <v>355</v>
      </c>
      <c r="E63">
        <v>16769.830000000002</v>
      </c>
      <c r="F63">
        <v>16769.830000000002</v>
      </c>
      <c r="G63">
        <v>16769.830000000002</v>
      </c>
      <c r="H63">
        <v>16769.830000000002</v>
      </c>
      <c r="I63">
        <v>16769.830000000002</v>
      </c>
      <c r="J63">
        <v>16769.830000000002</v>
      </c>
      <c r="K63">
        <v>100618.98000000001</v>
      </c>
    </row>
    <row r="64" spans="2:11" x14ac:dyDescent="0.3">
      <c r="B64" s="9" t="s">
        <v>328</v>
      </c>
      <c r="C64">
        <v>16769.830000000002</v>
      </c>
      <c r="D64">
        <v>16769.830000000002</v>
      </c>
      <c r="E64">
        <v>16769.830000000002</v>
      </c>
      <c r="F64">
        <v>16769.830000000002</v>
      </c>
      <c r="G64">
        <v>16769.830000000002</v>
      </c>
      <c r="H64">
        <v>16769.830000000002</v>
      </c>
      <c r="I64">
        <v>16769.830000000002</v>
      </c>
      <c r="J64">
        <v>16769.830000000002</v>
      </c>
      <c r="K64">
        <v>134158.64000000001</v>
      </c>
    </row>
    <row r="65" spans="2:11" x14ac:dyDescent="0.3">
      <c r="B65" s="9" t="s">
        <v>324</v>
      </c>
      <c r="C65">
        <v>16769.830000000002</v>
      </c>
      <c r="D65">
        <v>16769.830000000002</v>
      </c>
      <c r="E65">
        <v>16769.830000000002</v>
      </c>
      <c r="F65">
        <v>16769.830000000002</v>
      </c>
      <c r="G65">
        <v>16769.830000000002</v>
      </c>
      <c r="H65">
        <v>16769.830000000002</v>
      </c>
      <c r="I65">
        <v>16769.830000000002</v>
      </c>
      <c r="J65">
        <v>16769.830000000002</v>
      </c>
      <c r="K65">
        <v>134158.64000000001</v>
      </c>
    </row>
    <row r="66" spans="2:11" x14ac:dyDescent="0.3">
      <c r="B66" s="9" t="s">
        <v>234</v>
      </c>
      <c r="C66">
        <v>16769.830000000002</v>
      </c>
      <c r="D66">
        <v>16769.830000000002</v>
      </c>
      <c r="E66">
        <v>16769.830000000002</v>
      </c>
      <c r="F66">
        <v>16769.830000000002</v>
      </c>
      <c r="G66">
        <v>16769.830000000002</v>
      </c>
      <c r="H66">
        <v>16769.830000000002</v>
      </c>
      <c r="I66">
        <v>16769.830000000002</v>
      </c>
      <c r="J66">
        <v>16769.830000000002</v>
      </c>
      <c r="K66">
        <v>134158.64000000001</v>
      </c>
    </row>
    <row r="67" spans="2:11" x14ac:dyDescent="0.3">
      <c r="B67" s="9" t="s">
        <v>278</v>
      </c>
      <c r="C67">
        <v>16769.830000000002</v>
      </c>
      <c r="D67">
        <v>16769.830000000002</v>
      </c>
      <c r="E67">
        <v>16769.830000000002</v>
      </c>
      <c r="F67">
        <v>16769.830000000002</v>
      </c>
      <c r="G67">
        <v>16769.830000000002</v>
      </c>
      <c r="H67">
        <v>16769.830000000002</v>
      </c>
      <c r="I67">
        <v>16769.830000000002</v>
      </c>
      <c r="J67">
        <v>16769.830000000002</v>
      </c>
      <c r="K67">
        <v>134158.64000000001</v>
      </c>
    </row>
    <row r="68" spans="2:11" x14ac:dyDescent="0.3">
      <c r="B68" s="9" t="s">
        <v>168</v>
      </c>
      <c r="C68">
        <v>16769.830000000002</v>
      </c>
      <c r="D68">
        <v>16769.830000000002</v>
      </c>
      <c r="E68">
        <v>16769.830000000002</v>
      </c>
      <c r="F68">
        <v>16769.830000000002</v>
      </c>
      <c r="G68">
        <v>16769.830000000002</v>
      </c>
      <c r="H68">
        <v>16769.830000000002</v>
      </c>
      <c r="I68">
        <v>16769.830000000002</v>
      </c>
      <c r="J68">
        <v>16769.830000000002</v>
      </c>
      <c r="K68">
        <v>134158.64000000001</v>
      </c>
    </row>
    <row r="69" spans="2:11" x14ac:dyDescent="0.3">
      <c r="B69" s="9" t="s">
        <v>222</v>
      </c>
      <c r="C69">
        <v>16769.830000000002</v>
      </c>
      <c r="D69">
        <v>16769.830000000002</v>
      </c>
      <c r="E69">
        <v>16769.830000000002</v>
      </c>
      <c r="F69">
        <v>16769.830000000002</v>
      </c>
      <c r="G69">
        <v>16769.830000000002</v>
      </c>
      <c r="H69">
        <v>16769.830000000002</v>
      </c>
      <c r="I69">
        <v>16769.830000000002</v>
      </c>
      <c r="J69">
        <v>16769.830000000002</v>
      </c>
      <c r="K69">
        <v>134158.64000000001</v>
      </c>
    </row>
    <row r="70" spans="2:11" x14ac:dyDescent="0.3">
      <c r="B70" s="9" t="s">
        <v>266</v>
      </c>
      <c r="C70">
        <v>16769.830000000002</v>
      </c>
      <c r="D70">
        <v>16769.830000000002</v>
      </c>
      <c r="E70">
        <v>16769.830000000002</v>
      </c>
      <c r="F70">
        <v>16769.830000000002</v>
      </c>
      <c r="G70">
        <v>16769.830000000002</v>
      </c>
      <c r="H70">
        <v>16769.830000000002</v>
      </c>
      <c r="I70">
        <v>16769.830000000002</v>
      </c>
      <c r="J70">
        <v>16769.830000000002</v>
      </c>
      <c r="K70">
        <v>134158.64000000001</v>
      </c>
    </row>
    <row r="71" spans="2:11" x14ac:dyDescent="0.3">
      <c r="B71" s="9" t="s">
        <v>290</v>
      </c>
      <c r="C71">
        <v>16769.830000000002</v>
      </c>
      <c r="D71">
        <v>16769.830000000002</v>
      </c>
      <c r="E71">
        <v>16769.830000000002</v>
      </c>
      <c r="F71">
        <v>16769.830000000002</v>
      </c>
      <c r="G71">
        <v>16769.830000000002</v>
      </c>
      <c r="H71">
        <v>16769.830000000002</v>
      </c>
      <c r="I71">
        <v>16769.830000000002</v>
      </c>
      <c r="J71">
        <v>16769.830000000002</v>
      </c>
      <c r="K71">
        <v>134158.64000000001</v>
      </c>
    </row>
    <row r="72" spans="2:11" x14ac:dyDescent="0.3">
      <c r="B72" s="9" t="s">
        <v>274</v>
      </c>
      <c r="C72">
        <v>16769.830000000002</v>
      </c>
      <c r="D72">
        <v>16769.830000000002</v>
      </c>
      <c r="E72">
        <v>16769.830000000002</v>
      </c>
      <c r="F72">
        <v>16769.830000000002</v>
      </c>
      <c r="G72">
        <v>16769.830000000002</v>
      </c>
      <c r="H72">
        <v>16769.830000000002</v>
      </c>
      <c r="I72">
        <v>16769.830000000002</v>
      </c>
      <c r="J72">
        <v>16769.830000000002</v>
      </c>
      <c r="K72">
        <v>134158.64000000001</v>
      </c>
    </row>
    <row r="73" spans="2:11" x14ac:dyDescent="0.3">
      <c r="B73" s="9" t="s">
        <v>294</v>
      </c>
      <c r="C73">
        <v>16769.830000000002</v>
      </c>
      <c r="D73">
        <v>16769.830000000002</v>
      </c>
      <c r="E73">
        <v>16769.830000000002</v>
      </c>
      <c r="F73">
        <v>16769.830000000002</v>
      </c>
      <c r="G73">
        <v>16769.830000000002</v>
      </c>
      <c r="H73">
        <v>16769.830000000002</v>
      </c>
      <c r="I73">
        <v>16769.830000000002</v>
      </c>
      <c r="J73">
        <v>16769.830000000002</v>
      </c>
      <c r="K73">
        <v>134158.64000000001</v>
      </c>
    </row>
    <row r="74" spans="2:11" x14ac:dyDescent="0.3">
      <c r="B74" s="9" t="s">
        <v>320</v>
      </c>
      <c r="C74">
        <v>16769.830000000002</v>
      </c>
      <c r="D74">
        <v>16769.830000000002</v>
      </c>
      <c r="E74">
        <v>16769.830000000002</v>
      </c>
      <c r="F74">
        <v>16769.830000000002</v>
      </c>
      <c r="G74">
        <v>16769.830000000002</v>
      </c>
      <c r="H74">
        <v>16769.830000000002</v>
      </c>
      <c r="I74">
        <v>16769.830000000002</v>
      </c>
      <c r="J74">
        <v>16769.830000000002</v>
      </c>
      <c r="K74">
        <v>134158.64000000001</v>
      </c>
    </row>
    <row r="75" spans="2:11" x14ac:dyDescent="0.3">
      <c r="B75" s="9" t="s">
        <v>298</v>
      </c>
      <c r="C75">
        <v>16769.830000000002</v>
      </c>
      <c r="D75">
        <v>16769.830000000002</v>
      </c>
      <c r="E75">
        <v>16769.830000000002</v>
      </c>
      <c r="F75">
        <v>16769.830000000002</v>
      </c>
      <c r="G75">
        <v>16769.830000000002</v>
      </c>
      <c r="H75">
        <v>16769.830000000002</v>
      </c>
      <c r="I75">
        <v>16769.830000000002</v>
      </c>
      <c r="J75">
        <v>16769.830000000002</v>
      </c>
      <c r="K75">
        <v>134158.64000000001</v>
      </c>
    </row>
    <row r="76" spans="2:11" x14ac:dyDescent="0.3">
      <c r="B76" s="9" t="s">
        <v>258</v>
      </c>
      <c r="C76">
        <v>16769.830000000002</v>
      </c>
      <c r="D76">
        <v>16769.830000000002</v>
      </c>
      <c r="E76">
        <v>16769.830000000002</v>
      </c>
      <c r="F76">
        <v>16769.830000000002</v>
      </c>
      <c r="G76">
        <v>16769.830000000002</v>
      </c>
      <c r="H76">
        <v>16769.830000000002</v>
      </c>
      <c r="I76">
        <v>16769.830000000002</v>
      </c>
      <c r="J76">
        <v>16769.830000000002</v>
      </c>
      <c r="K76">
        <v>134158.64000000001</v>
      </c>
    </row>
    <row r="77" spans="2:11" x14ac:dyDescent="0.3">
      <c r="B77" s="7">
        <v>44866.5</v>
      </c>
      <c r="C77">
        <v>16329.57</v>
      </c>
      <c r="D77">
        <v>16329.57</v>
      </c>
      <c r="E77">
        <v>16329.57</v>
      </c>
      <c r="F77">
        <v>16329.57</v>
      </c>
      <c r="G77">
        <v>16329.57</v>
      </c>
      <c r="H77">
        <v>16329.57</v>
      </c>
      <c r="I77">
        <v>16329.57</v>
      </c>
      <c r="J77">
        <v>16329.57</v>
      </c>
      <c r="K77">
        <v>130636.56000000003</v>
      </c>
    </row>
    <row r="78" spans="2:11" x14ac:dyDescent="0.3">
      <c r="B78" s="9" t="s">
        <v>302</v>
      </c>
      <c r="C78">
        <v>16329.57</v>
      </c>
      <c r="D78">
        <v>16329.57</v>
      </c>
      <c r="E78">
        <v>16329.57</v>
      </c>
      <c r="F78">
        <v>16329.57</v>
      </c>
      <c r="G78">
        <v>16329.57</v>
      </c>
      <c r="H78">
        <v>16329.57</v>
      </c>
      <c r="I78">
        <v>16329.57</v>
      </c>
      <c r="J78">
        <v>16329.57</v>
      </c>
      <c r="K78">
        <v>130636.56000000003</v>
      </c>
    </row>
    <row r="79" spans="2:11" x14ac:dyDescent="0.3">
      <c r="B79" s="7">
        <v>44896.5</v>
      </c>
      <c r="C79">
        <v>15905.65</v>
      </c>
      <c r="D79">
        <v>15905.65</v>
      </c>
      <c r="E79">
        <v>31811.3</v>
      </c>
      <c r="F79">
        <v>31811.3</v>
      </c>
      <c r="G79">
        <v>31811.3</v>
      </c>
      <c r="H79">
        <v>31811.3</v>
      </c>
      <c r="I79">
        <v>31811.3</v>
      </c>
      <c r="J79">
        <v>31811.3</v>
      </c>
      <c r="K79">
        <v>222679.09999999998</v>
      </c>
    </row>
    <row r="80" spans="2:11" x14ac:dyDescent="0.3">
      <c r="B80" s="9" t="s">
        <v>250</v>
      </c>
      <c r="C80">
        <v>15905.65</v>
      </c>
      <c r="D80">
        <v>15905.65</v>
      </c>
      <c r="E80">
        <v>15905.65</v>
      </c>
      <c r="F80">
        <v>15905.65</v>
      </c>
      <c r="G80">
        <v>15905.65</v>
      </c>
      <c r="H80">
        <v>15905.65</v>
      </c>
      <c r="I80">
        <v>15905.65</v>
      </c>
      <c r="J80">
        <v>15905.65</v>
      </c>
      <c r="K80">
        <v>127245.19999999998</v>
      </c>
    </row>
    <row r="81" spans="2:11" x14ac:dyDescent="0.3">
      <c r="B81" s="9" t="s">
        <v>359</v>
      </c>
      <c r="E81">
        <v>15905.65</v>
      </c>
      <c r="F81">
        <v>15905.65</v>
      </c>
      <c r="G81">
        <v>15905.65</v>
      </c>
      <c r="H81">
        <v>15905.65</v>
      </c>
      <c r="I81">
        <v>15905.65</v>
      </c>
      <c r="J81">
        <v>15905.65</v>
      </c>
      <c r="K81">
        <v>95433.9</v>
      </c>
    </row>
    <row r="82" spans="2:11" x14ac:dyDescent="0.3">
      <c r="B82" s="7">
        <v>45078.5</v>
      </c>
      <c r="C82">
        <v>15619.08</v>
      </c>
      <c r="D82">
        <v>15619.08</v>
      </c>
      <c r="E82">
        <v>15619.08</v>
      </c>
      <c r="F82">
        <v>15619.08</v>
      </c>
      <c r="G82">
        <v>15619.08</v>
      </c>
      <c r="H82">
        <v>15619.08</v>
      </c>
      <c r="I82">
        <v>15619.08</v>
      </c>
      <c r="J82">
        <v>15619.08</v>
      </c>
      <c r="K82">
        <v>124952.64</v>
      </c>
    </row>
    <row r="83" spans="2:11" x14ac:dyDescent="0.3">
      <c r="B83" s="9" t="s">
        <v>306</v>
      </c>
      <c r="C83">
        <v>15619.08</v>
      </c>
      <c r="D83">
        <v>15619.08</v>
      </c>
      <c r="E83">
        <v>15619.08</v>
      </c>
      <c r="F83">
        <v>15619.08</v>
      </c>
      <c r="G83">
        <v>15619.08</v>
      </c>
      <c r="H83">
        <v>15619.08</v>
      </c>
      <c r="I83">
        <v>15619.08</v>
      </c>
      <c r="J83">
        <v>15619.08</v>
      </c>
      <c r="K83">
        <v>124952.64</v>
      </c>
    </row>
    <row r="84" spans="2:11" x14ac:dyDescent="0.3">
      <c r="B84" s="7">
        <v>45977.5</v>
      </c>
      <c r="C84">
        <v>13757.07</v>
      </c>
      <c r="D84">
        <v>13757.07</v>
      </c>
      <c r="E84">
        <v>13118.19</v>
      </c>
      <c r="F84">
        <v>13118.19</v>
      </c>
      <c r="G84">
        <v>13118.19</v>
      </c>
      <c r="H84">
        <v>13118.19</v>
      </c>
      <c r="I84">
        <v>13118.19</v>
      </c>
      <c r="J84">
        <v>13118.19</v>
      </c>
      <c r="K84">
        <v>106223.28000000001</v>
      </c>
    </row>
    <row r="85" spans="2:11" x14ac:dyDescent="0.3">
      <c r="B85" s="9" t="s">
        <v>349</v>
      </c>
      <c r="C85">
        <v>13757.07</v>
      </c>
      <c r="D85">
        <v>13757.07</v>
      </c>
      <c r="E85">
        <v>13118.19</v>
      </c>
      <c r="F85">
        <v>13118.19</v>
      </c>
      <c r="G85">
        <v>13118.19</v>
      </c>
      <c r="H85">
        <v>13118.19</v>
      </c>
      <c r="I85">
        <v>13118.19</v>
      </c>
      <c r="J85">
        <v>13118.19</v>
      </c>
      <c r="K85">
        <v>106223.28000000001</v>
      </c>
    </row>
    <row r="86" spans="2:11" x14ac:dyDescent="0.3">
      <c r="B86" s="3" t="s">
        <v>602</v>
      </c>
      <c r="C86">
        <v>887408.64999999886</v>
      </c>
      <c r="D86">
        <v>847710.00999999896</v>
      </c>
      <c r="E86">
        <v>880513.99999999895</v>
      </c>
      <c r="F86">
        <v>880513.99999999895</v>
      </c>
      <c r="G86">
        <v>897101.51999999897</v>
      </c>
      <c r="H86">
        <v>897107.36999999895</v>
      </c>
      <c r="I86">
        <v>875951.30999999901</v>
      </c>
      <c r="J86">
        <v>855943.5299999991</v>
      </c>
      <c r="K86">
        <v>7022250.3899999941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06F1-47EE-44DA-AECA-CC9C9C392D82}">
  <dimension ref="A1:BY559"/>
  <sheetViews>
    <sheetView topLeftCell="A533" workbookViewId="0">
      <selection activeCell="AN559" sqref="AN2:AN559"/>
    </sheetView>
  </sheetViews>
  <sheetFormatPr defaultRowHeight="14.4" x14ac:dyDescent="0.3"/>
  <cols>
    <col min="1" max="1" width="17.88671875" style="1" customWidth="1"/>
    <col min="2" max="39" width="8.88671875" style="1"/>
    <col min="40" max="41" width="10.33203125" style="4" bestFit="1" customWidth="1"/>
    <col min="42" max="52" width="8.88671875" style="1"/>
    <col min="53" max="53" width="13" style="1" customWidth="1"/>
    <col min="54" max="16384" width="8.88671875" style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1" t="s">
        <v>41</v>
      </c>
      <c r="AQ1" s="1" t="s">
        <v>42</v>
      </c>
      <c r="AR1" s="6" t="s">
        <v>43</v>
      </c>
      <c r="AS1" s="1" t="s">
        <v>44</v>
      </c>
      <c r="AT1" s="1" t="s">
        <v>45</v>
      </c>
      <c r="AU1" s="1" t="s">
        <v>46</v>
      </c>
      <c r="AV1" s="6" t="s">
        <v>47</v>
      </c>
      <c r="AW1" s="1" t="s">
        <v>48</v>
      </c>
      <c r="AX1" s="6" t="s">
        <v>49</v>
      </c>
      <c r="AY1" s="1" t="s">
        <v>50</v>
      </c>
      <c r="AZ1" s="6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600</v>
      </c>
      <c r="B2" t="s">
        <v>78</v>
      </c>
      <c r="C2" t="s">
        <v>79</v>
      </c>
      <c r="D2" t="s">
        <v>80</v>
      </c>
      <c r="E2" t="s">
        <v>81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81</v>
      </c>
      <c r="L2">
        <v>1</v>
      </c>
      <c r="M2" t="s">
        <v>81</v>
      </c>
      <c r="N2" t="s">
        <v>81</v>
      </c>
      <c r="O2">
        <v>6</v>
      </c>
      <c r="P2" t="s">
        <v>86</v>
      </c>
      <c r="Q2" t="b">
        <v>1</v>
      </c>
      <c r="R2" t="s">
        <v>87</v>
      </c>
      <c r="S2" t="s">
        <v>88</v>
      </c>
      <c r="T2" t="s">
        <v>89</v>
      </c>
      <c r="U2">
        <v>1.1499999999999999</v>
      </c>
      <c r="V2">
        <v>4.3</v>
      </c>
      <c r="W2">
        <v>6.93</v>
      </c>
      <c r="X2">
        <v>12.81</v>
      </c>
      <c r="Y2">
        <v>6068.6</v>
      </c>
      <c r="Z2">
        <v>2021</v>
      </c>
      <c r="AA2">
        <v>2021</v>
      </c>
      <c r="AB2" t="s">
        <v>161</v>
      </c>
      <c r="AC2" t="s">
        <v>91</v>
      </c>
      <c r="AD2">
        <v>6</v>
      </c>
      <c r="AE2" t="s">
        <v>92</v>
      </c>
      <c r="AF2">
        <v>1</v>
      </c>
      <c r="AG2">
        <v>28</v>
      </c>
      <c r="AH2">
        <v>0</v>
      </c>
      <c r="AI2">
        <v>1.02</v>
      </c>
      <c r="AJ2" t="b">
        <v>1</v>
      </c>
      <c r="AK2">
        <v>-1.5</v>
      </c>
      <c r="AL2">
        <v>4.92</v>
      </c>
      <c r="AM2">
        <v>0</v>
      </c>
      <c r="AN2" s="5">
        <v>44197.5</v>
      </c>
      <c r="AO2" s="5">
        <v>46935.999999988424</v>
      </c>
      <c r="AP2" t="s">
        <v>93</v>
      </c>
      <c r="AQ2" t="s">
        <v>94</v>
      </c>
      <c r="AR2">
        <v>7937.22</v>
      </c>
      <c r="AS2">
        <v>6</v>
      </c>
      <c r="AT2" t="b">
        <v>0</v>
      </c>
      <c r="AU2">
        <v>11089.38</v>
      </c>
      <c r="AV2">
        <v>1868.62</v>
      </c>
      <c r="AW2">
        <v>0</v>
      </c>
      <c r="AX2">
        <v>0</v>
      </c>
      <c r="AY2">
        <v>2021</v>
      </c>
      <c r="AZ2">
        <v>0.18</v>
      </c>
      <c r="BA2" t="b">
        <v>0</v>
      </c>
      <c r="BB2">
        <v>0</v>
      </c>
      <c r="BC2">
        <v>6</v>
      </c>
      <c r="BD2">
        <v>0</v>
      </c>
      <c r="BE2" t="b">
        <v>0</v>
      </c>
      <c r="BF2">
        <v>59.8</v>
      </c>
      <c r="BG2">
        <v>1</v>
      </c>
      <c r="BH2" t="s">
        <v>95</v>
      </c>
      <c r="BI2" t="s">
        <v>96</v>
      </c>
      <c r="BJ2">
        <v>323197.51</v>
      </c>
      <c r="BK2">
        <v>20</v>
      </c>
      <c r="BL2">
        <v>12</v>
      </c>
      <c r="BM2">
        <v>11.99</v>
      </c>
      <c r="BN2">
        <v>60</v>
      </c>
      <c r="BO2" t="s">
        <v>97</v>
      </c>
      <c r="BP2">
        <v>0</v>
      </c>
      <c r="BQ2" t="s">
        <v>98</v>
      </c>
      <c r="BR2" t="s">
        <v>121</v>
      </c>
      <c r="BS2" t="s">
        <v>100</v>
      </c>
      <c r="BT2">
        <v>0</v>
      </c>
      <c r="BU2">
        <v>409630.71</v>
      </c>
      <c r="BV2">
        <v>37890.839999999997</v>
      </c>
      <c r="BW2">
        <v>0</v>
      </c>
      <c r="BX2">
        <v>0</v>
      </c>
      <c r="BY2" t="s">
        <v>101</v>
      </c>
    </row>
    <row r="3" spans="1:77" x14ac:dyDescent="0.3">
      <c r="A3" t="s">
        <v>600</v>
      </c>
      <c r="B3" t="s">
        <v>78</v>
      </c>
      <c r="C3" t="s">
        <v>79</v>
      </c>
      <c r="D3" t="s">
        <v>80</v>
      </c>
      <c r="E3" t="s">
        <v>81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81</v>
      </c>
      <c r="L3">
        <v>1</v>
      </c>
      <c r="M3" t="s">
        <v>81</v>
      </c>
      <c r="N3" t="s">
        <v>81</v>
      </c>
      <c r="O3">
        <v>6</v>
      </c>
      <c r="P3" t="s">
        <v>86</v>
      </c>
      <c r="Q3" t="b">
        <v>1</v>
      </c>
      <c r="R3" t="s">
        <v>87</v>
      </c>
      <c r="S3" t="s">
        <v>102</v>
      </c>
      <c r="T3" t="s">
        <v>103</v>
      </c>
      <c r="U3">
        <v>1.1499999999999999</v>
      </c>
      <c r="V3">
        <v>4.3</v>
      </c>
      <c r="W3">
        <v>6.93</v>
      </c>
      <c r="X3">
        <v>12.81</v>
      </c>
      <c r="Y3">
        <v>6068.6</v>
      </c>
      <c r="Z3">
        <v>2021</v>
      </c>
      <c r="AA3">
        <v>2021</v>
      </c>
      <c r="AB3" t="s">
        <v>161</v>
      </c>
      <c r="AC3" t="s">
        <v>91</v>
      </c>
      <c r="AD3">
        <v>6</v>
      </c>
      <c r="AE3" t="s">
        <v>104</v>
      </c>
      <c r="AF3">
        <v>1</v>
      </c>
      <c r="AG3">
        <v>28</v>
      </c>
      <c r="AH3">
        <v>0</v>
      </c>
      <c r="AI3">
        <v>1.02</v>
      </c>
      <c r="AJ3" t="b">
        <v>1</v>
      </c>
      <c r="AK3">
        <v>-1.5</v>
      </c>
      <c r="AL3">
        <v>4.92</v>
      </c>
      <c r="AM3">
        <v>0</v>
      </c>
      <c r="AN3" s="5">
        <v>44197.5</v>
      </c>
      <c r="AO3" s="5">
        <v>46935.999999988424</v>
      </c>
      <c r="AP3" t="s">
        <v>93</v>
      </c>
      <c r="AQ3" t="s">
        <v>94</v>
      </c>
      <c r="AR3">
        <v>7937.22</v>
      </c>
      <c r="AS3">
        <v>6</v>
      </c>
      <c r="AT3" t="b">
        <v>0</v>
      </c>
      <c r="AU3">
        <v>11089.38</v>
      </c>
      <c r="AV3">
        <v>1868.62</v>
      </c>
      <c r="AW3">
        <v>0</v>
      </c>
      <c r="AX3">
        <v>0</v>
      </c>
      <c r="AY3">
        <v>2021</v>
      </c>
      <c r="AZ3">
        <v>0.18</v>
      </c>
      <c r="BA3" t="b">
        <v>0</v>
      </c>
      <c r="BB3">
        <v>0</v>
      </c>
      <c r="BC3">
        <v>6</v>
      </c>
      <c r="BD3">
        <v>0</v>
      </c>
      <c r="BE3" t="b">
        <v>0</v>
      </c>
      <c r="BF3">
        <v>59.8</v>
      </c>
      <c r="BG3">
        <v>1</v>
      </c>
      <c r="BH3" t="s">
        <v>95</v>
      </c>
      <c r="BI3" t="s">
        <v>96</v>
      </c>
      <c r="BJ3">
        <v>246900.7</v>
      </c>
      <c r="BK3">
        <v>20</v>
      </c>
      <c r="BL3">
        <v>12</v>
      </c>
      <c r="BM3">
        <v>11.99</v>
      </c>
      <c r="BN3">
        <v>60</v>
      </c>
      <c r="BO3" t="s">
        <v>97</v>
      </c>
      <c r="BP3">
        <v>0</v>
      </c>
      <c r="BQ3" t="s">
        <v>98</v>
      </c>
      <c r="BR3" t="s">
        <v>121</v>
      </c>
      <c r="BS3" t="s">
        <v>100</v>
      </c>
      <c r="BT3">
        <v>0</v>
      </c>
      <c r="BU3">
        <v>409630.71</v>
      </c>
      <c r="BV3">
        <v>37890.839999999997</v>
      </c>
      <c r="BW3">
        <v>0</v>
      </c>
      <c r="BX3">
        <v>0</v>
      </c>
      <c r="BY3" t="s">
        <v>105</v>
      </c>
    </row>
    <row r="4" spans="1:77" x14ac:dyDescent="0.3">
      <c r="A4" t="s">
        <v>600</v>
      </c>
      <c r="B4" t="s">
        <v>78</v>
      </c>
      <c r="C4" t="s">
        <v>79</v>
      </c>
      <c r="D4" t="s">
        <v>80</v>
      </c>
      <c r="E4" t="s">
        <v>81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81</v>
      </c>
      <c r="L4">
        <v>1</v>
      </c>
      <c r="M4" t="s">
        <v>81</v>
      </c>
      <c r="N4" t="s">
        <v>81</v>
      </c>
      <c r="O4">
        <v>6</v>
      </c>
      <c r="P4" t="s">
        <v>86</v>
      </c>
      <c r="Q4" t="b">
        <v>1</v>
      </c>
      <c r="R4" t="s">
        <v>87</v>
      </c>
      <c r="S4" t="s">
        <v>106</v>
      </c>
      <c r="T4" t="s">
        <v>107</v>
      </c>
      <c r="U4">
        <v>1.1499999999999999</v>
      </c>
      <c r="V4">
        <v>4.3</v>
      </c>
      <c r="W4">
        <v>6.93</v>
      </c>
      <c r="X4">
        <v>12.81</v>
      </c>
      <c r="Y4">
        <v>6068.6</v>
      </c>
      <c r="Z4">
        <v>2021</v>
      </c>
      <c r="AA4">
        <v>2021</v>
      </c>
      <c r="AB4" t="s">
        <v>161</v>
      </c>
      <c r="AC4" t="s">
        <v>91</v>
      </c>
      <c r="AD4">
        <v>6</v>
      </c>
      <c r="AE4" t="s">
        <v>108</v>
      </c>
      <c r="AF4">
        <v>1</v>
      </c>
      <c r="AG4">
        <v>28</v>
      </c>
      <c r="AH4">
        <v>0</v>
      </c>
      <c r="AI4">
        <v>1.02</v>
      </c>
      <c r="AJ4" t="b">
        <v>1</v>
      </c>
      <c r="AK4">
        <v>-1.5</v>
      </c>
      <c r="AL4">
        <v>4.92</v>
      </c>
      <c r="AM4">
        <v>0</v>
      </c>
      <c r="AN4" s="5">
        <v>44197.5</v>
      </c>
      <c r="AO4" s="5">
        <v>46935.999999988424</v>
      </c>
      <c r="AP4" t="s">
        <v>93</v>
      </c>
      <c r="AQ4" t="s">
        <v>109</v>
      </c>
      <c r="AR4">
        <v>7937.22</v>
      </c>
      <c r="AS4">
        <v>6</v>
      </c>
      <c r="AT4" t="b">
        <v>0</v>
      </c>
      <c r="AU4">
        <v>11089.38</v>
      </c>
      <c r="AV4">
        <v>1868.62</v>
      </c>
      <c r="AW4">
        <v>0</v>
      </c>
      <c r="AX4">
        <v>0</v>
      </c>
      <c r="AY4">
        <v>2021</v>
      </c>
      <c r="AZ4">
        <v>0.18</v>
      </c>
      <c r="BA4" t="b">
        <v>0</v>
      </c>
      <c r="BB4">
        <v>0</v>
      </c>
      <c r="BC4">
        <v>6</v>
      </c>
      <c r="BD4">
        <v>0</v>
      </c>
      <c r="BE4" t="b">
        <v>0</v>
      </c>
      <c r="BF4">
        <v>59.8</v>
      </c>
      <c r="BG4">
        <v>1</v>
      </c>
      <c r="BH4" t="s">
        <v>95</v>
      </c>
      <c r="BI4" t="s">
        <v>96</v>
      </c>
      <c r="BJ4">
        <v>422459.46</v>
      </c>
      <c r="BK4">
        <v>20</v>
      </c>
      <c r="BL4">
        <v>12</v>
      </c>
      <c r="BM4">
        <v>11.99</v>
      </c>
      <c r="BN4">
        <v>60</v>
      </c>
      <c r="BO4" t="s">
        <v>97</v>
      </c>
      <c r="BP4">
        <v>0</v>
      </c>
      <c r="BQ4" t="s">
        <v>98</v>
      </c>
      <c r="BR4" t="s">
        <v>121</v>
      </c>
      <c r="BS4" t="s">
        <v>100</v>
      </c>
      <c r="BT4">
        <v>0</v>
      </c>
      <c r="BU4">
        <v>409630.71</v>
      </c>
      <c r="BV4">
        <v>37890.839999999997</v>
      </c>
      <c r="BW4">
        <v>0</v>
      </c>
      <c r="BX4">
        <v>0</v>
      </c>
      <c r="BY4" t="s">
        <v>110</v>
      </c>
    </row>
    <row r="5" spans="1:77" x14ac:dyDescent="0.3">
      <c r="A5" t="s">
        <v>600</v>
      </c>
      <c r="B5" t="s">
        <v>78</v>
      </c>
      <c r="C5" t="s">
        <v>79</v>
      </c>
      <c r="D5" t="s">
        <v>80</v>
      </c>
      <c r="E5" t="s">
        <v>81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81</v>
      </c>
      <c r="L5">
        <v>1</v>
      </c>
      <c r="M5" t="s">
        <v>81</v>
      </c>
      <c r="N5" t="s">
        <v>81</v>
      </c>
      <c r="O5">
        <v>6</v>
      </c>
      <c r="P5" t="s">
        <v>86</v>
      </c>
      <c r="Q5" t="b">
        <v>1</v>
      </c>
      <c r="R5" t="s">
        <v>87</v>
      </c>
      <c r="S5" t="s">
        <v>111</v>
      </c>
      <c r="T5" t="s">
        <v>112</v>
      </c>
      <c r="U5">
        <v>1.1499999999999999</v>
      </c>
      <c r="V5">
        <v>4.3</v>
      </c>
      <c r="W5">
        <v>6.93</v>
      </c>
      <c r="X5">
        <v>12.81</v>
      </c>
      <c r="Y5">
        <v>6068.6</v>
      </c>
      <c r="Z5">
        <v>2021</v>
      </c>
      <c r="AA5">
        <v>2021</v>
      </c>
      <c r="AB5" t="s">
        <v>161</v>
      </c>
      <c r="AC5" t="s">
        <v>91</v>
      </c>
      <c r="AD5">
        <v>6</v>
      </c>
      <c r="AE5" t="s">
        <v>113</v>
      </c>
      <c r="AF5">
        <v>1</v>
      </c>
      <c r="AG5">
        <v>28</v>
      </c>
      <c r="AH5">
        <v>0</v>
      </c>
      <c r="AI5">
        <v>1.02</v>
      </c>
      <c r="AJ5" t="b">
        <v>1</v>
      </c>
      <c r="AK5">
        <v>-1.5</v>
      </c>
      <c r="AL5">
        <v>4.92</v>
      </c>
      <c r="AM5">
        <v>0</v>
      </c>
      <c r="AN5" s="5">
        <v>44197.5</v>
      </c>
      <c r="AO5" s="5">
        <v>46935.999999988424</v>
      </c>
      <c r="AP5" t="s">
        <v>93</v>
      </c>
      <c r="AQ5" t="s">
        <v>114</v>
      </c>
      <c r="AR5">
        <v>7937.22</v>
      </c>
      <c r="AS5">
        <v>6</v>
      </c>
      <c r="AT5" t="b">
        <v>0</v>
      </c>
      <c r="AU5">
        <v>11089.38</v>
      </c>
      <c r="AV5">
        <v>1868.62</v>
      </c>
      <c r="AW5">
        <v>0</v>
      </c>
      <c r="AX5">
        <v>0</v>
      </c>
      <c r="AY5">
        <v>2021</v>
      </c>
      <c r="AZ5">
        <v>0.18</v>
      </c>
      <c r="BA5" t="b">
        <v>0</v>
      </c>
      <c r="BB5">
        <v>0</v>
      </c>
      <c r="BC5">
        <v>6</v>
      </c>
      <c r="BD5">
        <v>0</v>
      </c>
      <c r="BE5" t="b">
        <v>0</v>
      </c>
      <c r="BF5">
        <v>59.8</v>
      </c>
      <c r="BG5">
        <v>1</v>
      </c>
      <c r="BH5" t="s">
        <v>95</v>
      </c>
      <c r="BI5" t="s">
        <v>96</v>
      </c>
      <c r="BJ5">
        <v>235695.61</v>
      </c>
      <c r="BK5">
        <v>20</v>
      </c>
      <c r="BL5">
        <v>12</v>
      </c>
      <c r="BM5">
        <v>11.99</v>
      </c>
      <c r="BN5">
        <v>60</v>
      </c>
      <c r="BO5" t="s">
        <v>97</v>
      </c>
      <c r="BP5">
        <v>0</v>
      </c>
      <c r="BQ5" t="s">
        <v>98</v>
      </c>
      <c r="BR5" t="s">
        <v>121</v>
      </c>
      <c r="BS5" t="s">
        <v>100</v>
      </c>
      <c r="BT5">
        <v>0</v>
      </c>
      <c r="BU5">
        <v>409630.71</v>
      </c>
      <c r="BV5">
        <v>37890.839999999997</v>
      </c>
      <c r="BW5">
        <v>0</v>
      </c>
      <c r="BX5">
        <v>0</v>
      </c>
      <c r="BY5" t="s">
        <v>115</v>
      </c>
    </row>
    <row r="6" spans="1:77" x14ac:dyDescent="0.3">
      <c r="A6" t="s">
        <v>600</v>
      </c>
      <c r="B6" t="s">
        <v>78</v>
      </c>
      <c r="C6" t="s">
        <v>79</v>
      </c>
      <c r="D6" t="s">
        <v>80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81</v>
      </c>
      <c r="L6">
        <v>1</v>
      </c>
      <c r="M6" t="s">
        <v>81</v>
      </c>
      <c r="N6" t="s">
        <v>81</v>
      </c>
      <c r="O6">
        <v>3.63</v>
      </c>
      <c r="P6" t="s">
        <v>86</v>
      </c>
      <c r="Q6" t="b">
        <v>0</v>
      </c>
      <c r="R6" t="s">
        <v>116</v>
      </c>
      <c r="S6" t="s">
        <v>117</v>
      </c>
      <c r="T6" t="s">
        <v>118</v>
      </c>
      <c r="U6">
        <v>1.1499999999999999</v>
      </c>
      <c r="V6">
        <v>4.3</v>
      </c>
      <c r="W6">
        <v>7.7</v>
      </c>
      <c r="X6">
        <v>13.62</v>
      </c>
      <c r="Y6">
        <v>8039.07</v>
      </c>
      <c r="Z6">
        <v>2021</v>
      </c>
      <c r="AA6">
        <v>2021</v>
      </c>
      <c r="AB6" t="s">
        <v>90</v>
      </c>
      <c r="AC6" t="s">
        <v>91</v>
      </c>
      <c r="AD6">
        <v>6</v>
      </c>
      <c r="AE6" t="s">
        <v>119</v>
      </c>
      <c r="AF6">
        <v>1</v>
      </c>
      <c r="AG6">
        <v>42</v>
      </c>
      <c r="AH6">
        <v>1.88</v>
      </c>
      <c r="AI6">
        <v>1.71</v>
      </c>
      <c r="AJ6" t="b">
        <v>1</v>
      </c>
      <c r="AK6">
        <v>-1.5</v>
      </c>
      <c r="AL6">
        <v>4.51</v>
      </c>
      <c r="AM6">
        <v>0</v>
      </c>
      <c r="AN6" s="5">
        <v>44347.999999988424</v>
      </c>
      <c r="AO6" s="5">
        <v>46935.999999988424</v>
      </c>
      <c r="AP6" t="s">
        <v>93</v>
      </c>
      <c r="AQ6" t="s">
        <v>114</v>
      </c>
      <c r="AR6">
        <v>10662.56</v>
      </c>
      <c r="AS6">
        <v>6</v>
      </c>
      <c r="AT6" t="b">
        <v>0</v>
      </c>
      <c r="AU6">
        <v>14306.22</v>
      </c>
      <c r="AV6">
        <v>2623.49</v>
      </c>
      <c r="AW6">
        <v>0</v>
      </c>
      <c r="AX6">
        <v>3527.14</v>
      </c>
      <c r="AY6">
        <v>2021</v>
      </c>
      <c r="AZ6">
        <v>0.16</v>
      </c>
      <c r="BA6" t="b">
        <v>0</v>
      </c>
      <c r="BB6">
        <v>0</v>
      </c>
      <c r="BC6">
        <v>6</v>
      </c>
      <c r="BD6">
        <v>0.15</v>
      </c>
      <c r="BE6" t="b">
        <v>0</v>
      </c>
      <c r="BF6">
        <v>54.83</v>
      </c>
      <c r="BG6">
        <v>5</v>
      </c>
      <c r="BH6" t="s">
        <v>120</v>
      </c>
      <c r="BI6" t="s">
        <v>96</v>
      </c>
      <c r="BJ6">
        <v>190571.54</v>
      </c>
      <c r="BK6">
        <v>20</v>
      </c>
      <c r="BL6">
        <v>12</v>
      </c>
      <c r="BM6">
        <v>8.51</v>
      </c>
      <c r="BN6">
        <v>60</v>
      </c>
      <c r="BO6" t="s">
        <v>97</v>
      </c>
      <c r="BP6">
        <v>0</v>
      </c>
      <c r="BQ6" t="s">
        <v>98</v>
      </c>
      <c r="BR6" t="s">
        <v>121</v>
      </c>
      <c r="BS6" t="s">
        <v>100</v>
      </c>
      <c r="BT6">
        <v>0</v>
      </c>
      <c r="BU6">
        <v>542637.30000000005</v>
      </c>
      <c r="BV6">
        <v>50193.95</v>
      </c>
      <c r="BW6">
        <v>0</v>
      </c>
      <c r="BX6">
        <v>0</v>
      </c>
      <c r="BY6" t="s">
        <v>122</v>
      </c>
    </row>
    <row r="7" spans="1:77" x14ac:dyDescent="0.3">
      <c r="A7" t="s">
        <v>600</v>
      </c>
      <c r="B7" t="s">
        <v>78</v>
      </c>
      <c r="C7" t="s">
        <v>79</v>
      </c>
      <c r="D7" t="s">
        <v>80</v>
      </c>
      <c r="E7" t="s">
        <v>81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81</v>
      </c>
      <c r="L7">
        <v>1</v>
      </c>
      <c r="M7" t="s">
        <v>81</v>
      </c>
      <c r="N7" t="s">
        <v>81</v>
      </c>
      <c r="O7">
        <v>3.63</v>
      </c>
      <c r="P7" t="s">
        <v>86</v>
      </c>
      <c r="Q7" t="b">
        <v>0</v>
      </c>
      <c r="R7" t="s">
        <v>116</v>
      </c>
      <c r="S7" t="s">
        <v>123</v>
      </c>
      <c r="T7" t="s">
        <v>124</v>
      </c>
      <c r="U7">
        <v>1.1499999999999999</v>
      </c>
      <c r="V7">
        <v>4.3</v>
      </c>
      <c r="W7">
        <v>7.7</v>
      </c>
      <c r="X7">
        <v>13.62</v>
      </c>
      <c r="Y7">
        <v>8039.07</v>
      </c>
      <c r="Z7">
        <v>2021</v>
      </c>
      <c r="AA7">
        <v>2021</v>
      </c>
      <c r="AB7" t="s">
        <v>90</v>
      </c>
      <c r="AC7" t="s">
        <v>91</v>
      </c>
      <c r="AD7">
        <v>6</v>
      </c>
      <c r="AE7" t="s">
        <v>125</v>
      </c>
      <c r="AF7">
        <v>1</v>
      </c>
      <c r="AG7">
        <v>42</v>
      </c>
      <c r="AH7">
        <v>1.88</v>
      </c>
      <c r="AI7">
        <v>1.71</v>
      </c>
      <c r="AJ7" t="b">
        <v>1</v>
      </c>
      <c r="AK7">
        <v>-1.5</v>
      </c>
      <c r="AL7">
        <v>4.51</v>
      </c>
      <c r="AM7">
        <v>0</v>
      </c>
      <c r="AN7" s="5">
        <v>44347.999999988424</v>
      </c>
      <c r="AO7" s="5">
        <v>46935.999999988424</v>
      </c>
      <c r="AP7" t="s">
        <v>93</v>
      </c>
      <c r="AQ7" t="s">
        <v>114</v>
      </c>
      <c r="AR7">
        <v>10662.56</v>
      </c>
      <c r="AS7">
        <v>6</v>
      </c>
      <c r="AT7" t="b">
        <v>0</v>
      </c>
      <c r="AU7">
        <v>14306.22</v>
      </c>
      <c r="AV7">
        <v>2623.49</v>
      </c>
      <c r="AW7">
        <v>0</v>
      </c>
      <c r="AX7">
        <v>3527.14</v>
      </c>
      <c r="AY7">
        <v>2021</v>
      </c>
      <c r="AZ7">
        <v>0.16</v>
      </c>
      <c r="BA7" t="b">
        <v>0</v>
      </c>
      <c r="BB7">
        <v>0</v>
      </c>
      <c r="BC7">
        <v>6</v>
      </c>
      <c r="BD7">
        <v>0.15</v>
      </c>
      <c r="BE7" t="b">
        <v>0</v>
      </c>
      <c r="BF7">
        <v>54.83</v>
      </c>
      <c r="BG7">
        <v>5</v>
      </c>
      <c r="BH7" t="s">
        <v>120</v>
      </c>
      <c r="BI7" t="s">
        <v>96</v>
      </c>
      <c r="BJ7">
        <v>193134.13</v>
      </c>
      <c r="BK7">
        <v>20</v>
      </c>
      <c r="BL7">
        <v>12</v>
      </c>
      <c r="BM7">
        <v>8.51</v>
      </c>
      <c r="BN7">
        <v>60</v>
      </c>
      <c r="BO7" t="s">
        <v>97</v>
      </c>
      <c r="BP7">
        <v>0</v>
      </c>
      <c r="BQ7" t="s">
        <v>98</v>
      </c>
      <c r="BR7" t="s">
        <v>121</v>
      </c>
      <c r="BS7" t="s">
        <v>100</v>
      </c>
      <c r="BT7">
        <v>0</v>
      </c>
      <c r="BU7">
        <v>542637.30000000005</v>
      </c>
      <c r="BV7">
        <v>50193.95</v>
      </c>
      <c r="BW7">
        <v>0</v>
      </c>
      <c r="BX7">
        <v>0</v>
      </c>
      <c r="BY7" t="s">
        <v>126</v>
      </c>
    </row>
    <row r="8" spans="1:77" x14ac:dyDescent="0.3">
      <c r="A8" t="s">
        <v>600</v>
      </c>
      <c r="B8" t="s">
        <v>78</v>
      </c>
      <c r="C8" t="s">
        <v>79</v>
      </c>
      <c r="D8" t="s">
        <v>80</v>
      </c>
      <c r="E8" t="s">
        <v>81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81</v>
      </c>
      <c r="L8">
        <v>1</v>
      </c>
      <c r="M8" t="s">
        <v>81</v>
      </c>
      <c r="N8" t="s">
        <v>81</v>
      </c>
      <c r="O8">
        <v>6.01</v>
      </c>
      <c r="P8" t="s">
        <v>86</v>
      </c>
      <c r="Q8" t="b">
        <v>1</v>
      </c>
      <c r="R8" t="s">
        <v>87</v>
      </c>
      <c r="S8" t="s">
        <v>127</v>
      </c>
      <c r="T8" t="s">
        <v>128</v>
      </c>
      <c r="U8">
        <v>1.1499999999999999</v>
      </c>
      <c r="V8">
        <v>4.3</v>
      </c>
      <c r="W8">
        <v>7.82</v>
      </c>
      <c r="X8">
        <v>13.75</v>
      </c>
      <c r="Y8">
        <v>7586.18</v>
      </c>
      <c r="Z8">
        <v>2021</v>
      </c>
      <c r="AA8">
        <v>2021</v>
      </c>
      <c r="AB8" t="s">
        <v>161</v>
      </c>
      <c r="AC8" t="s">
        <v>91</v>
      </c>
      <c r="AD8">
        <v>6</v>
      </c>
      <c r="AE8" t="s">
        <v>129</v>
      </c>
      <c r="AF8">
        <v>1</v>
      </c>
      <c r="AG8">
        <v>28</v>
      </c>
      <c r="AH8">
        <v>0</v>
      </c>
      <c r="AI8">
        <v>1.02</v>
      </c>
      <c r="AJ8" t="b">
        <v>1</v>
      </c>
      <c r="AK8">
        <v>-1.5</v>
      </c>
      <c r="AL8">
        <v>4.38</v>
      </c>
      <c r="AM8">
        <v>0</v>
      </c>
      <c r="AN8" s="5">
        <v>44392.999999988424</v>
      </c>
      <c r="AO8" s="5">
        <v>46935.999999988424</v>
      </c>
      <c r="AP8" t="s">
        <v>93</v>
      </c>
      <c r="AQ8" t="s">
        <v>109</v>
      </c>
      <c r="AR8">
        <v>10083.57</v>
      </c>
      <c r="AS8">
        <v>6</v>
      </c>
      <c r="AT8" t="b">
        <v>0</v>
      </c>
      <c r="AU8">
        <v>14479.14</v>
      </c>
      <c r="AV8">
        <v>2497.39</v>
      </c>
      <c r="AW8">
        <v>0</v>
      </c>
      <c r="AX8">
        <v>0</v>
      </c>
      <c r="AY8">
        <v>2021</v>
      </c>
      <c r="AZ8">
        <v>0.19</v>
      </c>
      <c r="BA8" t="b">
        <v>0</v>
      </c>
      <c r="BB8">
        <v>0</v>
      </c>
      <c r="BC8">
        <v>6</v>
      </c>
      <c r="BD8">
        <v>0</v>
      </c>
      <c r="BE8" t="b">
        <v>0</v>
      </c>
      <c r="BF8">
        <v>53.33</v>
      </c>
      <c r="BG8">
        <v>7</v>
      </c>
      <c r="BH8" t="s">
        <v>130</v>
      </c>
      <c r="BI8" t="s">
        <v>96</v>
      </c>
      <c r="BJ8">
        <v>402255.64</v>
      </c>
      <c r="BK8">
        <v>20</v>
      </c>
      <c r="BL8">
        <v>12</v>
      </c>
      <c r="BM8">
        <v>17.53</v>
      </c>
      <c r="BN8">
        <v>60</v>
      </c>
      <c r="BO8" t="s">
        <v>97</v>
      </c>
      <c r="BP8">
        <v>0</v>
      </c>
      <c r="BQ8" t="s">
        <v>98</v>
      </c>
      <c r="BR8" t="s">
        <v>121</v>
      </c>
      <c r="BS8" t="s">
        <v>100</v>
      </c>
      <c r="BT8">
        <v>0</v>
      </c>
      <c r="BU8">
        <v>512067</v>
      </c>
      <c r="BV8">
        <v>47366.2</v>
      </c>
      <c r="BW8">
        <v>0</v>
      </c>
      <c r="BX8">
        <v>0</v>
      </c>
      <c r="BY8" t="s">
        <v>131</v>
      </c>
    </row>
    <row r="9" spans="1:77" x14ac:dyDescent="0.3">
      <c r="A9" t="s">
        <v>600</v>
      </c>
      <c r="B9" t="s">
        <v>78</v>
      </c>
      <c r="C9" t="s">
        <v>79</v>
      </c>
      <c r="D9" t="s">
        <v>80</v>
      </c>
      <c r="E9" t="s">
        <v>81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81</v>
      </c>
      <c r="L9">
        <v>1</v>
      </c>
      <c r="M9" t="s">
        <v>81</v>
      </c>
      <c r="N9" t="s">
        <v>81</v>
      </c>
      <c r="O9">
        <v>6.01</v>
      </c>
      <c r="P9" t="s">
        <v>86</v>
      </c>
      <c r="Q9" t="b">
        <v>1</v>
      </c>
      <c r="R9" t="s">
        <v>87</v>
      </c>
      <c r="S9" t="s">
        <v>132</v>
      </c>
      <c r="T9" t="s">
        <v>133</v>
      </c>
      <c r="U9">
        <v>1.1499999999999999</v>
      </c>
      <c r="V9">
        <v>4.3</v>
      </c>
      <c r="W9">
        <v>7.82</v>
      </c>
      <c r="X9">
        <v>13.75</v>
      </c>
      <c r="Y9">
        <v>7586.18</v>
      </c>
      <c r="Z9">
        <v>2021</v>
      </c>
      <c r="AA9">
        <v>2021</v>
      </c>
      <c r="AB9" t="s">
        <v>161</v>
      </c>
      <c r="AC9" t="s">
        <v>91</v>
      </c>
      <c r="AD9">
        <v>6</v>
      </c>
      <c r="AE9" t="s">
        <v>134</v>
      </c>
      <c r="AF9">
        <v>1</v>
      </c>
      <c r="AG9">
        <v>28</v>
      </c>
      <c r="AH9">
        <v>0</v>
      </c>
      <c r="AI9">
        <v>1.02</v>
      </c>
      <c r="AJ9" t="b">
        <v>1</v>
      </c>
      <c r="AK9">
        <v>-1.5</v>
      </c>
      <c r="AL9">
        <v>4.38</v>
      </c>
      <c r="AM9">
        <v>0</v>
      </c>
      <c r="AN9" s="5">
        <v>44392.999999988424</v>
      </c>
      <c r="AO9" s="5">
        <v>46935.999999988424</v>
      </c>
      <c r="AP9" t="s">
        <v>93</v>
      </c>
      <c r="AQ9" t="s">
        <v>109</v>
      </c>
      <c r="AR9">
        <v>10083.57</v>
      </c>
      <c r="AS9">
        <v>6</v>
      </c>
      <c r="AT9" t="b">
        <v>0</v>
      </c>
      <c r="AU9">
        <v>14820.78</v>
      </c>
      <c r="AV9">
        <v>2497.39</v>
      </c>
      <c r="AW9">
        <v>0</v>
      </c>
      <c r="AX9">
        <v>0</v>
      </c>
      <c r="AY9">
        <v>2021</v>
      </c>
      <c r="AZ9">
        <v>0.19</v>
      </c>
      <c r="BA9" t="b">
        <v>0</v>
      </c>
      <c r="BB9">
        <v>0</v>
      </c>
      <c r="BC9">
        <v>6</v>
      </c>
      <c r="BD9">
        <v>0</v>
      </c>
      <c r="BE9" t="b">
        <v>0</v>
      </c>
      <c r="BF9">
        <v>53.33</v>
      </c>
      <c r="BG9">
        <v>7</v>
      </c>
      <c r="BH9" t="s">
        <v>130</v>
      </c>
      <c r="BI9" t="s">
        <v>96</v>
      </c>
      <c r="BJ9">
        <v>409821.97</v>
      </c>
      <c r="BK9">
        <v>20</v>
      </c>
      <c r="BL9">
        <v>12</v>
      </c>
      <c r="BM9">
        <v>17.53</v>
      </c>
      <c r="BN9">
        <v>60</v>
      </c>
      <c r="BO9" t="s">
        <v>97</v>
      </c>
      <c r="BP9">
        <v>0</v>
      </c>
      <c r="BQ9" t="s">
        <v>98</v>
      </c>
      <c r="BR9" t="s">
        <v>121</v>
      </c>
      <c r="BS9" t="s">
        <v>100</v>
      </c>
      <c r="BT9">
        <v>0</v>
      </c>
      <c r="BU9">
        <v>512067</v>
      </c>
      <c r="BV9">
        <v>47366.2</v>
      </c>
      <c r="BW9">
        <v>0</v>
      </c>
      <c r="BX9">
        <v>0</v>
      </c>
      <c r="BY9" t="s">
        <v>135</v>
      </c>
    </row>
    <row r="10" spans="1:77" x14ac:dyDescent="0.3">
      <c r="A10" t="s">
        <v>600</v>
      </c>
      <c r="B10" t="s">
        <v>78</v>
      </c>
      <c r="C10" t="s">
        <v>79</v>
      </c>
      <c r="D10" t="s">
        <v>80</v>
      </c>
      <c r="E10" t="s">
        <v>81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81</v>
      </c>
      <c r="L10">
        <v>1</v>
      </c>
      <c r="M10" t="s">
        <v>81</v>
      </c>
      <c r="N10" t="s">
        <v>81</v>
      </c>
      <c r="O10">
        <v>3.08</v>
      </c>
      <c r="P10" t="s">
        <v>86</v>
      </c>
      <c r="Q10" t="b">
        <v>1</v>
      </c>
      <c r="R10" t="s">
        <v>87</v>
      </c>
      <c r="S10" t="s">
        <v>136</v>
      </c>
      <c r="T10" t="s">
        <v>137</v>
      </c>
      <c r="U10">
        <v>0</v>
      </c>
      <c r="V10">
        <v>19.850000000000001</v>
      </c>
      <c r="W10">
        <v>0</v>
      </c>
      <c r="X10">
        <v>19.850000000000001</v>
      </c>
      <c r="Y10">
        <v>10681.48</v>
      </c>
      <c r="Z10">
        <v>2022</v>
      </c>
      <c r="AA10">
        <v>2022</v>
      </c>
      <c r="AB10" t="s">
        <v>90</v>
      </c>
      <c r="AC10" t="s">
        <v>91</v>
      </c>
      <c r="AD10">
        <v>6</v>
      </c>
      <c r="AE10" t="s">
        <v>138</v>
      </c>
      <c r="AF10">
        <v>1</v>
      </c>
      <c r="AG10">
        <v>28</v>
      </c>
      <c r="AH10">
        <v>2.19</v>
      </c>
      <c r="AI10">
        <v>2.11</v>
      </c>
      <c r="AJ10" t="b">
        <v>0</v>
      </c>
      <c r="AK10">
        <v>-1</v>
      </c>
      <c r="AL10">
        <v>3.25</v>
      </c>
      <c r="AM10">
        <v>0</v>
      </c>
      <c r="AN10" s="5">
        <v>44805.5</v>
      </c>
      <c r="AO10" s="5">
        <v>46935.5</v>
      </c>
      <c r="AP10" t="s">
        <v>93</v>
      </c>
      <c r="AQ10" t="s">
        <v>94</v>
      </c>
      <c r="AR10">
        <v>17227.349999999999</v>
      </c>
      <c r="AS10">
        <v>6</v>
      </c>
      <c r="AT10" t="b">
        <v>0</v>
      </c>
      <c r="AU10">
        <v>21259.89</v>
      </c>
      <c r="AV10">
        <v>6545.86</v>
      </c>
      <c r="AW10">
        <v>0</v>
      </c>
      <c r="AX10">
        <v>4686.5</v>
      </c>
      <c r="AY10">
        <v>2022</v>
      </c>
      <c r="AZ10">
        <v>0.44</v>
      </c>
      <c r="BA10" t="b">
        <v>0</v>
      </c>
      <c r="BB10">
        <v>0.34</v>
      </c>
      <c r="BC10">
        <v>6</v>
      </c>
      <c r="BD10">
        <v>0.34</v>
      </c>
      <c r="BE10" t="b">
        <v>0</v>
      </c>
      <c r="BF10">
        <v>39.57</v>
      </c>
      <c r="BG10">
        <v>9</v>
      </c>
      <c r="BH10" t="s">
        <v>139</v>
      </c>
      <c r="BI10" t="s">
        <v>140</v>
      </c>
      <c r="BJ10">
        <v>321101.78999999998</v>
      </c>
      <c r="BK10">
        <v>20</v>
      </c>
      <c r="BL10">
        <v>12</v>
      </c>
      <c r="BM10">
        <v>6.5</v>
      </c>
      <c r="BN10">
        <v>60</v>
      </c>
      <c r="BO10" t="s">
        <v>97</v>
      </c>
      <c r="BP10">
        <v>0.32</v>
      </c>
      <c r="BQ10" t="s">
        <v>98</v>
      </c>
      <c r="BR10" t="s">
        <v>141</v>
      </c>
      <c r="BS10" t="s">
        <v>100</v>
      </c>
      <c r="BT10">
        <v>0</v>
      </c>
      <c r="BU10">
        <v>721000</v>
      </c>
      <c r="BV10">
        <v>66692.5</v>
      </c>
      <c r="BW10">
        <v>0</v>
      </c>
      <c r="BX10">
        <v>0.34</v>
      </c>
      <c r="BY10" t="s">
        <v>142</v>
      </c>
    </row>
    <row r="11" spans="1:77" x14ac:dyDescent="0.3">
      <c r="A11" t="s">
        <v>600</v>
      </c>
      <c r="B11" t="s">
        <v>78</v>
      </c>
      <c r="C11" t="s">
        <v>79</v>
      </c>
      <c r="D11" t="s">
        <v>80</v>
      </c>
      <c r="E11" t="s">
        <v>81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81</v>
      </c>
      <c r="L11">
        <v>1</v>
      </c>
      <c r="M11" t="s">
        <v>81</v>
      </c>
      <c r="N11" t="s">
        <v>81</v>
      </c>
      <c r="O11">
        <v>3.08</v>
      </c>
      <c r="P11" t="s">
        <v>86</v>
      </c>
      <c r="Q11" t="b">
        <v>1</v>
      </c>
      <c r="R11" t="s">
        <v>87</v>
      </c>
      <c r="S11" t="s">
        <v>143</v>
      </c>
      <c r="T11" t="s">
        <v>144</v>
      </c>
      <c r="U11">
        <v>0</v>
      </c>
      <c r="V11">
        <v>19.850000000000001</v>
      </c>
      <c r="W11">
        <v>0</v>
      </c>
      <c r="X11">
        <v>19.850000000000001</v>
      </c>
      <c r="Y11">
        <v>10681.48</v>
      </c>
      <c r="Z11">
        <v>2022</v>
      </c>
      <c r="AA11">
        <v>2022</v>
      </c>
      <c r="AB11" t="s">
        <v>90</v>
      </c>
      <c r="AC11" t="s">
        <v>91</v>
      </c>
      <c r="AD11">
        <v>6</v>
      </c>
      <c r="AE11" t="s">
        <v>145</v>
      </c>
      <c r="AF11">
        <v>1</v>
      </c>
      <c r="AG11">
        <v>28</v>
      </c>
      <c r="AH11">
        <v>2.19</v>
      </c>
      <c r="AI11">
        <v>2.11</v>
      </c>
      <c r="AJ11" t="b">
        <v>0</v>
      </c>
      <c r="AK11">
        <v>-1</v>
      </c>
      <c r="AL11">
        <v>3.25</v>
      </c>
      <c r="AM11">
        <v>0</v>
      </c>
      <c r="AN11" s="5">
        <v>44805.5</v>
      </c>
      <c r="AO11" s="5">
        <v>46935.5</v>
      </c>
      <c r="AP11" t="s">
        <v>93</v>
      </c>
      <c r="AQ11" t="s">
        <v>94</v>
      </c>
      <c r="AR11">
        <v>17227.349999999999</v>
      </c>
      <c r="AS11">
        <v>6</v>
      </c>
      <c r="AT11" t="b">
        <v>0</v>
      </c>
      <c r="AU11">
        <v>21259.89</v>
      </c>
      <c r="AV11">
        <v>6545.86</v>
      </c>
      <c r="AW11">
        <v>0</v>
      </c>
      <c r="AX11">
        <v>4686.5</v>
      </c>
      <c r="AY11">
        <v>2022</v>
      </c>
      <c r="AZ11">
        <v>0.44</v>
      </c>
      <c r="BA11" t="b">
        <v>0</v>
      </c>
      <c r="BB11">
        <v>0.34</v>
      </c>
      <c r="BC11">
        <v>6</v>
      </c>
      <c r="BD11">
        <v>0.34</v>
      </c>
      <c r="BE11" t="b">
        <v>0</v>
      </c>
      <c r="BF11">
        <v>39.57</v>
      </c>
      <c r="BG11">
        <v>9</v>
      </c>
      <c r="BH11" t="s">
        <v>139</v>
      </c>
      <c r="BI11" t="s">
        <v>140</v>
      </c>
      <c r="BJ11">
        <v>309475.94</v>
      </c>
      <c r="BK11">
        <v>20</v>
      </c>
      <c r="BL11">
        <v>12</v>
      </c>
      <c r="BM11">
        <v>6.5</v>
      </c>
      <c r="BN11">
        <v>60</v>
      </c>
      <c r="BO11" t="s">
        <v>97</v>
      </c>
      <c r="BP11">
        <v>0.32</v>
      </c>
      <c r="BQ11" t="s">
        <v>98</v>
      </c>
      <c r="BR11" t="s">
        <v>141</v>
      </c>
      <c r="BS11" t="s">
        <v>100</v>
      </c>
      <c r="BT11">
        <v>0</v>
      </c>
      <c r="BU11">
        <v>721000</v>
      </c>
      <c r="BV11">
        <v>66692.5</v>
      </c>
      <c r="BW11">
        <v>0</v>
      </c>
      <c r="BX11">
        <v>0.34</v>
      </c>
      <c r="BY11" t="s">
        <v>146</v>
      </c>
    </row>
    <row r="12" spans="1:77" x14ac:dyDescent="0.3">
      <c r="A12" t="s">
        <v>600</v>
      </c>
      <c r="B12" t="s">
        <v>78</v>
      </c>
      <c r="C12" t="s">
        <v>79</v>
      </c>
      <c r="D12" t="s">
        <v>80</v>
      </c>
      <c r="E12" t="s">
        <v>81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81</v>
      </c>
      <c r="L12">
        <v>1</v>
      </c>
      <c r="M12" t="s">
        <v>81</v>
      </c>
      <c r="N12" t="s">
        <v>81</v>
      </c>
      <c r="O12">
        <v>3.08</v>
      </c>
      <c r="P12" t="s">
        <v>86</v>
      </c>
      <c r="Q12" t="b">
        <v>1</v>
      </c>
      <c r="R12" t="s">
        <v>87</v>
      </c>
      <c r="S12" t="s">
        <v>147</v>
      </c>
      <c r="T12" t="s">
        <v>148</v>
      </c>
      <c r="U12">
        <v>0</v>
      </c>
      <c r="V12">
        <v>19.850000000000001</v>
      </c>
      <c r="W12">
        <v>0</v>
      </c>
      <c r="X12">
        <v>19.850000000000001</v>
      </c>
      <c r="Y12">
        <v>10681.48</v>
      </c>
      <c r="Z12">
        <v>2022</v>
      </c>
      <c r="AA12">
        <v>2022</v>
      </c>
      <c r="AB12" t="s">
        <v>90</v>
      </c>
      <c r="AC12" t="s">
        <v>91</v>
      </c>
      <c r="AD12">
        <v>6</v>
      </c>
      <c r="AE12" t="s">
        <v>149</v>
      </c>
      <c r="AF12">
        <v>1</v>
      </c>
      <c r="AG12">
        <v>28</v>
      </c>
      <c r="AH12">
        <v>2.19</v>
      </c>
      <c r="AI12">
        <v>2.11</v>
      </c>
      <c r="AJ12" t="b">
        <v>0</v>
      </c>
      <c r="AK12">
        <v>-1</v>
      </c>
      <c r="AL12">
        <v>3.25</v>
      </c>
      <c r="AM12">
        <v>0</v>
      </c>
      <c r="AN12" s="5">
        <v>44805.5</v>
      </c>
      <c r="AO12" s="5">
        <v>46935.5</v>
      </c>
      <c r="AP12" t="s">
        <v>93</v>
      </c>
      <c r="AQ12" t="s">
        <v>94</v>
      </c>
      <c r="AR12">
        <v>17227.349999999999</v>
      </c>
      <c r="AS12">
        <v>6</v>
      </c>
      <c r="AT12" t="b">
        <v>0</v>
      </c>
      <c r="AU12">
        <v>21259.89</v>
      </c>
      <c r="AV12">
        <v>6545.86</v>
      </c>
      <c r="AW12">
        <v>0</v>
      </c>
      <c r="AX12">
        <v>4686.5</v>
      </c>
      <c r="AY12">
        <v>2022</v>
      </c>
      <c r="AZ12">
        <v>0.44</v>
      </c>
      <c r="BA12" t="b">
        <v>0</v>
      </c>
      <c r="BB12">
        <v>0.34</v>
      </c>
      <c r="BC12">
        <v>6</v>
      </c>
      <c r="BD12">
        <v>0.34</v>
      </c>
      <c r="BE12" t="b">
        <v>0</v>
      </c>
      <c r="BF12">
        <v>39.57</v>
      </c>
      <c r="BG12">
        <v>9</v>
      </c>
      <c r="BH12" t="s">
        <v>139</v>
      </c>
      <c r="BI12" t="s">
        <v>140</v>
      </c>
      <c r="BJ12">
        <v>295920.99</v>
      </c>
      <c r="BK12">
        <v>20</v>
      </c>
      <c r="BL12">
        <v>12</v>
      </c>
      <c r="BM12">
        <v>6.5</v>
      </c>
      <c r="BN12">
        <v>60</v>
      </c>
      <c r="BO12" t="s">
        <v>97</v>
      </c>
      <c r="BP12">
        <v>0.32</v>
      </c>
      <c r="BQ12" t="s">
        <v>98</v>
      </c>
      <c r="BR12" t="s">
        <v>141</v>
      </c>
      <c r="BS12" t="s">
        <v>100</v>
      </c>
      <c r="BT12">
        <v>0</v>
      </c>
      <c r="BU12">
        <v>721000</v>
      </c>
      <c r="BV12">
        <v>66692.5</v>
      </c>
      <c r="BW12">
        <v>0</v>
      </c>
      <c r="BX12">
        <v>0.34</v>
      </c>
      <c r="BY12" t="s">
        <v>150</v>
      </c>
    </row>
    <row r="13" spans="1:77" x14ac:dyDescent="0.3">
      <c r="A13" t="s">
        <v>600</v>
      </c>
      <c r="B13" t="s">
        <v>78</v>
      </c>
      <c r="C13" t="s">
        <v>79</v>
      </c>
      <c r="D13" t="s">
        <v>80</v>
      </c>
      <c r="E13" t="s">
        <v>81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81</v>
      </c>
      <c r="L13">
        <v>1</v>
      </c>
      <c r="M13" t="s">
        <v>81</v>
      </c>
      <c r="N13" t="s">
        <v>81</v>
      </c>
      <c r="O13">
        <v>3.08</v>
      </c>
      <c r="P13" t="s">
        <v>86</v>
      </c>
      <c r="Q13" t="b">
        <v>1</v>
      </c>
      <c r="R13" t="s">
        <v>87</v>
      </c>
      <c r="S13" t="s">
        <v>151</v>
      </c>
      <c r="T13" t="s">
        <v>152</v>
      </c>
      <c r="U13">
        <v>0</v>
      </c>
      <c r="V13">
        <v>19.850000000000001</v>
      </c>
      <c r="W13">
        <v>0</v>
      </c>
      <c r="X13">
        <v>19.850000000000001</v>
      </c>
      <c r="Y13">
        <v>10681.48</v>
      </c>
      <c r="Z13">
        <v>2022</v>
      </c>
      <c r="AA13">
        <v>2022</v>
      </c>
      <c r="AB13" t="s">
        <v>90</v>
      </c>
      <c r="AC13" t="s">
        <v>91</v>
      </c>
      <c r="AD13">
        <v>6</v>
      </c>
      <c r="AE13" t="s">
        <v>153</v>
      </c>
      <c r="AF13">
        <v>1</v>
      </c>
      <c r="AG13">
        <v>28</v>
      </c>
      <c r="AH13">
        <v>2.19</v>
      </c>
      <c r="AI13">
        <v>2.11</v>
      </c>
      <c r="AJ13" t="b">
        <v>0</v>
      </c>
      <c r="AK13">
        <v>-1</v>
      </c>
      <c r="AL13">
        <v>3.25</v>
      </c>
      <c r="AM13">
        <v>0</v>
      </c>
      <c r="AN13" s="5">
        <v>44805.5</v>
      </c>
      <c r="AO13" s="5">
        <v>46935.5</v>
      </c>
      <c r="AP13" t="s">
        <v>93</v>
      </c>
      <c r="AQ13" t="s">
        <v>114</v>
      </c>
      <c r="AR13">
        <v>17227.349999999999</v>
      </c>
      <c r="AS13">
        <v>6</v>
      </c>
      <c r="AT13" t="b">
        <v>0</v>
      </c>
      <c r="AU13">
        <v>21259.89</v>
      </c>
      <c r="AV13">
        <v>6545.86</v>
      </c>
      <c r="AW13">
        <v>0</v>
      </c>
      <c r="AX13">
        <v>4686.5</v>
      </c>
      <c r="AY13">
        <v>2022</v>
      </c>
      <c r="AZ13">
        <v>0.44</v>
      </c>
      <c r="BA13" t="b">
        <v>0</v>
      </c>
      <c r="BB13">
        <v>0.34</v>
      </c>
      <c r="BC13">
        <v>6</v>
      </c>
      <c r="BD13">
        <v>0.34</v>
      </c>
      <c r="BE13" t="b">
        <v>0</v>
      </c>
      <c r="BF13">
        <v>39.57</v>
      </c>
      <c r="BG13">
        <v>9</v>
      </c>
      <c r="BH13" t="s">
        <v>139</v>
      </c>
      <c r="BI13" t="s">
        <v>140</v>
      </c>
      <c r="BJ13">
        <v>237006.02</v>
      </c>
      <c r="BK13">
        <v>20</v>
      </c>
      <c r="BL13">
        <v>12</v>
      </c>
      <c r="BM13">
        <v>6.5</v>
      </c>
      <c r="BN13">
        <v>60</v>
      </c>
      <c r="BO13" t="s">
        <v>97</v>
      </c>
      <c r="BP13">
        <v>0.32</v>
      </c>
      <c r="BQ13" t="s">
        <v>98</v>
      </c>
      <c r="BR13" t="s">
        <v>141</v>
      </c>
      <c r="BS13" t="s">
        <v>100</v>
      </c>
      <c r="BT13">
        <v>0</v>
      </c>
      <c r="BU13">
        <v>721000</v>
      </c>
      <c r="BV13">
        <v>66692.5</v>
      </c>
      <c r="BW13">
        <v>0</v>
      </c>
      <c r="BX13">
        <v>0.34</v>
      </c>
      <c r="BY13" t="s">
        <v>154</v>
      </c>
    </row>
    <row r="14" spans="1:77" x14ac:dyDescent="0.3">
      <c r="A14" t="s">
        <v>600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81</v>
      </c>
      <c r="L14">
        <v>1</v>
      </c>
      <c r="M14" t="s">
        <v>81</v>
      </c>
      <c r="N14" t="s">
        <v>81</v>
      </c>
      <c r="O14">
        <v>3.08</v>
      </c>
      <c r="P14" t="s">
        <v>86</v>
      </c>
      <c r="Q14" t="b">
        <v>1</v>
      </c>
      <c r="R14" t="s">
        <v>87</v>
      </c>
      <c r="S14" t="s">
        <v>155</v>
      </c>
      <c r="T14" t="s">
        <v>156</v>
      </c>
      <c r="U14">
        <v>0</v>
      </c>
      <c r="V14">
        <v>19.850000000000001</v>
      </c>
      <c r="W14">
        <v>0</v>
      </c>
      <c r="X14">
        <v>19.850000000000001</v>
      </c>
      <c r="Y14">
        <v>10681.48</v>
      </c>
      <c r="Z14">
        <v>2022</v>
      </c>
      <c r="AA14">
        <v>2022</v>
      </c>
      <c r="AB14" t="s">
        <v>90</v>
      </c>
      <c r="AC14" t="s">
        <v>91</v>
      </c>
      <c r="AD14">
        <v>6</v>
      </c>
      <c r="AE14" t="s">
        <v>157</v>
      </c>
      <c r="AF14">
        <v>1</v>
      </c>
      <c r="AG14">
        <v>28</v>
      </c>
      <c r="AH14">
        <v>2.19</v>
      </c>
      <c r="AI14">
        <v>2.11</v>
      </c>
      <c r="AJ14" t="b">
        <v>0</v>
      </c>
      <c r="AK14">
        <v>-1</v>
      </c>
      <c r="AL14">
        <v>3.25</v>
      </c>
      <c r="AM14">
        <v>0</v>
      </c>
      <c r="AN14" s="5">
        <v>44805.5</v>
      </c>
      <c r="AO14" s="5">
        <v>46935.5</v>
      </c>
      <c r="AP14" t="s">
        <v>93</v>
      </c>
      <c r="AQ14" t="s">
        <v>94</v>
      </c>
      <c r="AR14">
        <v>17227.349999999999</v>
      </c>
      <c r="AS14">
        <v>6</v>
      </c>
      <c r="AT14" t="b">
        <v>0</v>
      </c>
      <c r="AU14">
        <v>21259.89</v>
      </c>
      <c r="AV14">
        <v>6545.86</v>
      </c>
      <c r="AW14">
        <v>0</v>
      </c>
      <c r="AX14">
        <v>4686.5</v>
      </c>
      <c r="AY14">
        <v>2022</v>
      </c>
      <c r="AZ14">
        <v>0.44</v>
      </c>
      <c r="BA14" t="b">
        <v>0</v>
      </c>
      <c r="BB14">
        <v>0.34</v>
      </c>
      <c r="BC14">
        <v>6</v>
      </c>
      <c r="BD14">
        <v>0.34</v>
      </c>
      <c r="BE14" t="b">
        <v>0</v>
      </c>
      <c r="BF14">
        <v>39.57</v>
      </c>
      <c r="BG14">
        <v>9</v>
      </c>
      <c r="BH14" t="s">
        <v>139</v>
      </c>
      <c r="BI14" t="s">
        <v>140</v>
      </c>
      <c r="BJ14">
        <v>307449.3</v>
      </c>
      <c r="BK14">
        <v>20</v>
      </c>
      <c r="BL14">
        <v>12</v>
      </c>
      <c r="BM14">
        <v>6.5</v>
      </c>
      <c r="BN14">
        <v>60</v>
      </c>
      <c r="BO14" t="s">
        <v>97</v>
      </c>
      <c r="BP14">
        <v>0.32</v>
      </c>
      <c r="BQ14" t="s">
        <v>98</v>
      </c>
      <c r="BR14" t="s">
        <v>141</v>
      </c>
      <c r="BS14" t="s">
        <v>100</v>
      </c>
      <c r="BT14">
        <v>0</v>
      </c>
      <c r="BU14">
        <v>721000</v>
      </c>
      <c r="BV14">
        <v>66692.5</v>
      </c>
      <c r="BW14">
        <v>0</v>
      </c>
      <c r="BX14">
        <v>0.34</v>
      </c>
      <c r="BY14" t="s">
        <v>158</v>
      </c>
    </row>
    <row r="15" spans="1:77" x14ac:dyDescent="0.3">
      <c r="A15" t="s">
        <v>600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81</v>
      </c>
      <c r="L15">
        <v>1</v>
      </c>
      <c r="M15" t="s">
        <v>81</v>
      </c>
      <c r="N15" t="s">
        <v>81</v>
      </c>
      <c r="O15">
        <v>3.13</v>
      </c>
      <c r="P15" t="s">
        <v>86</v>
      </c>
      <c r="Q15" t="b">
        <v>1</v>
      </c>
      <c r="R15" t="s">
        <v>87</v>
      </c>
      <c r="S15" t="s">
        <v>159</v>
      </c>
      <c r="T15" t="s">
        <v>160</v>
      </c>
      <c r="U15">
        <v>0</v>
      </c>
      <c r="V15">
        <v>19.850000000000001</v>
      </c>
      <c r="W15">
        <v>0</v>
      </c>
      <c r="X15">
        <v>19.850000000000001</v>
      </c>
      <c r="Y15">
        <v>10487.27</v>
      </c>
      <c r="Z15">
        <v>2022</v>
      </c>
      <c r="AA15">
        <v>2022</v>
      </c>
      <c r="AB15" t="s">
        <v>161</v>
      </c>
      <c r="AC15" t="s">
        <v>91</v>
      </c>
      <c r="AD15">
        <v>5</v>
      </c>
      <c r="AE15" t="s">
        <v>162</v>
      </c>
      <c r="AF15">
        <v>1</v>
      </c>
      <c r="AG15">
        <v>28</v>
      </c>
      <c r="AH15">
        <v>0</v>
      </c>
      <c r="AI15">
        <v>2.11</v>
      </c>
      <c r="AJ15" t="b">
        <v>0</v>
      </c>
      <c r="AK15">
        <v>-1</v>
      </c>
      <c r="AL15">
        <v>3.17</v>
      </c>
      <c r="AM15">
        <v>0</v>
      </c>
      <c r="AN15" s="5">
        <v>44835.5</v>
      </c>
      <c r="AO15" s="5">
        <v>46935.5</v>
      </c>
      <c r="AP15" t="s">
        <v>93</v>
      </c>
      <c r="AQ15" t="s">
        <v>94</v>
      </c>
      <c r="AR15">
        <v>16769.830000000002</v>
      </c>
      <c r="AS15">
        <v>6</v>
      </c>
      <c r="AT15" t="b">
        <v>0</v>
      </c>
      <c r="AU15">
        <v>21259.89</v>
      </c>
      <c r="AV15">
        <v>6282.56</v>
      </c>
      <c r="AW15">
        <v>0</v>
      </c>
      <c r="AX15">
        <v>0</v>
      </c>
      <c r="AY15">
        <v>2022</v>
      </c>
      <c r="AZ15">
        <v>0.44</v>
      </c>
      <c r="BA15" t="b">
        <v>0</v>
      </c>
      <c r="BB15">
        <v>0</v>
      </c>
      <c r="BC15">
        <v>6</v>
      </c>
      <c r="BD15">
        <v>0</v>
      </c>
      <c r="BE15" t="b">
        <v>0</v>
      </c>
      <c r="BF15">
        <v>38.57</v>
      </c>
      <c r="BG15">
        <v>10</v>
      </c>
      <c r="BH15" t="s">
        <v>139</v>
      </c>
      <c r="BI15" t="s">
        <v>140</v>
      </c>
      <c r="BJ15">
        <v>303746.51</v>
      </c>
      <c r="BK15">
        <v>20</v>
      </c>
      <c r="BL15">
        <v>12</v>
      </c>
      <c r="BM15">
        <v>7.35</v>
      </c>
      <c r="BN15">
        <v>60</v>
      </c>
      <c r="BO15" t="s">
        <v>97</v>
      </c>
      <c r="BP15">
        <v>0</v>
      </c>
      <c r="BQ15" t="s">
        <v>98</v>
      </c>
      <c r="BR15" t="s">
        <v>141</v>
      </c>
      <c r="BS15" t="s">
        <v>100</v>
      </c>
      <c r="BT15">
        <v>0</v>
      </c>
      <c r="BU15">
        <v>721000</v>
      </c>
      <c r="BV15">
        <v>66692.5</v>
      </c>
      <c r="BW15">
        <v>0</v>
      </c>
      <c r="BX15">
        <v>0</v>
      </c>
      <c r="BY15" t="s">
        <v>163</v>
      </c>
    </row>
    <row r="16" spans="1:77" x14ac:dyDescent="0.3">
      <c r="A16" t="s">
        <v>600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81</v>
      </c>
      <c r="L16">
        <v>1</v>
      </c>
      <c r="M16" t="s">
        <v>81</v>
      </c>
      <c r="N16" t="s">
        <v>81</v>
      </c>
      <c r="O16">
        <v>3.13</v>
      </c>
      <c r="P16" t="s">
        <v>86</v>
      </c>
      <c r="Q16" t="b">
        <v>1</v>
      </c>
      <c r="R16" t="s">
        <v>87</v>
      </c>
      <c r="S16" t="s">
        <v>164</v>
      </c>
      <c r="T16" t="s">
        <v>165</v>
      </c>
      <c r="U16">
        <v>0</v>
      </c>
      <c r="V16">
        <v>19.850000000000001</v>
      </c>
      <c r="W16">
        <v>0</v>
      </c>
      <c r="X16">
        <v>19.850000000000001</v>
      </c>
      <c r="Y16">
        <v>10487.27</v>
      </c>
      <c r="Z16">
        <v>2022</v>
      </c>
      <c r="AA16">
        <v>2022</v>
      </c>
      <c r="AB16" t="s">
        <v>90</v>
      </c>
      <c r="AC16" t="s">
        <v>91</v>
      </c>
      <c r="AD16">
        <v>5</v>
      </c>
      <c r="AE16" t="s">
        <v>166</v>
      </c>
      <c r="AF16">
        <v>1</v>
      </c>
      <c r="AG16">
        <v>28</v>
      </c>
      <c r="AH16">
        <v>2.19</v>
      </c>
      <c r="AI16">
        <v>2.11</v>
      </c>
      <c r="AJ16" t="b">
        <v>0</v>
      </c>
      <c r="AK16">
        <v>-1</v>
      </c>
      <c r="AL16">
        <v>3.17</v>
      </c>
      <c r="AM16">
        <v>0</v>
      </c>
      <c r="AN16" s="5">
        <v>44835.5</v>
      </c>
      <c r="AO16" s="5">
        <v>46935.5</v>
      </c>
      <c r="AP16" t="s">
        <v>93</v>
      </c>
      <c r="AQ16" t="s">
        <v>94</v>
      </c>
      <c r="AR16">
        <v>16769.830000000002</v>
      </c>
      <c r="AS16">
        <v>6</v>
      </c>
      <c r="AT16" t="b">
        <v>0</v>
      </c>
      <c r="AU16">
        <v>21259.89</v>
      </c>
      <c r="AV16">
        <v>6282.56</v>
      </c>
      <c r="AW16">
        <v>0</v>
      </c>
      <c r="AX16">
        <v>4686.5</v>
      </c>
      <c r="AY16">
        <v>2022</v>
      </c>
      <c r="AZ16">
        <v>0.44</v>
      </c>
      <c r="BA16" t="b">
        <v>0</v>
      </c>
      <c r="BB16">
        <v>0</v>
      </c>
      <c r="BC16">
        <v>6</v>
      </c>
      <c r="BD16">
        <v>0.4</v>
      </c>
      <c r="BE16" t="b">
        <v>0</v>
      </c>
      <c r="BF16">
        <v>38.57</v>
      </c>
      <c r="BG16">
        <v>10</v>
      </c>
      <c r="BH16" t="s">
        <v>139</v>
      </c>
      <c r="BI16" t="s">
        <v>140</v>
      </c>
      <c r="BJ16">
        <v>271915.93</v>
      </c>
      <c r="BK16">
        <v>20</v>
      </c>
      <c r="BL16">
        <v>12</v>
      </c>
      <c r="BM16">
        <v>7.35</v>
      </c>
      <c r="BN16">
        <v>60</v>
      </c>
      <c r="BO16" t="s">
        <v>97</v>
      </c>
      <c r="BP16">
        <v>0</v>
      </c>
      <c r="BQ16" t="s">
        <v>98</v>
      </c>
      <c r="BR16" t="s">
        <v>141</v>
      </c>
      <c r="BS16" t="s">
        <v>100</v>
      </c>
      <c r="BT16">
        <v>0</v>
      </c>
      <c r="BU16">
        <v>721000</v>
      </c>
      <c r="BV16">
        <v>66692.5</v>
      </c>
      <c r="BW16">
        <v>0</v>
      </c>
      <c r="BX16">
        <v>0</v>
      </c>
      <c r="BY16" t="s">
        <v>167</v>
      </c>
    </row>
    <row r="17" spans="1:77" x14ac:dyDescent="0.3">
      <c r="A17" t="s">
        <v>600</v>
      </c>
      <c r="B17" t="s">
        <v>78</v>
      </c>
      <c r="C17" t="s">
        <v>79</v>
      </c>
      <c r="D17" t="s">
        <v>80</v>
      </c>
      <c r="E17" t="s">
        <v>81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81</v>
      </c>
      <c r="L17">
        <v>1</v>
      </c>
      <c r="M17" t="s">
        <v>81</v>
      </c>
      <c r="N17" t="s">
        <v>81</v>
      </c>
      <c r="O17">
        <v>3.13</v>
      </c>
      <c r="P17" t="s">
        <v>86</v>
      </c>
      <c r="Q17" t="b">
        <v>1</v>
      </c>
      <c r="R17" t="s">
        <v>87</v>
      </c>
      <c r="S17" t="s">
        <v>168</v>
      </c>
      <c r="T17" t="s">
        <v>169</v>
      </c>
      <c r="U17">
        <v>0</v>
      </c>
      <c r="V17">
        <v>19.850000000000001</v>
      </c>
      <c r="W17">
        <v>0</v>
      </c>
      <c r="X17">
        <v>19.850000000000001</v>
      </c>
      <c r="Y17">
        <v>10487.27</v>
      </c>
      <c r="Z17">
        <v>2022</v>
      </c>
      <c r="AA17">
        <v>2022</v>
      </c>
      <c r="AB17" t="s">
        <v>90</v>
      </c>
      <c r="AC17" t="s">
        <v>91</v>
      </c>
      <c r="AD17">
        <v>5</v>
      </c>
      <c r="AE17" t="s">
        <v>170</v>
      </c>
      <c r="AF17">
        <v>1</v>
      </c>
      <c r="AG17">
        <v>28</v>
      </c>
      <c r="AH17">
        <v>2.19</v>
      </c>
      <c r="AI17">
        <v>2.11</v>
      </c>
      <c r="AJ17" t="b">
        <v>0</v>
      </c>
      <c r="AK17">
        <v>-1</v>
      </c>
      <c r="AL17">
        <v>3.17</v>
      </c>
      <c r="AM17">
        <v>0</v>
      </c>
      <c r="AN17" s="5">
        <v>44835.5</v>
      </c>
      <c r="AO17" s="5">
        <v>46935.5</v>
      </c>
      <c r="AP17" t="s">
        <v>93</v>
      </c>
      <c r="AQ17" t="s">
        <v>114</v>
      </c>
      <c r="AR17">
        <v>16769.830000000002</v>
      </c>
      <c r="AS17">
        <v>6</v>
      </c>
      <c r="AT17" t="b">
        <v>0</v>
      </c>
      <c r="AU17">
        <v>21259.89</v>
      </c>
      <c r="AV17">
        <v>6282.56</v>
      </c>
      <c r="AW17">
        <v>0</v>
      </c>
      <c r="AX17">
        <v>4686.5</v>
      </c>
      <c r="AY17">
        <v>2022</v>
      </c>
      <c r="AZ17">
        <v>0.44</v>
      </c>
      <c r="BA17" t="b">
        <v>0</v>
      </c>
      <c r="BB17">
        <v>0</v>
      </c>
      <c r="BC17">
        <v>6</v>
      </c>
      <c r="BD17">
        <v>0.4</v>
      </c>
      <c r="BE17" t="b">
        <v>0</v>
      </c>
      <c r="BF17">
        <v>38.57</v>
      </c>
      <c r="BG17">
        <v>10</v>
      </c>
      <c r="BH17" t="s">
        <v>139</v>
      </c>
      <c r="BI17" t="s">
        <v>140</v>
      </c>
      <c r="BJ17">
        <v>153903.75</v>
      </c>
      <c r="BK17">
        <v>20</v>
      </c>
      <c r="BL17">
        <v>12</v>
      </c>
      <c r="BM17">
        <v>7.35</v>
      </c>
      <c r="BN17">
        <v>60</v>
      </c>
      <c r="BO17" t="s">
        <v>97</v>
      </c>
      <c r="BP17">
        <v>0</v>
      </c>
      <c r="BQ17" t="s">
        <v>98</v>
      </c>
      <c r="BR17" t="s">
        <v>141</v>
      </c>
      <c r="BS17" t="s">
        <v>100</v>
      </c>
      <c r="BT17">
        <v>0</v>
      </c>
      <c r="BU17">
        <v>721000</v>
      </c>
      <c r="BV17">
        <v>66692.5</v>
      </c>
      <c r="BW17">
        <v>0</v>
      </c>
      <c r="BX17">
        <v>0</v>
      </c>
      <c r="BY17" t="s">
        <v>171</v>
      </c>
    </row>
    <row r="18" spans="1:77" x14ac:dyDescent="0.3">
      <c r="A18" t="s">
        <v>600</v>
      </c>
      <c r="B18" t="s">
        <v>78</v>
      </c>
      <c r="C18" t="s">
        <v>79</v>
      </c>
      <c r="D18" t="s">
        <v>80</v>
      </c>
      <c r="E18" t="s">
        <v>81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81</v>
      </c>
      <c r="L18">
        <v>1</v>
      </c>
      <c r="M18" t="s">
        <v>81</v>
      </c>
      <c r="N18" t="s">
        <v>81</v>
      </c>
      <c r="O18">
        <v>3.08</v>
      </c>
      <c r="P18" t="s">
        <v>86</v>
      </c>
      <c r="Q18" t="b">
        <v>1</v>
      </c>
      <c r="R18" t="s">
        <v>87</v>
      </c>
      <c r="S18" t="s">
        <v>172</v>
      </c>
      <c r="T18" t="s">
        <v>173</v>
      </c>
      <c r="U18">
        <v>0</v>
      </c>
      <c r="V18">
        <v>19.850000000000001</v>
      </c>
      <c r="W18">
        <v>0</v>
      </c>
      <c r="X18">
        <v>19.850000000000001</v>
      </c>
      <c r="Y18">
        <v>10681.48</v>
      </c>
      <c r="Z18">
        <v>2022</v>
      </c>
      <c r="AA18">
        <v>2022</v>
      </c>
      <c r="AB18" t="s">
        <v>90</v>
      </c>
      <c r="AC18" t="s">
        <v>91</v>
      </c>
      <c r="AD18">
        <v>6</v>
      </c>
      <c r="AE18" t="s">
        <v>174</v>
      </c>
      <c r="AF18">
        <v>1</v>
      </c>
      <c r="AG18">
        <v>28</v>
      </c>
      <c r="AH18">
        <v>2.19</v>
      </c>
      <c r="AI18">
        <v>2.11</v>
      </c>
      <c r="AJ18" t="b">
        <v>0</v>
      </c>
      <c r="AK18">
        <v>-1</v>
      </c>
      <c r="AL18">
        <v>3.25</v>
      </c>
      <c r="AM18">
        <v>0</v>
      </c>
      <c r="AN18" s="5">
        <v>44805.5</v>
      </c>
      <c r="AO18" s="5">
        <v>46935.5</v>
      </c>
      <c r="AP18" t="s">
        <v>93</v>
      </c>
      <c r="AQ18" t="s">
        <v>114</v>
      </c>
      <c r="AR18">
        <v>17227.349999999999</v>
      </c>
      <c r="AS18">
        <v>6</v>
      </c>
      <c r="AT18" t="b">
        <v>0</v>
      </c>
      <c r="AU18">
        <v>21259.89</v>
      </c>
      <c r="AV18">
        <v>6545.86</v>
      </c>
      <c r="AW18">
        <v>0</v>
      </c>
      <c r="AX18">
        <v>4686.5</v>
      </c>
      <c r="AY18">
        <v>2022</v>
      </c>
      <c r="AZ18">
        <v>0.44</v>
      </c>
      <c r="BA18" t="b">
        <v>0</v>
      </c>
      <c r="BB18">
        <v>0.34</v>
      </c>
      <c r="BC18">
        <v>6</v>
      </c>
      <c r="BD18">
        <v>0.34</v>
      </c>
      <c r="BE18" t="b">
        <v>0</v>
      </c>
      <c r="BF18">
        <v>39.57</v>
      </c>
      <c r="BG18">
        <v>9</v>
      </c>
      <c r="BH18" t="s">
        <v>139</v>
      </c>
      <c r="BI18" t="s">
        <v>140</v>
      </c>
      <c r="BJ18">
        <v>131976.85999999999</v>
      </c>
      <c r="BK18">
        <v>20</v>
      </c>
      <c r="BL18">
        <v>12</v>
      </c>
      <c r="BM18">
        <v>6.5</v>
      </c>
      <c r="BN18">
        <v>60</v>
      </c>
      <c r="BO18" t="s">
        <v>97</v>
      </c>
      <c r="BP18">
        <v>0.32</v>
      </c>
      <c r="BQ18" t="s">
        <v>98</v>
      </c>
      <c r="BR18" t="s">
        <v>141</v>
      </c>
      <c r="BS18" t="s">
        <v>100</v>
      </c>
      <c r="BT18">
        <v>0</v>
      </c>
      <c r="BU18">
        <v>721000</v>
      </c>
      <c r="BV18">
        <v>66692.5</v>
      </c>
      <c r="BW18">
        <v>0</v>
      </c>
      <c r="BX18">
        <v>0.34</v>
      </c>
      <c r="BY18" t="s">
        <v>175</v>
      </c>
    </row>
    <row r="19" spans="1:77" x14ac:dyDescent="0.3">
      <c r="A19" t="s">
        <v>600</v>
      </c>
      <c r="B19" t="s">
        <v>78</v>
      </c>
      <c r="C19" t="s">
        <v>79</v>
      </c>
      <c r="D19" t="s">
        <v>80</v>
      </c>
      <c r="E19" t="s">
        <v>81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81</v>
      </c>
      <c r="L19">
        <v>1</v>
      </c>
      <c r="M19" t="s">
        <v>81</v>
      </c>
      <c r="N19" t="s">
        <v>81</v>
      </c>
      <c r="O19">
        <v>3.08</v>
      </c>
      <c r="P19" t="s">
        <v>86</v>
      </c>
      <c r="Q19" t="b">
        <v>1</v>
      </c>
      <c r="R19" t="s">
        <v>87</v>
      </c>
      <c r="S19" t="s">
        <v>176</v>
      </c>
      <c r="T19" t="s">
        <v>177</v>
      </c>
      <c r="U19">
        <v>0</v>
      </c>
      <c r="V19">
        <v>16.89</v>
      </c>
      <c r="W19">
        <v>0</v>
      </c>
      <c r="X19">
        <v>16.89</v>
      </c>
      <c r="Y19">
        <v>11190.29</v>
      </c>
      <c r="Z19">
        <v>2022</v>
      </c>
      <c r="AA19">
        <v>2022</v>
      </c>
      <c r="AB19" t="s">
        <v>90</v>
      </c>
      <c r="AC19" t="s">
        <v>91</v>
      </c>
      <c r="AD19">
        <v>6</v>
      </c>
      <c r="AE19" t="s">
        <v>178</v>
      </c>
      <c r="AF19">
        <v>1</v>
      </c>
      <c r="AG19">
        <v>28</v>
      </c>
      <c r="AH19">
        <v>2.19</v>
      </c>
      <c r="AI19">
        <v>2.11</v>
      </c>
      <c r="AJ19" t="b">
        <v>0</v>
      </c>
      <c r="AK19">
        <v>-1</v>
      </c>
      <c r="AL19">
        <v>3.42</v>
      </c>
      <c r="AM19">
        <v>0</v>
      </c>
      <c r="AN19" s="5">
        <v>44743.5</v>
      </c>
      <c r="AO19" s="5">
        <v>46935.5</v>
      </c>
      <c r="AP19" t="s">
        <v>93</v>
      </c>
      <c r="AQ19" t="s">
        <v>94</v>
      </c>
      <c r="AR19">
        <v>16949.919999999998</v>
      </c>
      <c r="AS19">
        <v>0</v>
      </c>
      <c r="AT19" t="b">
        <v>0</v>
      </c>
      <c r="AU19">
        <v>6153.01</v>
      </c>
      <c r="AV19">
        <v>5759.63</v>
      </c>
      <c r="AW19">
        <v>0</v>
      </c>
      <c r="AX19">
        <v>4909.74</v>
      </c>
      <c r="AY19">
        <v>2022</v>
      </c>
      <c r="AZ19">
        <v>0.44</v>
      </c>
      <c r="BA19" t="b">
        <v>0</v>
      </c>
      <c r="BB19">
        <v>0.34</v>
      </c>
      <c r="BC19">
        <v>0</v>
      </c>
      <c r="BD19">
        <v>0.34</v>
      </c>
      <c r="BE19" t="b">
        <v>0</v>
      </c>
      <c r="BF19">
        <v>41.63</v>
      </c>
      <c r="BG19">
        <v>7</v>
      </c>
      <c r="BH19" t="s">
        <v>179</v>
      </c>
      <c r="BI19" t="s">
        <v>140</v>
      </c>
      <c r="BJ19">
        <v>269155.64</v>
      </c>
      <c r="BK19">
        <v>20</v>
      </c>
      <c r="BL19">
        <v>12</v>
      </c>
      <c r="BM19">
        <v>7.29</v>
      </c>
      <c r="BN19">
        <v>60</v>
      </c>
      <c r="BO19" t="s">
        <v>97</v>
      </c>
      <c r="BP19">
        <v>0.32</v>
      </c>
      <c r="BQ19" t="s">
        <v>98</v>
      </c>
      <c r="BR19" t="s">
        <v>141</v>
      </c>
      <c r="BS19" t="s">
        <v>100</v>
      </c>
      <c r="BT19">
        <v>0</v>
      </c>
      <c r="BU19">
        <v>755344.32</v>
      </c>
      <c r="BV19">
        <v>69869.350000000006</v>
      </c>
      <c r="BW19">
        <v>0</v>
      </c>
      <c r="BX19">
        <v>0.34</v>
      </c>
      <c r="BY19" t="s">
        <v>180</v>
      </c>
    </row>
    <row r="20" spans="1:77" x14ac:dyDescent="0.3">
      <c r="A20" t="s">
        <v>600</v>
      </c>
      <c r="B20" t="s">
        <v>78</v>
      </c>
      <c r="C20" t="s">
        <v>79</v>
      </c>
      <c r="D20" t="s">
        <v>80</v>
      </c>
      <c r="E20" t="s">
        <v>81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81</v>
      </c>
      <c r="L20">
        <v>1</v>
      </c>
      <c r="M20" t="s">
        <v>81</v>
      </c>
      <c r="N20" t="s">
        <v>81</v>
      </c>
      <c r="O20">
        <v>3.08</v>
      </c>
      <c r="P20" t="s">
        <v>86</v>
      </c>
      <c r="Q20" t="b">
        <v>1</v>
      </c>
      <c r="R20" t="s">
        <v>87</v>
      </c>
      <c r="S20" t="s">
        <v>181</v>
      </c>
      <c r="T20" t="s">
        <v>182</v>
      </c>
      <c r="U20">
        <v>0</v>
      </c>
      <c r="V20">
        <v>19.850000000000001</v>
      </c>
      <c r="W20">
        <v>0</v>
      </c>
      <c r="X20">
        <v>19.850000000000001</v>
      </c>
      <c r="Y20">
        <v>10681.48</v>
      </c>
      <c r="Z20">
        <v>2022</v>
      </c>
      <c r="AA20">
        <v>2022</v>
      </c>
      <c r="AB20" t="s">
        <v>90</v>
      </c>
      <c r="AC20" t="s">
        <v>91</v>
      </c>
      <c r="AD20">
        <v>6</v>
      </c>
      <c r="AE20" t="s">
        <v>183</v>
      </c>
      <c r="AF20">
        <v>1</v>
      </c>
      <c r="AG20">
        <v>28</v>
      </c>
      <c r="AH20">
        <v>2.19</v>
      </c>
      <c r="AI20">
        <v>2.11</v>
      </c>
      <c r="AJ20" t="b">
        <v>0</v>
      </c>
      <c r="AK20">
        <v>-1</v>
      </c>
      <c r="AL20">
        <v>3.25</v>
      </c>
      <c r="AM20">
        <v>0</v>
      </c>
      <c r="AN20" s="5">
        <v>44805.5</v>
      </c>
      <c r="AO20" s="5">
        <v>46935.5</v>
      </c>
      <c r="AP20" t="s">
        <v>93</v>
      </c>
      <c r="AQ20" t="s">
        <v>114</v>
      </c>
      <c r="AR20">
        <v>17227.349999999999</v>
      </c>
      <c r="AS20">
        <v>0</v>
      </c>
      <c r="AT20" t="b">
        <v>0</v>
      </c>
      <c r="AU20">
        <v>6839.89</v>
      </c>
      <c r="AV20">
        <v>6545.86</v>
      </c>
      <c r="AW20">
        <v>0</v>
      </c>
      <c r="AX20">
        <v>4686.5</v>
      </c>
      <c r="AY20">
        <v>2022</v>
      </c>
      <c r="AZ20">
        <v>0.44</v>
      </c>
      <c r="BA20" t="b">
        <v>1</v>
      </c>
      <c r="BB20">
        <v>0.34</v>
      </c>
      <c r="BC20">
        <v>0</v>
      </c>
      <c r="BD20">
        <v>0.34</v>
      </c>
      <c r="BE20" t="b">
        <v>0</v>
      </c>
      <c r="BF20">
        <v>39.57</v>
      </c>
      <c r="BG20">
        <v>9</v>
      </c>
      <c r="BH20" t="s">
        <v>139</v>
      </c>
      <c r="BI20" t="s">
        <v>140</v>
      </c>
      <c r="BJ20">
        <v>205467.11</v>
      </c>
      <c r="BK20">
        <v>20</v>
      </c>
      <c r="BL20">
        <v>12</v>
      </c>
      <c r="BM20">
        <v>7.29</v>
      </c>
      <c r="BN20">
        <v>60</v>
      </c>
      <c r="BO20" t="s">
        <v>97</v>
      </c>
      <c r="BP20">
        <v>0.32</v>
      </c>
      <c r="BQ20" t="s">
        <v>98</v>
      </c>
      <c r="BR20" t="s">
        <v>141</v>
      </c>
      <c r="BS20" t="s">
        <v>100</v>
      </c>
      <c r="BT20">
        <v>0</v>
      </c>
      <c r="BU20">
        <v>721000</v>
      </c>
      <c r="BV20">
        <v>66692.5</v>
      </c>
      <c r="BW20">
        <v>0</v>
      </c>
      <c r="BX20">
        <v>0.34</v>
      </c>
      <c r="BY20" t="s">
        <v>184</v>
      </c>
    </row>
    <row r="21" spans="1:77" x14ac:dyDescent="0.3">
      <c r="A21" t="s">
        <v>600</v>
      </c>
      <c r="B21" t="s">
        <v>78</v>
      </c>
      <c r="C21" t="s">
        <v>79</v>
      </c>
      <c r="D21" t="s">
        <v>80</v>
      </c>
      <c r="E21" t="s">
        <v>81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81</v>
      </c>
      <c r="L21">
        <v>1</v>
      </c>
      <c r="M21" t="s">
        <v>81</v>
      </c>
      <c r="N21" t="s">
        <v>81</v>
      </c>
      <c r="O21">
        <v>3.13</v>
      </c>
      <c r="P21" t="s">
        <v>86</v>
      </c>
      <c r="Q21" t="b">
        <v>1</v>
      </c>
      <c r="R21" t="s">
        <v>87</v>
      </c>
      <c r="S21" t="s">
        <v>185</v>
      </c>
      <c r="T21" t="s">
        <v>186</v>
      </c>
      <c r="U21">
        <v>0</v>
      </c>
      <c r="V21">
        <v>19.850000000000001</v>
      </c>
      <c r="W21">
        <v>0</v>
      </c>
      <c r="X21">
        <v>19.850000000000001</v>
      </c>
      <c r="Y21">
        <v>10681.48</v>
      </c>
      <c r="Z21">
        <v>2022</v>
      </c>
      <c r="AA21">
        <v>2022</v>
      </c>
      <c r="AB21" t="s">
        <v>90</v>
      </c>
      <c r="AC21" t="s">
        <v>91</v>
      </c>
      <c r="AD21">
        <v>6</v>
      </c>
      <c r="AE21" t="s">
        <v>187</v>
      </c>
      <c r="AF21">
        <v>1</v>
      </c>
      <c r="AG21">
        <v>28</v>
      </c>
      <c r="AH21">
        <v>2.19</v>
      </c>
      <c r="AI21">
        <v>2.11</v>
      </c>
      <c r="AJ21" t="b">
        <v>0</v>
      </c>
      <c r="AK21">
        <v>-1</v>
      </c>
      <c r="AL21">
        <v>3.25</v>
      </c>
      <c r="AM21">
        <v>0</v>
      </c>
      <c r="AN21" s="5">
        <v>44805.5</v>
      </c>
      <c r="AO21" s="5">
        <v>46935.5</v>
      </c>
      <c r="AP21" t="s">
        <v>93</v>
      </c>
      <c r="AQ21" t="s">
        <v>114</v>
      </c>
      <c r="AR21">
        <v>17227.349999999999</v>
      </c>
      <c r="AS21">
        <v>6</v>
      </c>
      <c r="AT21" t="b">
        <v>0</v>
      </c>
      <c r="AU21">
        <v>6839.89</v>
      </c>
      <c r="AV21">
        <v>6545.86</v>
      </c>
      <c r="AW21">
        <v>0</v>
      </c>
      <c r="AX21">
        <v>4686.5</v>
      </c>
      <c r="AY21">
        <v>2022</v>
      </c>
      <c r="AZ21">
        <v>0.44</v>
      </c>
      <c r="BA21" t="b">
        <v>0</v>
      </c>
      <c r="BB21">
        <v>0</v>
      </c>
      <c r="BC21">
        <v>6</v>
      </c>
      <c r="BD21">
        <v>0.4</v>
      </c>
      <c r="BE21" t="b">
        <v>0</v>
      </c>
      <c r="BF21">
        <v>39.57</v>
      </c>
      <c r="BG21">
        <v>9</v>
      </c>
      <c r="BH21" t="s">
        <v>139</v>
      </c>
      <c r="BI21" t="s">
        <v>140</v>
      </c>
      <c r="BJ21">
        <v>158447.1</v>
      </c>
      <c r="BK21">
        <v>20</v>
      </c>
      <c r="BL21">
        <v>12</v>
      </c>
      <c r="BM21">
        <v>7.29</v>
      </c>
      <c r="BN21">
        <v>60</v>
      </c>
      <c r="BO21" t="s">
        <v>97</v>
      </c>
      <c r="BP21">
        <v>0</v>
      </c>
      <c r="BQ21" t="s">
        <v>98</v>
      </c>
      <c r="BR21" t="s">
        <v>141</v>
      </c>
      <c r="BS21" t="s">
        <v>100</v>
      </c>
      <c r="BT21">
        <v>0</v>
      </c>
      <c r="BU21">
        <v>721000</v>
      </c>
      <c r="BV21">
        <v>66692.5</v>
      </c>
      <c r="BW21">
        <v>0</v>
      </c>
      <c r="BX21">
        <v>0</v>
      </c>
      <c r="BY21" t="s">
        <v>188</v>
      </c>
    </row>
    <row r="22" spans="1:77" x14ac:dyDescent="0.3">
      <c r="A22" t="s">
        <v>600</v>
      </c>
      <c r="B22" t="s">
        <v>78</v>
      </c>
      <c r="C22" t="s">
        <v>79</v>
      </c>
      <c r="D22" t="s">
        <v>80</v>
      </c>
      <c r="E22" t="s">
        <v>81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81</v>
      </c>
      <c r="L22">
        <v>1</v>
      </c>
      <c r="M22" t="s">
        <v>81</v>
      </c>
      <c r="N22" t="s">
        <v>81</v>
      </c>
      <c r="O22">
        <v>3.13</v>
      </c>
      <c r="P22" t="s">
        <v>86</v>
      </c>
      <c r="Q22" t="b">
        <v>1</v>
      </c>
      <c r="R22" t="s">
        <v>87</v>
      </c>
      <c r="S22" t="s">
        <v>189</v>
      </c>
      <c r="T22" t="s">
        <v>190</v>
      </c>
      <c r="U22">
        <v>0</v>
      </c>
      <c r="V22">
        <v>19.850000000000001</v>
      </c>
      <c r="W22">
        <v>0</v>
      </c>
      <c r="X22">
        <v>19.850000000000001</v>
      </c>
      <c r="Y22">
        <v>10681.48</v>
      </c>
      <c r="Z22">
        <v>2022</v>
      </c>
      <c r="AA22">
        <v>2022</v>
      </c>
      <c r="AB22" t="s">
        <v>90</v>
      </c>
      <c r="AC22" t="s">
        <v>91</v>
      </c>
      <c r="AD22">
        <v>6</v>
      </c>
      <c r="AE22" t="s">
        <v>191</v>
      </c>
      <c r="AF22">
        <v>1</v>
      </c>
      <c r="AG22">
        <v>28</v>
      </c>
      <c r="AH22">
        <v>2.19</v>
      </c>
      <c r="AI22">
        <v>2.11</v>
      </c>
      <c r="AJ22" t="b">
        <v>0</v>
      </c>
      <c r="AK22">
        <v>-1</v>
      </c>
      <c r="AL22">
        <v>3.25</v>
      </c>
      <c r="AM22">
        <v>0</v>
      </c>
      <c r="AN22" s="5">
        <v>44805.5</v>
      </c>
      <c r="AO22" s="5">
        <v>46935.5</v>
      </c>
      <c r="AP22" t="s">
        <v>93</v>
      </c>
      <c r="AQ22" t="s">
        <v>114</v>
      </c>
      <c r="AR22">
        <v>17227.349999999999</v>
      </c>
      <c r="AS22">
        <v>6</v>
      </c>
      <c r="AT22" t="b">
        <v>0</v>
      </c>
      <c r="AU22">
        <v>6839.89</v>
      </c>
      <c r="AV22">
        <v>6545.86</v>
      </c>
      <c r="AW22">
        <v>0</v>
      </c>
      <c r="AX22">
        <v>4686.5</v>
      </c>
      <c r="AY22">
        <v>2022</v>
      </c>
      <c r="AZ22">
        <v>0.44</v>
      </c>
      <c r="BA22" t="b">
        <v>0</v>
      </c>
      <c r="BB22">
        <v>0</v>
      </c>
      <c r="BC22">
        <v>6</v>
      </c>
      <c r="BD22">
        <v>0.4</v>
      </c>
      <c r="BE22" t="b">
        <v>0</v>
      </c>
      <c r="BF22">
        <v>39.57</v>
      </c>
      <c r="BG22">
        <v>9</v>
      </c>
      <c r="BH22" t="s">
        <v>139</v>
      </c>
      <c r="BI22" t="s">
        <v>140</v>
      </c>
      <c r="BJ22">
        <v>165706.82999999999</v>
      </c>
      <c r="BK22">
        <v>20</v>
      </c>
      <c r="BL22">
        <v>12</v>
      </c>
      <c r="BM22">
        <v>7.29</v>
      </c>
      <c r="BN22">
        <v>60</v>
      </c>
      <c r="BO22" t="s">
        <v>97</v>
      </c>
      <c r="BP22">
        <v>0</v>
      </c>
      <c r="BQ22" t="s">
        <v>98</v>
      </c>
      <c r="BR22" t="s">
        <v>141</v>
      </c>
      <c r="BS22" t="s">
        <v>100</v>
      </c>
      <c r="BT22">
        <v>0</v>
      </c>
      <c r="BU22">
        <v>721000</v>
      </c>
      <c r="BV22">
        <v>66692.5</v>
      </c>
      <c r="BW22">
        <v>0</v>
      </c>
      <c r="BX22">
        <v>0</v>
      </c>
      <c r="BY22" t="s">
        <v>192</v>
      </c>
    </row>
    <row r="23" spans="1:77" x14ac:dyDescent="0.3">
      <c r="A23" t="s">
        <v>600</v>
      </c>
      <c r="B23" t="s">
        <v>78</v>
      </c>
      <c r="C23" t="s">
        <v>79</v>
      </c>
      <c r="D23" t="s">
        <v>80</v>
      </c>
      <c r="E23" t="s">
        <v>81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81</v>
      </c>
      <c r="L23">
        <v>1</v>
      </c>
      <c r="M23" t="s">
        <v>81</v>
      </c>
      <c r="N23" t="s">
        <v>81</v>
      </c>
      <c r="O23">
        <v>3.08</v>
      </c>
      <c r="P23" t="s">
        <v>86</v>
      </c>
      <c r="Q23" t="b">
        <v>1</v>
      </c>
      <c r="R23" t="s">
        <v>87</v>
      </c>
      <c r="S23" t="s">
        <v>193</v>
      </c>
      <c r="T23" t="s">
        <v>194</v>
      </c>
      <c r="U23">
        <v>0</v>
      </c>
      <c r="V23">
        <v>16.89</v>
      </c>
      <c r="W23">
        <v>0</v>
      </c>
      <c r="X23">
        <v>16.89</v>
      </c>
      <c r="Y23">
        <v>11190.29</v>
      </c>
      <c r="Z23">
        <v>2022</v>
      </c>
      <c r="AA23">
        <v>2022</v>
      </c>
      <c r="AB23" t="s">
        <v>90</v>
      </c>
      <c r="AC23" t="s">
        <v>91</v>
      </c>
      <c r="AD23">
        <v>6</v>
      </c>
      <c r="AE23" t="s">
        <v>195</v>
      </c>
      <c r="AF23">
        <v>1</v>
      </c>
      <c r="AG23">
        <v>28</v>
      </c>
      <c r="AH23">
        <v>2.19</v>
      </c>
      <c r="AI23">
        <v>2.11</v>
      </c>
      <c r="AJ23" t="b">
        <v>0</v>
      </c>
      <c r="AK23">
        <v>-1</v>
      </c>
      <c r="AL23">
        <v>3.42</v>
      </c>
      <c r="AM23">
        <v>0</v>
      </c>
      <c r="AN23" s="5">
        <v>44743.5</v>
      </c>
      <c r="AO23" s="5">
        <v>46935.5</v>
      </c>
      <c r="AP23" t="s">
        <v>93</v>
      </c>
      <c r="AQ23" t="s">
        <v>94</v>
      </c>
      <c r="AR23">
        <v>16949.919999999998</v>
      </c>
      <c r="AS23">
        <v>0</v>
      </c>
      <c r="AT23" t="b">
        <v>0</v>
      </c>
      <c r="AU23">
        <v>6153.01</v>
      </c>
      <c r="AV23">
        <v>5759.63</v>
      </c>
      <c r="AW23">
        <v>0</v>
      </c>
      <c r="AX23">
        <v>4909.74</v>
      </c>
      <c r="AY23">
        <v>2022</v>
      </c>
      <c r="AZ23">
        <v>0.44</v>
      </c>
      <c r="BA23" t="b">
        <v>1</v>
      </c>
      <c r="BB23">
        <v>0.34</v>
      </c>
      <c r="BC23">
        <v>0</v>
      </c>
      <c r="BD23">
        <v>0.34</v>
      </c>
      <c r="BE23" t="b">
        <v>0</v>
      </c>
      <c r="BF23">
        <v>41.63</v>
      </c>
      <c r="BG23">
        <v>7</v>
      </c>
      <c r="BH23" t="s">
        <v>179</v>
      </c>
      <c r="BI23" t="s">
        <v>140</v>
      </c>
      <c r="BJ23">
        <v>300210.84000000003</v>
      </c>
      <c r="BK23">
        <v>20</v>
      </c>
      <c r="BL23">
        <v>12</v>
      </c>
      <c r="BM23">
        <v>7.29</v>
      </c>
      <c r="BN23">
        <v>60</v>
      </c>
      <c r="BO23" t="s">
        <v>97</v>
      </c>
      <c r="BP23">
        <v>0.32</v>
      </c>
      <c r="BQ23" t="s">
        <v>98</v>
      </c>
      <c r="BR23" t="s">
        <v>141</v>
      </c>
      <c r="BS23" t="s">
        <v>100</v>
      </c>
      <c r="BT23">
        <v>0</v>
      </c>
      <c r="BU23">
        <v>755344.32</v>
      </c>
      <c r="BV23">
        <v>69869.350000000006</v>
      </c>
      <c r="BW23">
        <v>0</v>
      </c>
      <c r="BX23">
        <v>0.34</v>
      </c>
      <c r="BY23" t="s">
        <v>196</v>
      </c>
    </row>
    <row r="24" spans="1:77" x14ac:dyDescent="0.3">
      <c r="A24" t="s">
        <v>600</v>
      </c>
      <c r="B24" t="s">
        <v>78</v>
      </c>
      <c r="C24" t="s">
        <v>79</v>
      </c>
      <c r="D24" t="s">
        <v>80</v>
      </c>
      <c r="E24" t="s">
        <v>81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81</v>
      </c>
      <c r="L24">
        <v>1</v>
      </c>
      <c r="M24" t="s">
        <v>81</v>
      </c>
      <c r="N24" t="s">
        <v>81</v>
      </c>
      <c r="O24">
        <v>3.08</v>
      </c>
      <c r="P24" t="s">
        <v>86</v>
      </c>
      <c r="Q24" t="b">
        <v>1</v>
      </c>
      <c r="R24" t="s">
        <v>87</v>
      </c>
      <c r="S24" t="s">
        <v>197</v>
      </c>
      <c r="T24" t="s">
        <v>198</v>
      </c>
      <c r="U24">
        <v>0</v>
      </c>
      <c r="V24">
        <v>19.850000000000001</v>
      </c>
      <c r="W24">
        <v>0</v>
      </c>
      <c r="X24">
        <v>19.850000000000001</v>
      </c>
      <c r="Y24">
        <v>11190.29</v>
      </c>
      <c r="Z24">
        <v>2022</v>
      </c>
      <c r="AA24">
        <v>2022</v>
      </c>
      <c r="AB24" t="s">
        <v>90</v>
      </c>
      <c r="AC24" t="s">
        <v>91</v>
      </c>
      <c r="AD24">
        <v>6</v>
      </c>
      <c r="AE24" t="s">
        <v>199</v>
      </c>
      <c r="AF24">
        <v>1</v>
      </c>
      <c r="AG24">
        <v>28</v>
      </c>
      <c r="AH24">
        <v>2.19</v>
      </c>
      <c r="AI24">
        <v>2.11</v>
      </c>
      <c r="AJ24" t="b">
        <v>0</v>
      </c>
      <c r="AK24">
        <v>-1</v>
      </c>
      <c r="AL24">
        <v>3.38</v>
      </c>
      <c r="AM24">
        <v>0</v>
      </c>
      <c r="AN24" s="5">
        <v>44758.5</v>
      </c>
      <c r="AO24" s="5">
        <v>46935.5</v>
      </c>
      <c r="AP24" t="s">
        <v>93</v>
      </c>
      <c r="AQ24" t="s">
        <v>94</v>
      </c>
      <c r="AR24">
        <v>18047.96</v>
      </c>
      <c r="AS24">
        <v>0</v>
      </c>
      <c r="AT24" t="b">
        <v>0</v>
      </c>
      <c r="AU24">
        <v>6153.01</v>
      </c>
      <c r="AV24">
        <v>6857.67</v>
      </c>
      <c r="AW24">
        <v>0</v>
      </c>
      <c r="AX24">
        <v>4909.74</v>
      </c>
      <c r="AY24">
        <v>2022</v>
      </c>
      <c r="AZ24">
        <v>0.44</v>
      </c>
      <c r="BA24" t="b">
        <v>1</v>
      </c>
      <c r="BB24">
        <v>0.34</v>
      </c>
      <c r="BC24">
        <v>0</v>
      </c>
      <c r="BD24">
        <v>0.34</v>
      </c>
      <c r="BE24" t="b">
        <v>0</v>
      </c>
      <c r="BF24">
        <v>41.13</v>
      </c>
      <c r="BG24">
        <v>7</v>
      </c>
      <c r="BH24" t="s">
        <v>139</v>
      </c>
      <c r="BI24" t="s">
        <v>140</v>
      </c>
      <c r="BJ24">
        <v>242435.11</v>
      </c>
      <c r="BK24">
        <v>20</v>
      </c>
      <c r="BL24">
        <v>12</v>
      </c>
      <c r="BM24">
        <v>7.29</v>
      </c>
      <c r="BN24">
        <v>60</v>
      </c>
      <c r="BO24" t="s">
        <v>97</v>
      </c>
      <c r="BP24">
        <v>0.32</v>
      </c>
      <c r="BQ24" t="s">
        <v>98</v>
      </c>
      <c r="BR24" t="s">
        <v>141</v>
      </c>
      <c r="BS24" t="s">
        <v>100</v>
      </c>
      <c r="BT24">
        <v>0</v>
      </c>
      <c r="BU24">
        <v>755344.32</v>
      </c>
      <c r="BV24">
        <v>69869.350000000006</v>
      </c>
      <c r="BW24">
        <v>0</v>
      </c>
      <c r="BX24">
        <v>0.34</v>
      </c>
      <c r="BY24" t="s">
        <v>200</v>
      </c>
    </row>
    <row r="25" spans="1:77" x14ac:dyDescent="0.3">
      <c r="A25" t="s">
        <v>600</v>
      </c>
      <c r="B25" t="s">
        <v>78</v>
      </c>
      <c r="C25" t="s">
        <v>79</v>
      </c>
      <c r="D25" t="s">
        <v>80</v>
      </c>
      <c r="E25" t="s">
        <v>81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81</v>
      </c>
      <c r="L25">
        <v>1</v>
      </c>
      <c r="M25" t="s">
        <v>81</v>
      </c>
      <c r="N25" t="s">
        <v>81</v>
      </c>
      <c r="O25">
        <v>3.13</v>
      </c>
      <c r="P25" t="s">
        <v>86</v>
      </c>
      <c r="Q25" t="b">
        <v>1</v>
      </c>
      <c r="R25" t="s">
        <v>87</v>
      </c>
      <c r="S25" t="s">
        <v>201</v>
      </c>
      <c r="T25" t="s">
        <v>202</v>
      </c>
      <c r="U25">
        <v>0</v>
      </c>
      <c r="V25">
        <v>19.850000000000001</v>
      </c>
      <c r="W25">
        <v>0</v>
      </c>
      <c r="X25">
        <v>19.850000000000001</v>
      </c>
      <c r="Y25">
        <v>10681.48</v>
      </c>
      <c r="Z25">
        <v>2022</v>
      </c>
      <c r="AA25">
        <v>2022</v>
      </c>
      <c r="AB25" t="s">
        <v>90</v>
      </c>
      <c r="AC25" t="s">
        <v>91</v>
      </c>
      <c r="AD25">
        <v>6</v>
      </c>
      <c r="AE25" t="s">
        <v>203</v>
      </c>
      <c r="AF25">
        <v>1</v>
      </c>
      <c r="AG25">
        <v>28</v>
      </c>
      <c r="AH25">
        <v>2.19</v>
      </c>
      <c r="AI25">
        <v>2.11</v>
      </c>
      <c r="AJ25" t="b">
        <v>0</v>
      </c>
      <c r="AK25">
        <v>-1</v>
      </c>
      <c r="AL25">
        <v>3.25</v>
      </c>
      <c r="AM25">
        <v>0</v>
      </c>
      <c r="AN25" s="5">
        <v>44805.5</v>
      </c>
      <c r="AO25" s="5">
        <v>46935.5</v>
      </c>
      <c r="AP25" t="s">
        <v>93</v>
      </c>
      <c r="AQ25" t="s">
        <v>114</v>
      </c>
      <c r="AR25">
        <v>17227.349999999999</v>
      </c>
      <c r="AS25">
        <v>6</v>
      </c>
      <c r="AT25" t="b">
        <v>0</v>
      </c>
      <c r="AU25">
        <v>6839.89</v>
      </c>
      <c r="AV25">
        <v>6545.86</v>
      </c>
      <c r="AW25">
        <v>0</v>
      </c>
      <c r="AX25">
        <v>4686.5</v>
      </c>
      <c r="AY25">
        <v>2022</v>
      </c>
      <c r="AZ25">
        <v>0.44</v>
      </c>
      <c r="BA25" t="b">
        <v>0</v>
      </c>
      <c r="BB25">
        <v>0</v>
      </c>
      <c r="BC25">
        <v>6</v>
      </c>
      <c r="BD25">
        <v>0.4</v>
      </c>
      <c r="BE25" t="b">
        <v>0</v>
      </c>
      <c r="BF25">
        <v>39.57</v>
      </c>
      <c r="BG25">
        <v>9</v>
      </c>
      <c r="BH25" t="s">
        <v>139</v>
      </c>
      <c r="BI25" t="s">
        <v>140</v>
      </c>
      <c r="BJ25">
        <v>179252.43</v>
      </c>
      <c r="BK25">
        <v>20</v>
      </c>
      <c r="BL25">
        <v>12</v>
      </c>
      <c r="BM25">
        <v>7.29</v>
      </c>
      <c r="BN25">
        <v>60</v>
      </c>
      <c r="BO25" t="s">
        <v>97</v>
      </c>
      <c r="BP25">
        <v>0</v>
      </c>
      <c r="BQ25" t="s">
        <v>98</v>
      </c>
      <c r="BR25" t="s">
        <v>141</v>
      </c>
      <c r="BS25" t="s">
        <v>100</v>
      </c>
      <c r="BT25">
        <v>0</v>
      </c>
      <c r="BU25">
        <v>721000</v>
      </c>
      <c r="BV25">
        <v>66692.5</v>
      </c>
      <c r="BW25">
        <v>0</v>
      </c>
      <c r="BX25">
        <v>0</v>
      </c>
      <c r="BY25" t="s">
        <v>204</v>
      </c>
    </row>
    <row r="26" spans="1:77" x14ac:dyDescent="0.3">
      <c r="A26" t="s">
        <v>600</v>
      </c>
      <c r="B26" t="s">
        <v>78</v>
      </c>
      <c r="C26" t="s">
        <v>79</v>
      </c>
      <c r="D26" t="s">
        <v>80</v>
      </c>
      <c r="E26" t="s">
        <v>81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81</v>
      </c>
      <c r="L26">
        <v>1</v>
      </c>
      <c r="M26" t="s">
        <v>81</v>
      </c>
      <c r="N26" t="s">
        <v>81</v>
      </c>
      <c r="O26">
        <v>3.13</v>
      </c>
      <c r="P26" t="s">
        <v>86</v>
      </c>
      <c r="Q26" t="b">
        <v>1</v>
      </c>
      <c r="R26" t="s">
        <v>87</v>
      </c>
      <c r="S26" t="s">
        <v>205</v>
      </c>
      <c r="T26" t="s">
        <v>206</v>
      </c>
      <c r="U26">
        <v>0</v>
      </c>
      <c r="V26">
        <v>19.850000000000001</v>
      </c>
      <c r="W26">
        <v>0</v>
      </c>
      <c r="X26">
        <v>19.850000000000001</v>
      </c>
      <c r="Y26">
        <v>10681.48</v>
      </c>
      <c r="Z26">
        <v>2022</v>
      </c>
      <c r="AA26">
        <v>2022</v>
      </c>
      <c r="AB26" t="s">
        <v>90</v>
      </c>
      <c r="AC26" t="s">
        <v>91</v>
      </c>
      <c r="AD26">
        <v>6</v>
      </c>
      <c r="AE26" t="s">
        <v>207</v>
      </c>
      <c r="AF26">
        <v>1</v>
      </c>
      <c r="AG26">
        <v>28</v>
      </c>
      <c r="AH26">
        <v>2.19</v>
      </c>
      <c r="AI26">
        <v>2.11</v>
      </c>
      <c r="AJ26" t="b">
        <v>0</v>
      </c>
      <c r="AK26">
        <v>-1</v>
      </c>
      <c r="AL26">
        <v>3.25</v>
      </c>
      <c r="AM26">
        <v>0</v>
      </c>
      <c r="AN26" s="5">
        <v>44805.5</v>
      </c>
      <c r="AO26" s="5">
        <v>46935.5</v>
      </c>
      <c r="AP26" t="s">
        <v>93</v>
      </c>
      <c r="AQ26" t="s">
        <v>208</v>
      </c>
      <c r="AR26">
        <v>17227.349999999999</v>
      </c>
      <c r="AS26">
        <v>6</v>
      </c>
      <c r="AT26" t="b">
        <v>0</v>
      </c>
      <c r="AU26">
        <v>6839.89</v>
      </c>
      <c r="AV26">
        <v>6545.86</v>
      </c>
      <c r="AW26">
        <v>0</v>
      </c>
      <c r="AX26">
        <v>4686.5</v>
      </c>
      <c r="AY26">
        <v>2022</v>
      </c>
      <c r="AZ26">
        <v>0.44</v>
      </c>
      <c r="BA26" t="b">
        <v>0</v>
      </c>
      <c r="BB26">
        <v>0</v>
      </c>
      <c r="BC26">
        <v>6</v>
      </c>
      <c r="BD26">
        <v>0.4</v>
      </c>
      <c r="BE26" t="b">
        <v>0</v>
      </c>
      <c r="BF26">
        <v>39.57</v>
      </c>
      <c r="BG26">
        <v>9</v>
      </c>
      <c r="BH26" t="s">
        <v>139</v>
      </c>
      <c r="BI26" t="s">
        <v>140</v>
      </c>
      <c r="BJ26">
        <v>114430.43</v>
      </c>
      <c r="BK26">
        <v>20</v>
      </c>
      <c r="BL26">
        <v>12</v>
      </c>
      <c r="BM26">
        <v>7.29</v>
      </c>
      <c r="BN26">
        <v>60</v>
      </c>
      <c r="BO26" t="s">
        <v>97</v>
      </c>
      <c r="BP26">
        <v>0</v>
      </c>
      <c r="BQ26" t="s">
        <v>98</v>
      </c>
      <c r="BR26" t="s">
        <v>141</v>
      </c>
      <c r="BS26" t="s">
        <v>100</v>
      </c>
      <c r="BT26">
        <v>0</v>
      </c>
      <c r="BU26">
        <v>721000</v>
      </c>
      <c r="BV26">
        <v>66692.5</v>
      </c>
      <c r="BW26">
        <v>0</v>
      </c>
      <c r="BX26">
        <v>0</v>
      </c>
      <c r="BY26" t="s">
        <v>209</v>
      </c>
    </row>
    <row r="27" spans="1:77" x14ac:dyDescent="0.3">
      <c r="A27" t="s">
        <v>600</v>
      </c>
      <c r="B27" t="s">
        <v>78</v>
      </c>
      <c r="C27" t="s">
        <v>79</v>
      </c>
      <c r="D27" t="s">
        <v>80</v>
      </c>
      <c r="E27" t="s">
        <v>81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81</v>
      </c>
      <c r="L27">
        <v>1</v>
      </c>
      <c r="M27" t="s">
        <v>81</v>
      </c>
      <c r="N27" t="s">
        <v>81</v>
      </c>
      <c r="O27">
        <v>3.08</v>
      </c>
      <c r="P27" t="s">
        <v>86</v>
      </c>
      <c r="Q27" t="b">
        <v>1</v>
      </c>
      <c r="R27" t="s">
        <v>87</v>
      </c>
      <c r="S27" t="s">
        <v>210</v>
      </c>
      <c r="T27" t="s">
        <v>211</v>
      </c>
      <c r="U27">
        <v>0</v>
      </c>
      <c r="V27">
        <v>19.850000000000001</v>
      </c>
      <c r="W27">
        <v>0</v>
      </c>
      <c r="X27">
        <v>19.850000000000001</v>
      </c>
      <c r="Y27">
        <v>11190.29</v>
      </c>
      <c r="Z27">
        <v>2022</v>
      </c>
      <c r="AA27">
        <v>2022</v>
      </c>
      <c r="AB27" t="s">
        <v>90</v>
      </c>
      <c r="AC27" t="s">
        <v>91</v>
      </c>
      <c r="AD27">
        <v>6</v>
      </c>
      <c r="AE27" t="s">
        <v>212</v>
      </c>
      <c r="AF27">
        <v>1</v>
      </c>
      <c r="AG27">
        <v>28</v>
      </c>
      <c r="AH27">
        <v>2.19</v>
      </c>
      <c r="AI27">
        <v>2.11</v>
      </c>
      <c r="AJ27" t="b">
        <v>0</v>
      </c>
      <c r="AK27">
        <v>-1</v>
      </c>
      <c r="AL27">
        <v>3.38</v>
      </c>
      <c r="AM27">
        <v>0</v>
      </c>
      <c r="AN27" s="5">
        <v>44758.5</v>
      </c>
      <c r="AO27" s="5">
        <v>46935.5</v>
      </c>
      <c r="AP27" t="s">
        <v>93</v>
      </c>
      <c r="AQ27" t="s">
        <v>114</v>
      </c>
      <c r="AR27">
        <v>18047.96</v>
      </c>
      <c r="AS27">
        <v>0</v>
      </c>
      <c r="AT27" t="b">
        <v>0</v>
      </c>
      <c r="AU27">
        <v>6153.01</v>
      </c>
      <c r="AV27">
        <v>6857.67</v>
      </c>
      <c r="AW27">
        <v>0</v>
      </c>
      <c r="AX27">
        <v>4909.74</v>
      </c>
      <c r="AY27">
        <v>2022</v>
      </c>
      <c r="AZ27">
        <v>0.44</v>
      </c>
      <c r="BA27" t="b">
        <v>1</v>
      </c>
      <c r="BB27">
        <v>0.34</v>
      </c>
      <c r="BC27">
        <v>0</v>
      </c>
      <c r="BD27">
        <v>0.34</v>
      </c>
      <c r="BE27" t="b">
        <v>0</v>
      </c>
      <c r="BF27">
        <v>41.13</v>
      </c>
      <c r="BG27">
        <v>7</v>
      </c>
      <c r="BH27" t="s">
        <v>139</v>
      </c>
      <c r="BI27" t="s">
        <v>140</v>
      </c>
      <c r="BJ27">
        <v>218707.86</v>
      </c>
      <c r="BK27">
        <v>20</v>
      </c>
      <c r="BL27">
        <v>12</v>
      </c>
      <c r="BM27">
        <v>7.29</v>
      </c>
      <c r="BN27">
        <v>60</v>
      </c>
      <c r="BO27" t="s">
        <v>97</v>
      </c>
      <c r="BP27">
        <v>0.32</v>
      </c>
      <c r="BQ27" t="s">
        <v>98</v>
      </c>
      <c r="BR27" t="s">
        <v>141</v>
      </c>
      <c r="BS27" t="s">
        <v>100</v>
      </c>
      <c r="BT27">
        <v>0</v>
      </c>
      <c r="BU27">
        <v>755344.32</v>
      </c>
      <c r="BV27">
        <v>69869.350000000006</v>
      </c>
      <c r="BW27">
        <v>0</v>
      </c>
      <c r="BX27">
        <v>0.34</v>
      </c>
      <c r="BY27" t="s">
        <v>213</v>
      </c>
    </row>
    <row r="28" spans="1:77" x14ac:dyDescent="0.3">
      <c r="A28" t="s">
        <v>600</v>
      </c>
      <c r="B28" t="s">
        <v>78</v>
      </c>
      <c r="C28" t="s">
        <v>79</v>
      </c>
      <c r="D28" t="s">
        <v>80</v>
      </c>
      <c r="E28" t="s">
        <v>81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81</v>
      </c>
      <c r="L28">
        <v>1</v>
      </c>
      <c r="M28" t="s">
        <v>81</v>
      </c>
      <c r="N28" t="s">
        <v>81</v>
      </c>
      <c r="O28">
        <v>3.08</v>
      </c>
      <c r="P28" t="s">
        <v>86</v>
      </c>
      <c r="Q28" t="b">
        <v>1</v>
      </c>
      <c r="R28" t="s">
        <v>87</v>
      </c>
      <c r="S28" t="s">
        <v>214</v>
      </c>
      <c r="T28" t="s">
        <v>215</v>
      </c>
      <c r="U28">
        <v>0</v>
      </c>
      <c r="V28">
        <v>19.850000000000001</v>
      </c>
      <c r="W28">
        <v>0</v>
      </c>
      <c r="X28">
        <v>19.850000000000001</v>
      </c>
      <c r="Y28">
        <v>10681.48</v>
      </c>
      <c r="Z28">
        <v>2022</v>
      </c>
      <c r="AA28">
        <v>2022</v>
      </c>
      <c r="AB28" t="s">
        <v>90</v>
      </c>
      <c r="AC28" t="s">
        <v>91</v>
      </c>
      <c r="AD28">
        <v>6</v>
      </c>
      <c r="AE28" t="s">
        <v>216</v>
      </c>
      <c r="AF28">
        <v>1</v>
      </c>
      <c r="AG28">
        <v>28</v>
      </c>
      <c r="AH28">
        <v>2.19</v>
      </c>
      <c r="AI28">
        <v>2.11</v>
      </c>
      <c r="AJ28" t="b">
        <v>0</v>
      </c>
      <c r="AK28">
        <v>-1</v>
      </c>
      <c r="AL28">
        <v>3.25</v>
      </c>
      <c r="AM28">
        <v>0</v>
      </c>
      <c r="AN28" s="5">
        <v>44805.5</v>
      </c>
      <c r="AO28" s="5">
        <v>46935.5</v>
      </c>
      <c r="AP28" t="s">
        <v>93</v>
      </c>
      <c r="AQ28" t="s">
        <v>94</v>
      </c>
      <c r="AR28">
        <v>17227.349999999999</v>
      </c>
      <c r="AS28">
        <v>6</v>
      </c>
      <c r="AT28" t="b">
        <v>0</v>
      </c>
      <c r="AU28">
        <v>21259.89</v>
      </c>
      <c r="AV28">
        <v>6545.86</v>
      </c>
      <c r="AW28">
        <v>0</v>
      </c>
      <c r="AX28">
        <v>4686.5</v>
      </c>
      <c r="AY28">
        <v>2022</v>
      </c>
      <c r="AZ28">
        <v>0.44</v>
      </c>
      <c r="BA28" t="b">
        <v>0</v>
      </c>
      <c r="BB28">
        <v>0.34</v>
      </c>
      <c r="BC28">
        <v>6</v>
      </c>
      <c r="BD28">
        <v>0.34</v>
      </c>
      <c r="BE28" t="b">
        <v>0</v>
      </c>
      <c r="BF28">
        <v>39.57</v>
      </c>
      <c r="BG28">
        <v>9</v>
      </c>
      <c r="BH28" t="s">
        <v>139</v>
      </c>
      <c r="BI28" t="s">
        <v>140</v>
      </c>
      <c r="BJ28">
        <v>244265.54</v>
      </c>
      <c r="BK28">
        <v>20</v>
      </c>
      <c r="BL28">
        <v>12</v>
      </c>
      <c r="BM28">
        <v>6.5</v>
      </c>
      <c r="BN28">
        <v>60</v>
      </c>
      <c r="BO28" t="s">
        <v>97</v>
      </c>
      <c r="BP28">
        <v>0.32</v>
      </c>
      <c r="BQ28" t="s">
        <v>98</v>
      </c>
      <c r="BR28" t="s">
        <v>141</v>
      </c>
      <c r="BS28" t="s">
        <v>100</v>
      </c>
      <c r="BT28">
        <v>0</v>
      </c>
      <c r="BU28">
        <v>721000</v>
      </c>
      <c r="BV28">
        <v>66692.5</v>
      </c>
      <c r="BW28">
        <v>0</v>
      </c>
      <c r="BX28">
        <v>0.34</v>
      </c>
      <c r="BY28" t="s">
        <v>217</v>
      </c>
    </row>
    <row r="29" spans="1:77" x14ac:dyDescent="0.3">
      <c r="A29" t="s">
        <v>600</v>
      </c>
      <c r="B29" t="s">
        <v>78</v>
      </c>
      <c r="C29" t="s">
        <v>79</v>
      </c>
      <c r="D29" t="s">
        <v>80</v>
      </c>
      <c r="E29" t="s">
        <v>81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81</v>
      </c>
      <c r="L29">
        <v>1</v>
      </c>
      <c r="M29" t="s">
        <v>81</v>
      </c>
      <c r="N29" t="s">
        <v>81</v>
      </c>
      <c r="O29">
        <v>3.13</v>
      </c>
      <c r="P29" t="s">
        <v>86</v>
      </c>
      <c r="Q29" t="b">
        <v>1</v>
      </c>
      <c r="R29" t="s">
        <v>87</v>
      </c>
      <c r="S29" t="s">
        <v>218</v>
      </c>
      <c r="T29" t="s">
        <v>219</v>
      </c>
      <c r="U29">
        <v>0</v>
      </c>
      <c r="V29">
        <v>19.850000000000001</v>
      </c>
      <c r="W29">
        <v>0</v>
      </c>
      <c r="X29">
        <v>19.850000000000001</v>
      </c>
      <c r="Y29">
        <v>10681.48</v>
      </c>
      <c r="Z29">
        <v>2022</v>
      </c>
      <c r="AA29">
        <v>2022</v>
      </c>
      <c r="AB29" t="s">
        <v>90</v>
      </c>
      <c r="AC29" t="s">
        <v>91</v>
      </c>
      <c r="AD29">
        <v>6</v>
      </c>
      <c r="AE29" t="s">
        <v>220</v>
      </c>
      <c r="AF29">
        <v>1</v>
      </c>
      <c r="AG29">
        <v>28</v>
      </c>
      <c r="AH29">
        <v>2.19</v>
      </c>
      <c r="AI29">
        <v>2.11</v>
      </c>
      <c r="AJ29" t="b">
        <v>0</v>
      </c>
      <c r="AK29">
        <v>-1</v>
      </c>
      <c r="AL29">
        <v>3.25</v>
      </c>
      <c r="AM29">
        <v>0</v>
      </c>
      <c r="AN29" s="5">
        <v>44805.5</v>
      </c>
      <c r="AO29" s="5">
        <v>46935.5</v>
      </c>
      <c r="AP29" t="s">
        <v>93</v>
      </c>
      <c r="AQ29" t="s">
        <v>114</v>
      </c>
      <c r="AR29">
        <v>17227.349999999999</v>
      </c>
      <c r="AS29">
        <v>6</v>
      </c>
      <c r="AT29" t="b">
        <v>0</v>
      </c>
      <c r="AU29">
        <v>6839.89</v>
      </c>
      <c r="AV29">
        <v>6545.86</v>
      </c>
      <c r="AW29">
        <v>0</v>
      </c>
      <c r="AX29">
        <v>4686.5</v>
      </c>
      <c r="AY29">
        <v>2022</v>
      </c>
      <c r="AZ29">
        <v>0.44</v>
      </c>
      <c r="BA29" t="b">
        <v>0</v>
      </c>
      <c r="BB29">
        <v>0</v>
      </c>
      <c r="BC29">
        <v>6</v>
      </c>
      <c r="BD29">
        <v>0.4</v>
      </c>
      <c r="BE29" t="b">
        <v>0</v>
      </c>
      <c r="BF29">
        <v>39.57</v>
      </c>
      <c r="BG29">
        <v>9</v>
      </c>
      <c r="BH29" t="s">
        <v>139</v>
      </c>
      <c r="BI29" t="s">
        <v>140</v>
      </c>
      <c r="BJ29">
        <v>186365.16</v>
      </c>
      <c r="BK29">
        <v>20</v>
      </c>
      <c r="BL29">
        <v>12</v>
      </c>
      <c r="BM29">
        <v>7.29</v>
      </c>
      <c r="BN29">
        <v>60</v>
      </c>
      <c r="BO29" t="s">
        <v>97</v>
      </c>
      <c r="BP29">
        <v>0</v>
      </c>
      <c r="BQ29" t="s">
        <v>98</v>
      </c>
      <c r="BR29" t="s">
        <v>141</v>
      </c>
      <c r="BS29" t="s">
        <v>100</v>
      </c>
      <c r="BT29">
        <v>0</v>
      </c>
      <c r="BU29">
        <v>721000</v>
      </c>
      <c r="BV29">
        <v>66692.5</v>
      </c>
      <c r="BW29">
        <v>0</v>
      </c>
      <c r="BX29">
        <v>0</v>
      </c>
      <c r="BY29" t="s">
        <v>221</v>
      </c>
    </row>
    <row r="30" spans="1:77" x14ac:dyDescent="0.3">
      <c r="A30" t="s">
        <v>600</v>
      </c>
      <c r="B30" t="s">
        <v>78</v>
      </c>
      <c r="C30" t="s">
        <v>79</v>
      </c>
      <c r="D30" t="s">
        <v>80</v>
      </c>
      <c r="E30" t="s">
        <v>81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81</v>
      </c>
      <c r="L30">
        <v>1</v>
      </c>
      <c r="M30" t="s">
        <v>81</v>
      </c>
      <c r="N30" t="s">
        <v>81</v>
      </c>
      <c r="O30">
        <v>3.13</v>
      </c>
      <c r="P30" t="s">
        <v>86</v>
      </c>
      <c r="Q30" t="b">
        <v>1</v>
      </c>
      <c r="R30" t="s">
        <v>87</v>
      </c>
      <c r="S30" t="s">
        <v>222</v>
      </c>
      <c r="T30" t="s">
        <v>223</v>
      </c>
      <c r="U30">
        <v>0</v>
      </c>
      <c r="V30">
        <v>19.850000000000001</v>
      </c>
      <c r="W30">
        <v>0</v>
      </c>
      <c r="X30">
        <v>19.850000000000001</v>
      </c>
      <c r="Y30">
        <v>10487.27</v>
      </c>
      <c r="Z30">
        <v>2022</v>
      </c>
      <c r="AA30">
        <v>2022</v>
      </c>
      <c r="AB30" t="s">
        <v>90</v>
      </c>
      <c r="AC30" t="s">
        <v>91</v>
      </c>
      <c r="AD30">
        <v>5</v>
      </c>
      <c r="AE30" t="s">
        <v>224</v>
      </c>
      <c r="AF30">
        <v>1</v>
      </c>
      <c r="AG30">
        <v>28</v>
      </c>
      <c r="AH30">
        <v>2.19</v>
      </c>
      <c r="AI30">
        <v>2.11</v>
      </c>
      <c r="AJ30" t="b">
        <v>0</v>
      </c>
      <c r="AK30">
        <v>-1</v>
      </c>
      <c r="AL30">
        <v>3.17</v>
      </c>
      <c r="AM30">
        <v>0</v>
      </c>
      <c r="AN30" s="5">
        <v>44835.5</v>
      </c>
      <c r="AO30" s="5">
        <v>46935.5</v>
      </c>
      <c r="AP30" t="s">
        <v>93</v>
      </c>
      <c r="AQ30" t="s">
        <v>114</v>
      </c>
      <c r="AR30">
        <v>16769.830000000002</v>
      </c>
      <c r="AS30">
        <v>6</v>
      </c>
      <c r="AT30" t="b">
        <v>0</v>
      </c>
      <c r="AU30">
        <v>21259.89</v>
      </c>
      <c r="AV30">
        <v>6282.56</v>
      </c>
      <c r="AW30">
        <v>0</v>
      </c>
      <c r="AX30">
        <v>4686.5</v>
      </c>
      <c r="AY30">
        <v>2022</v>
      </c>
      <c r="AZ30">
        <v>0.44</v>
      </c>
      <c r="BA30" t="b">
        <v>0</v>
      </c>
      <c r="BB30">
        <v>0</v>
      </c>
      <c r="BC30">
        <v>6</v>
      </c>
      <c r="BD30">
        <v>0.4</v>
      </c>
      <c r="BE30" t="b">
        <v>0</v>
      </c>
      <c r="BF30">
        <v>38.57</v>
      </c>
      <c r="BG30">
        <v>10</v>
      </c>
      <c r="BH30" t="s">
        <v>139</v>
      </c>
      <c r="BI30" t="s">
        <v>140</v>
      </c>
      <c r="BJ30">
        <v>180198.05</v>
      </c>
      <c r="BK30">
        <v>20</v>
      </c>
      <c r="BL30">
        <v>12</v>
      </c>
      <c r="BM30">
        <v>7.35</v>
      </c>
      <c r="BN30">
        <v>60</v>
      </c>
      <c r="BO30" t="s">
        <v>97</v>
      </c>
      <c r="BP30">
        <v>0</v>
      </c>
      <c r="BQ30" t="s">
        <v>98</v>
      </c>
      <c r="BR30" t="s">
        <v>141</v>
      </c>
      <c r="BS30" t="s">
        <v>100</v>
      </c>
      <c r="BT30">
        <v>0</v>
      </c>
      <c r="BU30">
        <v>721000</v>
      </c>
      <c r="BV30">
        <v>66692.5</v>
      </c>
      <c r="BW30">
        <v>0</v>
      </c>
      <c r="BX30">
        <v>0</v>
      </c>
      <c r="BY30" t="s">
        <v>225</v>
      </c>
    </row>
    <row r="31" spans="1:77" x14ac:dyDescent="0.3">
      <c r="A31" t="s">
        <v>600</v>
      </c>
      <c r="B31" t="s">
        <v>78</v>
      </c>
      <c r="C31" t="s">
        <v>79</v>
      </c>
      <c r="D31" t="s">
        <v>80</v>
      </c>
      <c r="E31" t="s">
        <v>81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81</v>
      </c>
      <c r="L31">
        <v>1</v>
      </c>
      <c r="M31" t="s">
        <v>81</v>
      </c>
      <c r="N31" t="s">
        <v>81</v>
      </c>
      <c r="O31">
        <v>3.13</v>
      </c>
      <c r="P31" t="s">
        <v>86</v>
      </c>
      <c r="Q31" t="b">
        <v>1</v>
      </c>
      <c r="R31" t="s">
        <v>87</v>
      </c>
      <c r="S31" t="s">
        <v>226</v>
      </c>
      <c r="T31" t="s">
        <v>227</v>
      </c>
      <c r="U31">
        <v>0</v>
      </c>
      <c r="V31">
        <v>19.850000000000001</v>
      </c>
      <c r="W31">
        <v>0</v>
      </c>
      <c r="X31">
        <v>19.850000000000001</v>
      </c>
      <c r="Y31">
        <v>10681.48</v>
      </c>
      <c r="Z31">
        <v>2022</v>
      </c>
      <c r="AA31">
        <v>2022</v>
      </c>
      <c r="AB31" t="s">
        <v>90</v>
      </c>
      <c r="AC31" t="s">
        <v>91</v>
      </c>
      <c r="AD31">
        <v>6</v>
      </c>
      <c r="AE31" t="s">
        <v>228</v>
      </c>
      <c r="AF31">
        <v>1</v>
      </c>
      <c r="AG31">
        <v>28</v>
      </c>
      <c r="AH31">
        <v>2.19</v>
      </c>
      <c r="AI31">
        <v>2.11</v>
      </c>
      <c r="AJ31" t="b">
        <v>0</v>
      </c>
      <c r="AK31">
        <v>-1</v>
      </c>
      <c r="AL31">
        <v>3.25</v>
      </c>
      <c r="AM31">
        <v>0</v>
      </c>
      <c r="AN31" s="5">
        <v>44805.5</v>
      </c>
      <c r="AO31" s="5">
        <v>46935.5</v>
      </c>
      <c r="AP31" t="s">
        <v>93</v>
      </c>
      <c r="AQ31" t="s">
        <v>114</v>
      </c>
      <c r="AR31">
        <v>17227.349999999999</v>
      </c>
      <c r="AS31">
        <v>6</v>
      </c>
      <c r="AT31" t="b">
        <v>0</v>
      </c>
      <c r="AU31">
        <v>6839.89</v>
      </c>
      <c r="AV31">
        <v>6545.86</v>
      </c>
      <c r="AW31">
        <v>0</v>
      </c>
      <c r="AX31">
        <v>4686.5</v>
      </c>
      <c r="AY31">
        <v>2022</v>
      </c>
      <c r="AZ31">
        <v>0.44</v>
      </c>
      <c r="BA31" t="b">
        <v>0</v>
      </c>
      <c r="BB31">
        <v>0</v>
      </c>
      <c r="BC31">
        <v>6</v>
      </c>
      <c r="BD31">
        <v>0.4</v>
      </c>
      <c r="BE31" t="b">
        <v>0</v>
      </c>
      <c r="BF31">
        <v>39.57</v>
      </c>
      <c r="BG31">
        <v>9</v>
      </c>
      <c r="BH31" t="s">
        <v>139</v>
      </c>
      <c r="BI31" t="s">
        <v>140</v>
      </c>
      <c r="BJ31">
        <v>200795.98</v>
      </c>
      <c r="BK31">
        <v>20</v>
      </c>
      <c r="BL31">
        <v>12</v>
      </c>
      <c r="BM31">
        <v>7.29</v>
      </c>
      <c r="BN31">
        <v>60</v>
      </c>
      <c r="BO31" t="s">
        <v>97</v>
      </c>
      <c r="BP31">
        <v>0</v>
      </c>
      <c r="BQ31" t="s">
        <v>98</v>
      </c>
      <c r="BR31" t="s">
        <v>141</v>
      </c>
      <c r="BS31" t="s">
        <v>100</v>
      </c>
      <c r="BT31">
        <v>0</v>
      </c>
      <c r="BU31">
        <v>721000</v>
      </c>
      <c r="BV31">
        <v>66692.5</v>
      </c>
      <c r="BW31">
        <v>0</v>
      </c>
      <c r="BX31">
        <v>0</v>
      </c>
      <c r="BY31" t="s">
        <v>229</v>
      </c>
    </row>
    <row r="32" spans="1:77" x14ac:dyDescent="0.3">
      <c r="A32" t="s">
        <v>600</v>
      </c>
      <c r="B32" t="s">
        <v>78</v>
      </c>
      <c r="C32" t="s">
        <v>79</v>
      </c>
      <c r="D32" t="s">
        <v>80</v>
      </c>
      <c r="E32" t="s">
        <v>81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81</v>
      </c>
      <c r="L32">
        <v>1</v>
      </c>
      <c r="M32" t="s">
        <v>81</v>
      </c>
      <c r="N32" t="s">
        <v>81</v>
      </c>
      <c r="O32">
        <v>3.08</v>
      </c>
      <c r="P32" t="s">
        <v>86</v>
      </c>
      <c r="Q32" t="b">
        <v>1</v>
      </c>
      <c r="R32" t="s">
        <v>87</v>
      </c>
      <c r="S32" t="s">
        <v>230</v>
      </c>
      <c r="T32" t="s">
        <v>231</v>
      </c>
      <c r="U32">
        <v>0</v>
      </c>
      <c r="V32">
        <v>19.850000000000001</v>
      </c>
      <c r="W32">
        <v>0</v>
      </c>
      <c r="X32">
        <v>19.850000000000001</v>
      </c>
      <c r="Y32">
        <v>10681.48</v>
      </c>
      <c r="Z32">
        <v>2022</v>
      </c>
      <c r="AA32">
        <v>2022</v>
      </c>
      <c r="AB32" t="s">
        <v>90</v>
      </c>
      <c r="AC32" t="s">
        <v>91</v>
      </c>
      <c r="AD32">
        <v>6</v>
      </c>
      <c r="AE32" t="s">
        <v>232</v>
      </c>
      <c r="AF32">
        <v>1</v>
      </c>
      <c r="AG32">
        <v>28</v>
      </c>
      <c r="AH32">
        <v>2.19</v>
      </c>
      <c r="AI32">
        <v>2.11</v>
      </c>
      <c r="AJ32" t="b">
        <v>0</v>
      </c>
      <c r="AK32">
        <v>-1</v>
      </c>
      <c r="AL32">
        <v>3.25</v>
      </c>
      <c r="AM32">
        <v>0</v>
      </c>
      <c r="AN32" s="5">
        <v>44805.5</v>
      </c>
      <c r="AO32" s="5">
        <v>46935.5</v>
      </c>
      <c r="AP32" t="s">
        <v>93</v>
      </c>
      <c r="AQ32" t="s">
        <v>94</v>
      </c>
      <c r="AR32">
        <v>17227.349999999999</v>
      </c>
      <c r="AS32">
        <v>6</v>
      </c>
      <c r="AT32" t="b">
        <v>0</v>
      </c>
      <c r="AU32">
        <v>21259.89</v>
      </c>
      <c r="AV32">
        <v>6545.86</v>
      </c>
      <c r="AW32">
        <v>0</v>
      </c>
      <c r="AX32">
        <v>4686.5</v>
      </c>
      <c r="AY32">
        <v>2022</v>
      </c>
      <c r="AZ32">
        <v>0.44</v>
      </c>
      <c r="BA32" t="b">
        <v>0</v>
      </c>
      <c r="BB32">
        <v>0.34</v>
      </c>
      <c r="BC32">
        <v>6</v>
      </c>
      <c r="BD32">
        <v>0.34</v>
      </c>
      <c r="BE32" t="b">
        <v>0</v>
      </c>
      <c r="BF32">
        <v>39.57</v>
      </c>
      <c r="BG32">
        <v>9</v>
      </c>
      <c r="BH32" t="s">
        <v>139</v>
      </c>
      <c r="BI32" t="s">
        <v>140</v>
      </c>
      <c r="BJ32">
        <v>268569.45</v>
      </c>
      <c r="BK32">
        <v>20</v>
      </c>
      <c r="BL32">
        <v>12</v>
      </c>
      <c r="BM32">
        <v>6.5</v>
      </c>
      <c r="BN32">
        <v>60</v>
      </c>
      <c r="BO32" t="s">
        <v>97</v>
      </c>
      <c r="BP32">
        <v>0.32</v>
      </c>
      <c r="BQ32" t="s">
        <v>98</v>
      </c>
      <c r="BR32" t="s">
        <v>141</v>
      </c>
      <c r="BS32" t="s">
        <v>100</v>
      </c>
      <c r="BT32">
        <v>0</v>
      </c>
      <c r="BU32">
        <v>721000</v>
      </c>
      <c r="BV32">
        <v>66692.5</v>
      </c>
      <c r="BW32">
        <v>0</v>
      </c>
      <c r="BX32">
        <v>0.34</v>
      </c>
      <c r="BY32" t="s">
        <v>233</v>
      </c>
    </row>
    <row r="33" spans="1:77" x14ac:dyDescent="0.3">
      <c r="A33" t="s">
        <v>600</v>
      </c>
      <c r="B33" t="s">
        <v>78</v>
      </c>
      <c r="C33" t="s">
        <v>79</v>
      </c>
      <c r="D33" t="s">
        <v>80</v>
      </c>
      <c r="E33" t="s">
        <v>81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81</v>
      </c>
      <c r="L33">
        <v>1</v>
      </c>
      <c r="M33" t="s">
        <v>81</v>
      </c>
      <c r="N33" t="s">
        <v>81</v>
      </c>
      <c r="O33">
        <v>3.13</v>
      </c>
      <c r="P33" t="s">
        <v>86</v>
      </c>
      <c r="Q33" t="b">
        <v>1</v>
      </c>
      <c r="R33" t="s">
        <v>87</v>
      </c>
      <c r="S33" t="s">
        <v>234</v>
      </c>
      <c r="T33" t="s">
        <v>235</v>
      </c>
      <c r="U33">
        <v>0</v>
      </c>
      <c r="V33">
        <v>19.850000000000001</v>
      </c>
      <c r="W33">
        <v>0</v>
      </c>
      <c r="X33">
        <v>19.850000000000001</v>
      </c>
      <c r="Y33">
        <v>10487.27</v>
      </c>
      <c r="Z33">
        <v>2022</v>
      </c>
      <c r="AA33">
        <v>2022</v>
      </c>
      <c r="AB33" t="s">
        <v>90</v>
      </c>
      <c r="AC33" t="s">
        <v>91</v>
      </c>
      <c r="AD33">
        <v>5</v>
      </c>
      <c r="AE33" t="s">
        <v>236</v>
      </c>
      <c r="AF33">
        <v>1</v>
      </c>
      <c r="AG33">
        <v>28</v>
      </c>
      <c r="AH33">
        <v>2.19</v>
      </c>
      <c r="AI33">
        <v>2.11</v>
      </c>
      <c r="AJ33" t="b">
        <v>0</v>
      </c>
      <c r="AK33">
        <v>-1</v>
      </c>
      <c r="AL33">
        <v>3.17</v>
      </c>
      <c r="AM33">
        <v>0</v>
      </c>
      <c r="AN33" s="5">
        <v>44835.5</v>
      </c>
      <c r="AO33" s="5">
        <v>46935.5</v>
      </c>
      <c r="AP33" t="s">
        <v>93</v>
      </c>
      <c r="AQ33" t="s">
        <v>114</v>
      </c>
      <c r="AR33">
        <v>16769.830000000002</v>
      </c>
      <c r="AS33">
        <v>6</v>
      </c>
      <c r="AT33" t="b">
        <v>0</v>
      </c>
      <c r="AU33">
        <v>21259.89</v>
      </c>
      <c r="AV33">
        <v>6282.56</v>
      </c>
      <c r="AW33">
        <v>0</v>
      </c>
      <c r="AX33">
        <v>4686.5</v>
      </c>
      <c r="AY33">
        <v>2022</v>
      </c>
      <c r="AZ33">
        <v>0.44</v>
      </c>
      <c r="BA33" t="b">
        <v>0</v>
      </c>
      <c r="BB33">
        <v>0</v>
      </c>
      <c r="BC33">
        <v>6</v>
      </c>
      <c r="BD33">
        <v>0.4</v>
      </c>
      <c r="BE33" t="b">
        <v>0</v>
      </c>
      <c r="BF33">
        <v>38.57</v>
      </c>
      <c r="BG33">
        <v>10</v>
      </c>
      <c r="BH33" t="s">
        <v>139</v>
      </c>
      <c r="BI33" t="s">
        <v>140</v>
      </c>
      <c r="BJ33">
        <v>236595.92</v>
      </c>
      <c r="BK33">
        <v>20</v>
      </c>
      <c r="BL33">
        <v>12</v>
      </c>
      <c r="BM33">
        <v>7.35</v>
      </c>
      <c r="BN33">
        <v>60</v>
      </c>
      <c r="BO33" t="s">
        <v>97</v>
      </c>
      <c r="BP33">
        <v>0</v>
      </c>
      <c r="BQ33" t="s">
        <v>98</v>
      </c>
      <c r="BR33" t="s">
        <v>141</v>
      </c>
      <c r="BS33" t="s">
        <v>100</v>
      </c>
      <c r="BT33">
        <v>0</v>
      </c>
      <c r="BU33">
        <v>721000</v>
      </c>
      <c r="BV33">
        <v>66692.5</v>
      </c>
      <c r="BW33">
        <v>0</v>
      </c>
      <c r="BX33">
        <v>0</v>
      </c>
      <c r="BY33" t="s">
        <v>237</v>
      </c>
    </row>
    <row r="34" spans="1:77" x14ac:dyDescent="0.3">
      <c r="A34" t="s">
        <v>600</v>
      </c>
      <c r="B34" t="s">
        <v>78</v>
      </c>
      <c r="C34" t="s">
        <v>79</v>
      </c>
      <c r="D34" t="s">
        <v>80</v>
      </c>
      <c r="E34" t="s">
        <v>81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81</v>
      </c>
      <c r="L34">
        <v>1</v>
      </c>
      <c r="M34" t="s">
        <v>81</v>
      </c>
      <c r="N34" t="s">
        <v>81</v>
      </c>
      <c r="O34">
        <v>3.08</v>
      </c>
      <c r="P34" t="s">
        <v>86</v>
      </c>
      <c r="Q34" t="b">
        <v>1</v>
      </c>
      <c r="R34" t="s">
        <v>87</v>
      </c>
      <c r="S34" t="s">
        <v>238</v>
      </c>
      <c r="T34" t="s">
        <v>239</v>
      </c>
      <c r="U34">
        <v>0</v>
      </c>
      <c r="V34">
        <v>19.850000000000001</v>
      </c>
      <c r="W34">
        <v>0</v>
      </c>
      <c r="X34">
        <v>19.850000000000001</v>
      </c>
      <c r="Y34">
        <v>10681.48</v>
      </c>
      <c r="Z34">
        <v>2022</v>
      </c>
      <c r="AA34">
        <v>2022</v>
      </c>
      <c r="AB34" t="s">
        <v>90</v>
      </c>
      <c r="AC34" t="s">
        <v>91</v>
      </c>
      <c r="AD34">
        <v>6</v>
      </c>
      <c r="AE34" t="s">
        <v>240</v>
      </c>
      <c r="AF34">
        <v>1</v>
      </c>
      <c r="AG34">
        <v>28</v>
      </c>
      <c r="AH34">
        <v>2.19</v>
      </c>
      <c r="AI34">
        <v>2.11</v>
      </c>
      <c r="AJ34" t="b">
        <v>0</v>
      </c>
      <c r="AK34">
        <v>-1</v>
      </c>
      <c r="AL34">
        <v>3.25</v>
      </c>
      <c r="AM34">
        <v>0</v>
      </c>
      <c r="AN34" s="5">
        <v>44805.5</v>
      </c>
      <c r="AO34" s="5">
        <v>46935.5</v>
      </c>
      <c r="AP34" t="s">
        <v>93</v>
      </c>
      <c r="AQ34" t="s">
        <v>94</v>
      </c>
      <c r="AR34">
        <v>17227.349999999999</v>
      </c>
      <c r="AS34">
        <v>6</v>
      </c>
      <c r="AT34" t="b">
        <v>0</v>
      </c>
      <c r="AU34">
        <v>21259.89</v>
      </c>
      <c r="AV34">
        <v>6545.86</v>
      </c>
      <c r="AW34">
        <v>0</v>
      </c>
      <c r="AX34">
        <v>4686.5</v>
      </c>
      <c r="AY34">
        <v>2022</v>
      </c>
      <c r="AZ34">
        <v>0.44</v>
      </c>
      <c r="BA34" t="b">
        <v>0</v>
      </c>
      <c r="BB34">
        <v>0.34</v>
      </c>
      <c r="BC34">
        <v>6</v>
      </c>
      <c r="BD34">
        <v>0.34</v>
      </c>
      <c r="BE34" t="b">
        <v>0</v>
      </c>
      <c r="BF34">
        <v>39.57</v>
      </c>
      <c r="BG34">
        <v>9</v>
      </c>
      <c r="BH34" t="s">
        <v>139</v>
      </c>
      <c r="BI34" t="s">
        <v>140</v>
      </c>
      <c r="BJ34">
        <v>290454.95</v>
      </c>
      <c r="BK34">
        <v>20</v>
      </c>
      <c r="BL34">
        <v>12</v>
      </c>
      <c r="BM34">
        <v>6.5</v>
      </c>
      <c r="BN34">
        <v>60</v>
      </c>
      <c r="BO34" t="s">
        <v>97</v>
      </c>
      <c r="BP34">
        <v>0.32</v>
      </c>
      <c r="BQ34" t="s">
        <v>98</v>
      </c>
      <c r="BR34" t="s">
        <v>141</v>
      </c>
      <c r="BS34" t="s">
        <v>100</v>
      </c>
      <c r="BT34">
        <v>0</v>
      </c>
      <c r="BU34">
        <v>721000</v>
      </c>
      <c r="BV34">
        <v>66692.5</v>
      </c>
      <c r="BW34">
        <v>0</v>
      </c>
      <c r="BX34">
        <v>0.34</v>
      </c>
      <c r="BY34" t="s">
        <v>241</v>
      </c>
    </row>
    <row r="35" spans="1:77" x14ac:dyDescent="0.3">
      <c r="A35" t="s">
        <v>600</v>
      </c>
      <c r="B35" t="s">
        <v>78</v>
      </c>
      <c r="C35" t="s">
        <v>79</v>
      </c>
      <c r="D35" t="s">
        <v>80</v>
      </c>
      <c r="E35" t="s">
        <v>81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81</v>
      </c>
      <c r="L35">
        <v>1</v>
      </c>
      <c r="M35" t="s">
        <v>81</v>
      </c>
      <c r="N35" t="s">
        <v>81</v>
      </c>
      <c r="O35">
        <v>3.13</v>
      </c>
      <c r="P35" t="s">
        <v>86</v>
      </c>
      <c r="Q35" t="b">
        <v>1</v>
      </c>
      <c r="R35" t="s">
        <v>87</v>
      </c>
      <c r="S35" t="s">
        <v>242</v>
      </c>
      <c r="T35" t="s">
        <v>243</v>
      </c>
      <c r="U35">
        <v>0</v>
      </c>
      <c r="V35">
        <v>19.850000000000001</v>
      </c>
      <c r="W35">
        <v>0</v>
      </c>
      <c r="X35">
        <v>19.850000000000001</v>
      </c>
      <c r="Y35">
        <v>10487.27</v>
      </c>
      <c r="Z35">
        <v>2022</v>
      </c>
      <c r="AA35">
        <v>2022</v>
      </c>
      <c r="AB35" t="s">
        <v>90</v>
      </c>
      <c r="AC35" t="s">
        <v>91</v>
      </c>
      <c r="AD35">
        <v>5</v>
      </c>
      <c r="AE35" t="s">
        <v>244</v>
      </c>
      <c r="AF35">
        <v>1</v>
      </c>
      <c r="AG35">
        <v>28</v>
      </c>
      <c r="AH35">
        <v>2.19</v>
      </c>
      <c r="AI35">
        <v>2.11</v>
      </c>
      <c r="AJ35" t="b">
        <v>0</v>
      </c>
      <c r="AK35">
        <v>-1</v>
      </c>
      <c r="AL35">
        <v>3.17</v>
      </c>
      <c r="AM35">
        <v>0</v>
      </c>
      <c r="AN35" s="5">
        <v>44835.5</v>
      </c>
      <c r="AO35" s="5">
        <v>46935.5</v>
      </c>
      <c r="AP35" t="s">
        <v>93</v>
      </c>
      <c r="AQ35" t="s">
        <v>114</v>
      </c>
      <c r="AR35">
        <v>16769.830000000002</v>
      </c>
      <c r="AS35">
        <v>6</v>
      </c>
      <c r="AT35" t="b">
        <v>0</v>
      </c>
      <c r="AU35">
        <v>21259.89</v>
      </c>
      <c r="AV35">
        <v>6282.56</v>
      </c>
      <c r="AW35">
        <v>0</v>
      </c>
      <c r="AX35">
        <v>4686.5</v>
      </c>
      <c r="AY35">
        <v>2022</v>
      </c>
      <c r="AZ35">
        <v>0.44</v>
      </c>
      <c r="BA35" t="b">
        <v>0</v>
      </c>
      <c r="BB35">
        <v>0</v>
      </c>
      <c r="BC35">
        <v>6</v>
      </c>
      <c r="BD35">
        <v>0.4</v>
      </c>
      <c r="BE35" t="b">
        <v>0</v>
      </c>
      <c r="BF35">
        <v>38.57</v>
      </c>
      <c r="BG35">
        <v>10</v>
      </c>
      <c r="BH35" t="s">
        <v>139</v>
      </c>
      <c r="BI35" t="s">
        <v>140</v>
      </c>
      <c r="BJ35">
        <v>147643.03</v>
      </c>
      <c r="BK35">
        <v>20</v>
      </c>
      <c r="BL35">
        <v>12</v>
      </c>
      <c r="BM35">
        <v>7.35</v>
      </c>
      <c r="BN35">
        <v>60</v>
      </c>
      <c r="BO35" t="s">
        <v>97</v>
      </c>
      <c r="BP35">
        <v>0</v>
      </c>
      <c r="BQ35" t="s">
        <v>98</v>
      </c>
      <c r="BR35" t="s">
        <v>141</v>
      </c>
      <c r="BS35" t="s">
        <v>100</v>
      </c>
      <c r="BT35">
        <v>0</v>
      </c>
      <c r="BU35">
        <v>721000</v>
      </c>
      <c r="BV35">
        <v>66692.5</v>
      </c>
      <c r="BW35">
        <v>0</v>
      </c>
      <c r="BX35">
        <v>0</v>
      </c>
      <c r="BY35" t="s">
        <v>245</v>
      </c>
    </row>
    <row r="36" spans="1:77" x14ac:dyDescent="0.3">
      <c r="A36" t="s">
        <v>600</v>
      </c>
      <c r="B36" t="s">
        <v>78</v>
      </c>
      <c r="C36" t="s">
        <v>79</v>
      </c>
      <c r="D36" t="s">
        <v>80</v>
      </c>
      <c r="E36" t="s">
        <v>81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81</v>
      </c>
      <c r="L36">
        <v>1</v>
      </c>
      <c r="M36" t="s">
        <v>81</v>
      </c>
      <c r="N36" t="s">
        <v>81</v>
      </c>
      <c r="O36">
        <v>3.13</v>
      </c>
      <c r="P36" t="s">
        <v>86</v>
      </c>
      <c r="Q36" t="b">
        <v>1</v>
      </c>
      <c r="R36" t="s">
        <v>87</v>
      </c>
      <c r="S36" t="s">
        <v>246</v>
      </c>
      <c r="T36" t="s">
        <v>247</v>
      </c>
      <c r="U36">
        <v>0</v>
      </c>
      <c r="V36">
        <v>19.850000000000001</v>
      </c>
      <c r="W36">
        <v>0</v>
      </c>
      <c r="X36">
        <v>19.850000000000001</v>
      </c>
      <c r="Y36">
        <v>10487.27</v>
      </c>
      <c r="Z36">
        <v>2022</v>
      </c>
      <c r="AA36">
        <v>2022</v>
      </c>
      <c r="AB36" t="s">
        <v>161</v>
      </c>
      <c r="AC36" t="s">
        <v>91</v>
      </c>
      <c r="AD36">
        <v>5</v>
      </c>
      <c r="AE36" t="s">
        <v>248</v>
      </c>
      <c r="AF36">
        <v>1</v>
      </c>
      <c r="AG36">
        <v>28</v>
      </c>
      <c r="AH36">
        <v>0</v>
      </c>
      <c r="AI36">
        <v>2.11</v>
      </c>
      <c r="AJ36" t="b">
        <v>0</v>
      </c>
      <c r="AK36">
        <v>-1</v>
      </c>
      <c r="AL36">
        <v>3.17</v>
      </c>
      <c r="AM36">
        <v>0</v>
      </c>
      <c r="AN36" s="5">
        <v>44835.5</v>
      </c>
      <c r="AO36" s="5">
        <v>46935.5</v>
      </c>
      <c r="AP36" t="s">
        <v>93</v>
      </c>
      <c r="AQ36" t="s">
        <v>114</v>
      </c>
      <c r="AR36">
        <v>16769.830000000002</v>
      </c>
      <c r="AS36">
        <v>6</v>
      </c>
      <c r="AT36" t="b">
        <v>0</v>
      </c>
      <c r="AU36">
        <v>21259.89</v>
      </c>
      <c r="AV36">
        <v>6282.56</v>
      </c>
      <c r="AW36">
        <v>0</v>
      </c>
      <c r="AX36">
        <v>0</v>
      </c>
      <c r="AY36">
        <v>2022</v>
      </c>
      <c r="AZ36">
        <v>0.44</v>
      </c>
      <c r="BA36" t="b">
        <v>0</v>
      </c>
      <c r="BB36">
        <v>0</v>
      </c>
      <c r="BC36">
        <v>6</v>
      </c>
      <c r="BD36">
        <v>0</v>
      </c>
      <c r="BE36" t="b">
        <v>0</v>
      </c>
      <c r="BF36">
        <v>38.57</v>
      </c>
      <c r="BG36">
        <v>10</v>
      </c>
      <c r="BH36" t="s">
        <v>139</v>
      </c>
      <c r="BI36" t="s">
        <v>140</v>
      </c>
      <c r="BJ36">
        <v>220841.60000000001</v>
      </c>
      <c r="BK36">
        <v>20</v>
      </c>
      <c r="BL36">
        <v>12</v>
      </c>
      <c r="BM36">
        <v>7.35</v>
      </c>
      <c r="BN36">
        <v>60</v>
      </c>
      <c r="BO36" t="s">
        <v>97</v>
      </c>
      <c r="BP36">
        <v>0</v>
      </c>
      <c r="BQ36" t="s">
        <v>98</v>
      </c>
      <c r="BR36" t="s">
        <v>141</v>
      </c>
      <c r="BS36" t="s">
        <v>100</v>
      </c>
      <c r="BT36">
        <v>0</v>
      </c>
      <c r="BU36">
        <v>721000</v>
      </c>
      <c r="BV36">
        <v>66692.5</v>
      </c>
      <c r="BW36">
        <v>0</v>
      </c>
      <c r="BX36">
        <v>0</v>
      </c>
      <c r="BY36" t="s">
        <v>249</v>
      </c>
    </row>
    <row r="37" spans="1:77" x14ac:dyDescent="0.3">
      <c r="A37" t="s">
        <v>600</v>
      </c>
      <c r="B37" t="s">
        <v>78</v>
      </c>
      <c r="C37" t="s">
        <v>79</v>
      </c>
      <c r="D37" t="s">
        <v>80</v>
      </c>
      <c r="E37" t="s">
        <v>81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81</v>
      </c>
      <c r="L37">
        <v>1</v>
      </c>
      <c r="M37" t="s">
        <v>81</v>
      </c>
      <c r="N37" t="s">
        <v>81</v>
      </c>
      <c r="O37">
        <v>3.13</v>
      </c>
      <c r="P37" t="s">
        <v>86</v>
      </c>
      <c r="Q37" t="b">
        <v>1</v>
      </c>
      <c r="R37" t="s">
        <v>87</v>
      </c>
      <c r="S37" t="s">
        <v>250</v>
      </c>
      <c r="T37" t="s">
        <v>251</v>
      </c>
      <c r="U37">
        <v>0</v>
      </c>
      <c r="V37">
        <v>19.850000000000001</v>
      </c>
      <c r="W37">
        <v>0</v>
      </c>
      <c r="X37">
        <v>19.850000000000001</v>
      </c>
      <c r="Y37">
        <v>10119.299999999999</v>
      </c>
      <c r="Z37">
        <v>2022</v>
      </c>
      <c r="AA37">
        <v>2022</v>
      </c>
      <c r="AB37" t="s">
        <v>90</v>
      </c>
      <c r="AC37" t="s">
        <v>91</v>
      </c>
      <c r="AD37">
        <v>3</v>
      </c>
      <c r="AE37" t="s">
        <v>252</v>
      </c>
      <c r="AF37">
        <v>1</v>
      </c>
      <c r="AG37">
        <v>28</v>
      </c>
      <c r="AH37">
        <v>2.19</v>
      </c>
      <c r="AI37">
        <v>2.11</v>
      </c>
      <c r="AJ37" t="b">
        <v>0</v>
      </c>
      <c r="AK37">
        <v>-1</v>
      </c>
      <c r="AL37">
        <v>3</v>
      </c>
      <c r="AM37">
        <v>0</v>
      </c>
      <c r="AN37" s="5">
        <v>44896.5</v>
      </c>
      <c r="AO37" s="5">
        <v>46935.5</v>
      </c>
      <c r="AP37" t="s">
        <v>93</v>
      </c>
      <c r="AQ37" t="s">
        <v>114</v>
      </c>
      <c r="AR37">
        <v>15905.65</v>
      </c>
      <c r="AS37">
        <v>0</v>
      </c>
      <c r="AT37" t="b">
        <v>0</v>
      </c>
      <c r="AU37">
        <v>21259.89</v>
      </c>
      <c r="AV37">
        <v>5786.35</v>
      </c>
      <c r="AW37">
        <v>0</v>
      </c>
      <c r="AX37">
        <v>4686.5</v>
      </c>
      <c r="AY37">
        <v>2022</v>
      </c>
      <c r="AZ37">
        <v>0.44</v>
      </c>
      <c r="BA37" t="b">
        <v>0</v>
      </c>
      <c r="BB37">
        <v>0</v>
      </c>
      <c r="BC37">
        <v>0</v>
      </c>
      <c r="BD37">
        <v>0.39</v>
      </c>
      <c r="BE37" t="b">
        <v>0</v>
      </c>
      <c r="BF37">
        <v>36.53</v>
      </c>
      <c r="BG37">
        <v>12</v>
      </c>
      <c r="BH37" t="s">
        <v>139</v>
      </c>
      <c r="BI37" t="s">
        <v>140</v>
      </c>
      <c r="BJ37">
        <v>228420.77</v>
      </c>
      <c r="BK37">
        <v>20</v>
      </c>
      <c r="BL37">
        <v>12</v>
      </c>
      <c r="BM37">
        <v>6.33</v>
      </c>
      <c r="BN37">
        <v>60</v>
      </c>
      <c r="BO37" t="s">
        <v>97</v>
      </c>
      <c r="BP37">
        <v>0</v>
      </c>
      <c r="BQ37" t="s">
        <v>98</v>
      </c>
      <c r="BR37" t="s">
        <v>141</v>
      </c>
      <c r="BS37" t="s">
        <v>100</v>
      </c>
      <c r="BT37">
        <v>0</v>
      </c>
      <c r="BU37">
        <v>721000</v>
      </c>
      <c r="BV37">
        <v>66692.5</v>
      </c>
      <c r="BW37">
        <v>0</v>
      </c>
      <c r="BX37">
        <v>0</v>
      </c>
      <c r="BY37" t="s">
        <v>253</v>
      </c>
    </row>
    <row r="38" spans="1:77" x14ac:dyDescent="0.3">
      <c r="A38" t="s">
        <v>600</v>
      </c>
      <c r="B38" t="s">
        <v>78</v>
      </c>
      <c r="C38" t="s">
        <v>79</v>
      </c>
      <c r="D38" t="s">
        <v>80</v>
      </c>
      <c r="E38" t="s">
        <v>81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81</v>
      </c>
      <c r="L38">
        <v>1</v>
      </c>
      <c r="M38" t="s">
        <v>81</v>
      </c>
      <c r="N38" t="s">
        <v>81</v>
      </c>
      <c r="O38">
        <v>2.99</v>
      </c>
      <c r="P38" t="s">
        <v>86</v>
      </c>
      <c r="Q38" t="b">
        <v>1</v>
      </c>
      <c r="R38" t="s">
        <v>87</v>
      </c>
      <c r="S38" t="s">
        <v>254</v>
      </c>
      <c r="T38" t="s">
        <v>255</v>
      </c>
      <c r="U38">
        <v>1.1499999999999999</v>
      </c>
      <c r="V38">
        <v>4.67</v>
      </c>
      <c r="W38">
        <v>6.19</v>
      </c>
      <c r="X38">
        <v>12.43</v>
      </c>
      <c r="Y38">
        <v>7638.6</v>
      </c>
      <c r="Z38">
        <v>2021</v>
      </c>
      <c r="AA38">
        <v>2021</v>
      </c>
      <c r="AB38" t="s">
        <v>90</v>
      </c>
      <c r="AC38" t="s">
        <v>91</v>
      </c>
      <c r="AD38">
        <v>0</v>
      </c>
      <c r="AE38" t="s">
        <v>256</v>
      </c>
      <c r="AF38">
        <v>1</v>
      </c>
      <c r="AG38">
        <v>28</v>
      </c>
      <c r="AH38">
        <v>2.19</v>
      </c>
      <c r="AI38">
        <v>2.11</v>
      </c>
      <c r="AJ38" t="b">
        <v>0</v>
      </c>
      <c r="AK38">
        <v>-1.5</v>
      </c>
      <c r="AL38">
        <v>4.25</v>
      </c>
      <c r="AM38">
        <v>0</v>
      </c>
      <c r="AN38" s="5">
        <v>44440.5</v>
      </c>
      <c r="AO38" s="5">
        <v>46935.5</v>
      </c>
      <c r="AP38" t="s">
        <v>93</v>
      </c>
      <c r="AQ38" t="s">
        <v>109</v>
      </c>
      <c r="AR38">
        <v>9923.91</v>
      </c>
      <c r="AS38">
        <v>0</v>
      </c>
      <c r="AT38" t="b">
        <v>0</v>
      </c>
      <c r="AU38">
        <v>16048.5</v>
      </c>
      <c r="AV38">
        <v>2285.31</v>
      </c>
      <c r="AW38">
        <v>0</v>
      </c>
      <c r="AX38">
        <v>3723.82</v>
      </c>
      <c r="AY38">
        <v>2021</v>
      </c>
      <c r="AZ38">
        <v>0.27</v>
      </c>
      <c r="BA38" t="b">
        <v>0</v>
      </c>
      <c r="BB38">
        <v>0</v>
      </c>
      <c r="BC38">
        <v>0</v>
      </c>
      <c r="BD38">
        <v>0.24</v>
      </c>
      <c r="BE38" t="b">
        <v>0</v>
      </c>
      <c r="BF38">
        <v>51.73</v>
      </c>
      <c r="BG38">
        <v>9</v>
      </c>
      <c r="BH38" t="s">
        <v>179</v>
      </c>
      <c r="BI38" t="s">
        <v>140</v>
      </c>
      <c r="BJ38">
        <v>368422.7</v>
      </c>
      <c r="BK38">
        <v>20</v>
      </c>
      <c r="BL38">
        <v>12</v>
      </c>
      <c r="BM38">
        <v>15.88</v>
      </c>
      <c r="BN38">
        <v>60</v>
      </c>
      <c r="BO38" t="s">
        <v>97</v>
      </c>
      <c r="BP38">
        <v>0</v>
      </c>
      <c r="BQ38" t="s">
        <v>98</v>
      </c>
      <c r="BR38" t="s">
        <v>121</v>
      </c>
      <c r="BS38" t="s">
        <v>100</v>
      </c>
      <c r="BT38">
        <v>0</v>
      </c>
      <c r="BU38">
        <v>572894.74</v>
      </c>
      <c r="BV38">
        <v>52992.76</v>
      </c>
      <c r="BW38">
        <v>0</v>
      </c>
      <c r="BX38">
        <v>0</v>
      </c>
      <c r="BY38" t="s">
        <v>257</v>
      </c>
    </row>
    <row r="39" spans="1:77" x14ac:dyDescent="0.3">
      <c r="A39" t="s">
        <v>600</v>
      </c>
      <c r="B39" t="s">
        <v>78</v>
      </c>
      <c r="C39" t="s">
        <v>79</v>
      </c>
      <c r="D39" t="s">
        <v>80</v>
      </c>
      <c r="E39" t="s">
        <v>81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81</v>
      </c>
      <c r="L39">
        <v>1</v>
      </c>
      <c r="M39" t="s">
        <v>81</v>
      </c>
      <c r="N39" t="s">
        <v>81</v>
      </c>
      <c r="O39">
        <v>3.13</v>
      </c>
      <c r="P39" t="s">
        <v>86</v>
      </c>
      <c r="Q39" t="b">
        <v>1</v>
      </c>
      <c r="R39" t="s">
        <v>87</v>
      </c>
      <c r="S39" t="s">
        <v>258</v>
      </c>
      <c r="T39" t="s">
        <v>259</v>
      </c>
      <c r="U39">
        <v>0</v>
      </c>
      <c r="V39">
        <v>19.850000000000001</v>
      </c>
      <c r="W39">
        <v>0</v>
      </c>
      <c r="X39">
        <v>19.850000000000001</v>
      </c>
      <c r="Y39">
        <v>10487.27</v>
      </c>
      <c r="Z39">
        <v>2022</v>
      </c>
      <c r="AA39">
        <v>2022</v>
      </c>
      <c r="AB39" t="s">
        <v>90</v>
      </c>
      <c r="AC39" t="s">
        <v>91</v>
      </c>
      <c r="AD39">
        <v>5</v>
      </c>
      <c r="AE39" t="s">
        <v>260</v>
      </c>
      <c r="AF39">
        <v>1</v>
      </c>
      <c r="AG39">
        <v>28</v>
      </c>
      <c r="AH39">
        <v>2.19</v>
      </c>
      <c r="AI39">
        <v>2.11</v>
      </c>
      <c r="AJ39" t="b">
        <v>0</v>
      </c>
      <c r="AK39">
        <v>-1</v>
      </c>
      <c r="AL39">
        <v>3.17</v>
      </c>
      <c r="AM39">
        <v>0</v>
      </c>
      <c r="AN39" s="5">
        <v>44835.5</v>
      </c>
      <c r="AO39" s="5">
        <v>46935.5</v>
      </c>
      <c r="AP39" t="s">
        <v>93</v>
      </c>
      <c r="AQ39" t="s">
        <v>208</v>
      </c>
      <c r="AR39">
        <v>16769.830000000002</v>
      </c>
      <c r="AS39">
        <v>0</v>
      </c>
      <c r="AT39" t="b">
        <v>0</v>
      </c>
      <c r="AU39">
        <v>21259.89</v>
      </c>
      <c r="AV39">
        <v>6282.56</v>
      </c>
      <c r="AW39">
        <v>0</v>
      </c>
      <c r="AX39">
        <v>4686.5</v>
      </c>
      <c r="AY39">
        <v>2022</v>
      </c>
      <c r="AZ39">
        <v>0.44</v>
      </c>
      <c r="BA39" t="b">
        <v>0</v>
      </c>
      <c r="BB39">
        <v>0</v>
      </c>
      <c r="BC39">
        <v>0</v>
      </c>
      <c r="BD39">
        <v>0.4</v>
      </c>
      <c r="BE39" t="b">
        <v>0</v>
      </c>
      <c r="BF39">
        <v>38.57</v>
      </c>
      <c r="BG39">
        <v>10</v>
      </c>
      <c r="BH39" t="s">
        <v>139</v>
      </c>
      <c r="BI39" t="s">
        <v>140</v>
      </c>
      <c r="BJ39">
        <v>92503.63</v>
      </c>
      <c r="BK39">
        <v>20</v>
      </c>
      <c r="BL39">
        <v>12</v>
      </c>
      <c r="BM39">
        <v>7.35</v>
      </c>
      <c r="BN39">
        <v>60</v>
      </c>
      <c r="BO39" t="s">
        <v>97</v>
      </c>
      <c r="BP39">
        <v>0</v>
      </c>
      <c r="BQ39" t="s">
        <v>98</v>
      </c>
      <c r="BR39" t="s">
        <v>141</v>
      </c>
      <c r="BS39" t="s">
        <v>100</v>
      </c>
      <c r="BT39">
        <v>0</v>
      </c>
      <c r="BU39">
        <v>721000</v>
      </c>
      <c r="BV39">
        <v>66692.5</v>
      </c>
      <c r="BW39">
        <v>0</v>
      </c>
      <c r="BX39">
        <v>0</v>
      </c>
      <c r="BY39" t="s">
        <v>261</v>
      </c>
    </row>
    <row r="40" spans="1:77" x14ac:dyDescent="0.3">
      <c r="A40" t="s">
        <v>600</v>
      </c>
      <c r="B40" t="s">
        <v>78</v>
      </c>
      <c r="C40" t="s">
        <v>79</v>
      </c>
      <c r="D40" t="s">
        <v>80</v>
      </c>
      <c r="E40" t="s">
        <v>81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81</v>
      </c>
      <c r="L40">
        <v>1</v>
      </c>
      <c r="M40" t="s">
        <v>81</v>
      </c>
      <c r="N40" t="s">
        <v>81</v>
      </c>
      <c r="O40">
        <v>2.99</v>
      </c>
      <c r="P40" t="s">
        <v>86</v>
      </c>
      <c r="Q40" t="b">
        <v>1</v>
      </c>
      <c r="R40" t="s">
        <v>87</v>
      </c>
      <c r="S40" t="s">
        <v>262</v>
      </c>
      <c r="T40" t="s">
        <v>263</v>
      </c>
      <c r="U40">
        <v>1.1499999999999999</v>
      </c>
      <c r="V40">
        <v>4.67</v>
      </c>
      <c r="W40">
        <v>6.19</v>
      </c>
      <c r="X40">
        <v>12.43</v>
      </c>
      <c r="Y40">
        <v>7638.6</v>
      </c>
      <c r="Z40">
        <v>2021</v>
      </c>
      <c r="AA40">
        <v>2021</v>
      </c>
      <c r="AB40" t="s">
        <v>90</v>
      </c>
      <c r="AC40" t="s">
        <v>91</v>
      </c>
      <c r="AD40">
        <v>0</v>
      </c>
      <c r="AE40" t="s">
        <v>264</v>
      </c>
      <c r="AF40">
        <v>1</v>
      </c>
      <c r="AG40">
        <v>28</v>
      </c>
      <c r="AH40">
        <v>2.19</v>
      </c>
      <c r="AI40">
        <v>2.11</v>
      </c>
      <c r="AJ40" t="b">
        <v>0</v>
      </c>
      <c r="AK40">
        <v>-1.5</v>
      </c>
      <c r="AL40">
        <v>4.25</v>
      </c>
      <c r="AM40">
        <v>0</v>
      </c>
      <c r="AN40" s="5">
        <v>44440.5</v>
      </c>
      <c r="AO40" s="5">
        <v>46935.5</v>
      </c>
      <c r="AP40" t="s">
        <v>93</v>
      </c>
      <c r="AQ40" t="s">
        <v>109</v>
      </c>
      <c r="AR40">
        <v>9923.91</v>
      </c>
      <c r="AS40">
        <v>0</v>
      </c>
      <c r="AT40" t="b">
        <v>0</v>
      </c>
      <c r="AU40">
        <v>16048.5</v>
      </c>
      <c r="AV40">
        <v>2285.31</v>
      </c>
      <c r="AW40">
        <v>0</v>
      </c>
      <c r="AX40">
        <v>3723.82</v>
      </c>
      <c r="AY40">
        <v>2021</v>
      </c>
      <c r="AZ40">
        <v>0.27</v>
      </c>
      <c r="BA40" t="b">
        <v>0</v>
      </c>
      <c r="BB40">
        <v>0</v>
      </c>
      <c r="BC40">
        <v>0</v>
      </c>
      <c r="BD40">
        <v>0.24</v>
      </c>
      <c r="BE40" t="b">
        <v>0</v>
      </c>
      <c r="BF40">
        <v>51.73</v>
      </c>
      <c r="BG40">
        <v>9</v>
      </c>
      <c r="BH40" t="s">
        <v>179</v>
      </c>
      <c r="BI40" t="s">
        <v>140</v>
      </c>
      <c r="BJ40">
        <v>420899.17</v>
      </c>
      <c r="BK40">
        <v>20</v>
      </c>
      <c r="BL40">
        <v>12</v>
      </c>
      <c r="BM40">
        <v>15.88</v>
      </c>
      <c r="BN40">
        <v>60</v>
      </c>
      <c r="BO40" t="s">
        <v>97</v>
      </c>
      <c r="BP40">
        <v>0</v>
      </c>
      <c r="BQ40" t="s">
        <v>98</v>
      </c>
      <c r="BR40" t="s">
        <v>121</v>
      </c>
      <c r="BS40" t="s">
        <v>100</v>
      </c>
      <c r="BT40">
        <v>0</v>
      </c>
      <c r="BU40">
        <v>572894.74</v>
      </c>
      <c r="BV40">
        <v>52992.76</v>
      </c>
      <c r="BW40">
        <v>0</v>
      </c>
      <c r="BX40">
        <v>0</v>
      </c>
      <c r="BY40" t="s">
        <v>265</v>
      </c>
    </row>
    <row r="41" spans="1:77" x14ac:dyDescent="0.3">
      <c r="A41" t="s">
        <v>600</v>
      </c>
      <c r="B41" t="s">
        <v>78</v>
      </c>
      <c r="C41" t="s">
        <v>79</v>
      </c>
      <c r="D41" t="s">
        <v>80</v>
      </c>
      <c r="E41" t="s">
        <v>81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81</v>
      </c>
      <c r="L41">
        <v>1</v>
      </c>
      <c r="M41" t="s">
        <v>81</v>
      </c>
      <c r="N41" t="s">
        <v>81</v>
      </c>
      <c r="O41">
        <v>3.13</v>
      </c>
      <c r="P41" t="s">
        <v>86</v>
      </c>
      <c r="Q41" t="b">
        <v>1</v>
      </c>
      <c r="R41" t="s">
        <v>87</v>
      </c>
      <c r="S41" t="s">
        <v>266</v>
      </c>
      <c r="T41" t="s">
        <v>267</v>
      </c>
      <c r="U41">
        <v>0</v>
      </c>
      <c r="V41">
        <v>19.850000000000001</v>
      </c>
      <c r="W41">
        <v>0</v>
      </c>
      <c r="X41">
        <v>19.850000000000001</v>
      </c>
      <c r="Y41">
        <v>10487.27</v>
      </c>
      <c r="Z41">
        <v>2022</v>
      </c>
      <c r="AA41">
        <v>2022</v>
      </c>
      <c r="AB41" t="s">
        <v>90</v>
      </c>
      <c r="AC41" t="s">
        <v>91</v>
      </c>
      <c r="AD41">
        <v>5</v>
      </c>
      <c r="AE41" t="s">
        <v>268</v>
      </c>
      <c r="AF41">
        <v>1</v>
      </c>
      <c r="AG41">
        <v>28</v>
      </c>
      <c r="AH41">
        <v>2.19</v>
      </c>
      <c r="AI41">
        <v>2.11</v>
      </c>
      <c r="AJ41" t="b">
        <v>0</v>
      </c>
      <c r="AK41">
        <v>-1</v>
      </c>
      <c r="AL41">
        <v>3.17</v>
      </c>
      <c r="AM41">
        <v>0</v>
      </c>
      <c r="AN41" s="5">
        <v>44835.5</v>
      </c>
      <c r="AO41" s="5">
        <v>46935.5</v>
      </c>
      <c r="AP41" t="s">
        <v>93</v>
      </c>
      <c r="AQ41" t="s">
        <v>114</v>
      </c>
      <c r="AR41">
        <v>16769.830000000002</v>
      </c>
      <c r="AS41">
        <v>0</v>
      </c>
      <c r="AT41" t="b">
        <v>0</v>
      </c>
      <c r="AU41">
        <v>21259.89</v>
      </c>
      <c r="AV41">
        <v>6282.56</v>
      </c>
      <c r="AW41">
        <v>0</v>
      </c>
      <c r="AX41">
        <v>4686.5</v>
      </c>
      <c r="AY41">
        <v>2022</v>
      </c>
      <c r="AZ41">
        <v>0.44</v>
      </c>
      <c r="BA41" t="b">
        <v>0</v>
      </c>
      <c r="BB41">
        <v>0</v>
      </c>
      <c r="BC41">
        <v>0</v>
      </c>
      <c r="BD41">
        <v>0.4</v>
      </c>
      <c r="BE41" t="b">
        <v>0</v>
      </c>
      <c r="BF41">
        <v>38.57</v>
      </c>
      <c r="BG41">
        <v>10</v>
      </c>
      <c r="BH41" t="s">
        <v>139</v>
      </c>
      <c r="BI41" t="s">
        <v>140</v>
      </c>
      <c r="BJ41">
        <v>144537.34</v>
      </c>
      <c r="BK41">
        <v>20</v>
      </c>
      <c r="BL41">
        <v>12</v>
      </c>
      <c r="BM41">
        <v>7.35</v>
      </c>
      <c r="BN41">
        <v>60</v>
      </c>
      <c r="BO41" t="s">
        <v>97</v>
      </c>
      <c r="BP41">
        <v>0</v>
      </c>
      <c r="BQ41" t="s">
        <v>98</v>
      </c>
      <c r="BR41" t="s">
        <v>141</v>
      </c>
      <c r="BS41" t="s">
        <v>100</v>
      </c>
      <c r="BT41">
        <v>0</v>
      </c>
      <c r="BU41">
        <v>721000</v>
      </c>
      <c r="BV41">
        <v>66692.5</v>
      </c>
      <c r="BW41">
        <v>0</v>
      </c>
      <c r="BX41">
        <v>0</v>
      </c>
      <c r="BY41" t="s">
        <v>269</v>
      </c>
    </row>
    <row r="42" spans="1:77" x14ac:dyDescent="0.3">
      <c r="A42" t="s">
        <v>600</v>
      </c>
      <c r="B42" t="s">
        <v>78</v>
      </c>
      <c r="C42" t="s">
        <v>79</v>
      </c>
      <c r="D42" t="s">
        <v>80</v>
      </c>
      <c r="E42" t="s">
        <v>81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81</v>
      </c>
      <c r="L42">
        <v>1</v>
      </c>
      <c r="M42" t="s">
        <v>81</v>
      </c>
      <c r="N42" t="s">
        <v>81</v>
      </c>
      <c r="O42">
        <v>2.99</v>
      </c>
      <c r="P42" t="s">
        <v>86</v>
      </c>
      <c r="Q42" t="b">
        <v>1</v>
      </c>
      <c r="R42" t="s">
        <v>87</v>
      </c>
      <c r="S42" t="s">
        <v>270</v>
      </c>
      <c r="T42" t="s">
        <v>271</v>
      </c>
      <c r="U42">
        <v>1.1499999999999999</v>
      </c>
      <c r="V42">
        <v>4.67</v>
      </c>
      <c r="W42">
        <v>6.19</v>
      </c>
      <c r="X42">
        <v>12.43</v>
      </c>
      <c r="Y42">
        <v>7638.6</v>
      </c>
      <c r="Z42">
        <v>2021</v>
      </c>
      <c r="AA42">
        <v>2021</v>
      </c>
      <c r="AB42" t="s">
        <v>90</v>
      </c>
      <c r="AC42" t="s">
        <v>91</v>
      </c>
      <c r="AD42">
        <v>0</v>
      </c>
      <c r="AE42" t="s">
        <v>272</v>
      </c>
      <c r="AF42">
        <v>1</v>
      </c>
      <c r="AG42">
        <v>28</v>
      </c>
      <c r="AH42">
        <v>2.19</v>
      </c>
      <c r="AI42">
        <v>2.11</v>
      </c>
      <c r="AJ42" t="b">
        <v>0</v>
      </c>
      <c r="AK42">
        <v>-1.5</v>
      </c>
      <c r="AL42">
        <v>4.25</v>
      </c>
      <c r="AM42">
        <v>0</v>
      </c>
      <c r="AN42" s="5">
        <v>44440.5</v>
      </c>
      <c r="AO42" s="5">
        <v>46935.5</v>
      </c>
      <c r="AP42" t="s">
        <v>93</v>
      </c>
      <c r="AQ42" t="s">
        <v>94</v>
      </c>
      <c r="AR42">
        <v>9923.91</v>
      </c>
      <c r="AS42">
        <v>0</v>
      </c>
      <c r="AT42" t="b">
        <v>0</v>
      </c>
      <c r="AU42">
        <v>16048.5</v>
      </c>
      <c r="AV42">
        <v>2285.31</v>
      </c>
      <c r="AW42">
        <v>0</v>
      </c>
      <c r="AX42">
        <v>3723.82</v>
      </c>
      <c r="AY42">
        <v>2021</v>
      </c>
      <c r="AZ42">
        <v>0.27</v>
      </c>
      <c r="BA42" t="b">
        <v>0</v>
      </c>
      <c r="BB42">
        <v>0</v>
      </c>
      <c r="BC42">
        <v>0</v>
      </c>
      <c r="BD42">
        <v>0.24</v>
      </c>
      <c r="BE42" t="b">
        <v>0</v>
      </c>
      <c r="BF42">
        <v>51.73</v>
      </c>
      <c r="BG42">
        <v>9</v>
      </c>
      <c r="BH42" t="s">
        <v>179</v>
      </c>
      <c r="BI42" t="s">
        <v>140</v>
      </c>
      <c r="BJ42">
        <v>359178.3</v>
      </c>
      <c r="BK42">
        <v>20</v>
      </c>
      <c r="BL42">
        <v>12</v>
      </c>
      <c r="BM42">
        <v>15.88</v>
      </c>
      <c r="BN42">
        <v>60</v>
      </c>
      <c r="BO42" t="s">
        <v>97</v>
      </c>
      <c r="BP42">
        <v>0</v>
      </c>
      <c r="BQ42" t="s">
        <v>98</v>
      </c>
      <c r="BR42" t="s">
        <v>121</v>
      </c>
      <c r="BS42" t="s">
        <v>100</v>
      </c>
      <c r="BT42">
        <v>0</v>
      </c>
      <c r="BU42">
        <v>572894.74</v>
      </c>
      <c r="BV42">
        <v>52992.76</v>
      </c>
      <c r="BW42">
        <v>0</v>
      </c>
      <c r="BX42">
        <v>0</v>
      </c>
      <c r="BY42" t="s">
        <v>273</v>
      </c>
    </row>
    <row r="43" spans="1:77" x14ac:dyDescent="0.3">
      <c r="A43" t="s">
        <v>600</v>
      </c>
      <c r="B43" t="s">
        <v>78</v>
      </c>
      <c r="C43" t="s">
        <v>79</v>
      </c>
      <c r="D43" t="s">
        <v>80</v>
      </c>
      <c r="E43" t="s">
        <v>81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81</v>
      </c>
      <c r="L43">
        <v>1</v>
      </c>
      <c r="M43" t="s">
        <v>81</v>
      </c>
      <c r="N43" t="s">
        <v>81</v>
      </c>
      <c r="O43">
        <v>3.13</v>
      </c>
      <c r="P43" t="s">
        <v>86</v>
      </c>
      <c r="Q43" t="b">
        <v>1</v>
      </c>
      <c r="R43" t="s">
        <v>87</v>
      </c>
      <c r="S43" t="s">
        <v>274</v>
      </c>
      <c r="T43" t="s">
        <v>275</v>
      </c>
      <c r="U43">
        <v>0</v>
      </c>
      <c r="V43">
        <v>19.850000000000001</v>
      </c>
      <c r="W43">
        <v>0</v>
      </c>
      <c r="X43">
        <v>19.850000000000001</v>
      </c>
      <c r="Y43">
        <v>10487.27</v>
      </c>
      <c r="Z43">
        <v>2022</v>
      </c>
      <c r="AA43">
        <v>2022</v>
      </c>
      <c r="AB43" t="s">
        <v>90</v>
      </c>
      <c r="AC43" t="s">
        <v>91</v>
      </c>
      <c r="AD43">
        <v>5</v>
      </c>
      <c r="AE43" t="s">
        <v>276</v>
      </c>
      <c r="AF43">
        <v>1</v>
      </c>
      <c r="AG43">
        <v>28</v>
      </c>
      <c r="AH43">
        <v>2.19</v>
      </c>
      <c r="AI43">
        <v>2.11</v>
      </c>
      <c r="AJ43" t="b">
        <v>0</v>
      </c>
      <c r="AK43">
        <v>-1</v>
      </c>
      <c r="AL43">
        <v>3.17</v>
      </c>
      <c r="AM43">
        <v>0</v>
      </c>
      <c r="AN43" s="5">
        <v>44835.5</v>
      </c>
      <c r="AO43" s="5">
        <v>46935.5</v>
      </c>
      <c r="AP43" t="s">
        <v>93</v>
      </c>
      <c r="AQ43" t="s">
        <v>114</v>
      </c>
      <c r="AR43">
        <v>16769.830000000002</v>
      </c>
      <c r="AS43">
        <v>0</v>
      </c>
      <c r="AT43" t="b">
        <v>0</v>
      </c>
      <c r="AU43">
        <v>21259.89</v>
      </c>
      <c r="AV43">
        <v>6282.56</v>
      </c>
      <c r="AW43">
        <v>0</v>
      </c>
      <c r="AX43">
        <v>4686.5</v>
      </c>
      <c r="AY43">
        <v>2022</v>
      </c>
      <c r="AZ43">
        <v>0.44</v>
      </c>
      <c r="BA43" t="b">
        <v>0</v>
      </c>
      <c r="BB43">
        <v>0</v>
      </c>
      <c r="BC43">
        <v>0</v>
      </c>
      <c r="BD43">
        <v>0.4</v>
      </c>
      <c r="BE43" t="b">
        <v>0</v>
      </c>
      <c r="BF43">
        <v>38.57</v>
      </c>
      <c r="BG43">
        <v>10</v>
      </c>
      <c r="BH43" t="s">
        <v>139</v>
      </c>
      <c r="BI43" t="s">
        <v>140</v>
      </c>
      <c r="BJ43">
        <v>151587.82999999999</v>
      </c>
      <c r="BK43">
        <v>20</v>
      </c>
      <c r="BL43">
        <v>12</v>
      </c>
      <c r="BM43">
        <v>7.35</v>
      </c>
      <c r="BN43">
        <v>60</v>
      </c>
      <c r="BO43" t="s">
        <v>97</v>
      </c>
      <c r="BP43">
        <v>0</v>
      </c>
      <c r="BQ43" t="s">
        <v>98</v>
      </c>
      <c r="BR43" t="s">
        <v>141</v>
      </c>
      <c r="BS43" t="s">
        <v>100</v>
      </c>
      <c r="BT43">
        <v>0</v>
      </c>
      <c r="BU43">
        <v>721000</v>
      </c>
      <c r="BV43">
        <v>66692.5</v>
      </c>
      <c r="BW43">
        <v>0</v>
      </c>
      <c r="BX43">
        <v>0</v>
      </c>
      <c r="BY43" t="s">
        <v>277</v>
      </c>
    </row>
    <row r="44" spans="1:77" x14ac:dyDescent="0.3">
      <c r="A44" t="s">
        <v>600</v>
      </c>
      <c r="B44" t="s">
        <v>78</v>
      </c>
      <c r="C44" t="s">
        <v>79</v>
      </c>
      <c r="D44" t="s">
        <v>80</v>
      </c>
      <c r="E44" t="s">
        <v>81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81</v>
      </c>
      <c r="L44">
        <v>1</v>
      </c>
      <c r="M44" t="s">
        <v>81</v>
      </c>
      <c r="N44" t="s">
        <v>81</v>
      </c>
      <c r="O44">
        <v>3.13</v>
      </c>
      <c r="P44" t="s">
        <v>86</v>
      </c>
      <c r="Q44" t="b">
        <v>1</v>
      </c>
      <c r="R44" t="s">
        <v>87</v>
      </c>
      <c r="S44" t="s">
        <v>278</v>
      </c>
      <c r="T44" t="s">
        <v>279</v>
      </c>
      <c r="U44">
        <v>0</v>
      </c>
      <c r="V44">
        <v>19.850000000000001</v>
      </c>
      <c r="W44">
        <v>0</v>
      </c>
      <c r="X44">
        <v>19.850000000000001</v>
      </c>
      <c r="Y44">
        <v>10487.27</v>
      </c>
      <c r="Z44">
        <v>2022</v>
      </c>
      <c r="AA44">
        <v>2022</v>
      </c>
      <c r="AB44" t="s">
        <v>90</v>
      </c>
      <c r="AC44" t="s">
        <v>91</v>
      </c>
      <c r="AD44">
        <v>5</v>
      </c>
      <c r="AE44" t="s">
        <v>280</v>
      </c>
      <c r="AF44">
        <v>1</v>
      </c>
      <c r="AG44">
        <v>28</v>
      </c>
      <c r="AH44">
        <v>2.19</v>
      </c>
      <c r="AI44">
        <v>2.11</v>
      </c>
      <c r="AJ44" t="b">
        <v>0</v>
      </c>
      <c r="AK44">
        <v>-1</v>
      </c>
      <c r="AL44">
        <v>3.17</v>
      </c>
      <c r="AM44">
        <v>0</v>
      </c>
      <c r="AN44" s="5">
        <v>44835.5</v>
      </c>
      <c r="AO44" s="5">
        <v>46935.5</v>
      </c>
      <c r="AP44" t="s">
        <v>93</v>
      </c>
      <c r="AQ44" t="s">
        <v>114</v>
      </c>
      <c r="AR44">
        <v>16769.830000000002</v>
      </c>
      <c r="AS44">
        <v>0</v>
      </c>
      <c r="AT44" t="b">
        <v>0</v>
      </c>
      <c r="AU44">
        <v>21259.89</v>
      </c>
      <c r="AV44">
        <v>6282.56</v>
      </c>
      <c r="AW44">
        <v>0</v>
      </c>
      <c r="AX44">
        <v>4686.5</v>
      </c>
      <c r="AY44">
        <v>2022</v>
      </c>
      <c r="AZ44">
        <v>0.44</v>
      </c>
      <c r="BA44" t="b">
        <v>0</v>
      </c>
      <c r="BB44">
        <v>0</v>
      </c>
      <c r="BC44">
        <v>0</v>
      </c>
      <c r="BD44">
        <v>0.4</v>
      </c>
      <c r="BE44" t="b">
        <v>0</v>
      </c>
      <c r="BF44">
        <v>38.57</v>
      </c>
      <c r="BG44">
        <v>10</v>
      </c>
      <c r="BH44" t="s">
        <v>139</v>
      </c>
      <c r="BI44" t="s">
        <v>140</v>
      </c>
      <c r="BJ44">
        <v>137234.57</v>
      </c>
      <c r="BK44">
        <v>20</v>
      </c>
      <c r="BL44">
        <v>12</v>
      </c>
      <c r="BM44">
        <v>7.35</v>
      </c>
      <c r="BN44">
        <v>60</v>
      </c>
      <c r="BO44" t="s">
        <v>97</v>
      </c>
      <c r="BP44">
        <v>0</v>
      </c>
      <c r="BQ44" t="s">
        <v>98</v>
      </c>
      <c r="BR44" t="s">
        <v>141</v>
      </c>
      <c r="BS44" t="s">
        <v>100</v>
      </c>
      <c r="BT44">
        <v>0</v>
      </c>
      <c r="BU44">
        <v>721000</v>
      </c>
      <c r="BV44">
        <v>66692.5</v>
      </c>
      <c r="BW44">
        <v>0</v>
      </c>
      <c r="BX44">
        <v>0</v>
      </c>
      <c r="BY44" t="s">
        <v>281</v>
      </c>
    </row>
    <row r="45" spans="1:77" x14ac:dyDescent="0.3">
      <c r="A45" t="s">
        <v>600</v>
      </c>
      <c r="B45" t="s">
        <v>78</v>
      </c>
      <c r="C45" t="s">
        <v>79</v>
      </c>
      <c r="D45" t="s">
        <v>80</v>
      </c>
      <c r="E45" t="s">
        <v>81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81</v>
      </c>
      <c r="L45">
        <v>1</v>
      </c>
      <c r="M45" t="s">
        <v>81</v>
      </c>
      <c r="N45" t="s">
        <v>81</v>
      </c>
      <c r="O45">
        <v>2.99</v>
      </c>
      <c r="P45" t="s">
        <v>86</v>
      </c>
      <c r="Q45" t="b">
        <v>1</v>
      </c>
      <c r="R45" t="s">
        <v>87</v>
      </c>
      <c r="S45" t="s">
        <v>282</v>
      </c>
      <c r="T45" t="s">
        <v>283</v>
      </c>
      <c r="U45">
        <v>0</v>
      </c>
      <c r="V45">
        <v>14.2</v>
      </c>
      <c r="W45">
        <v>0</v>
      </c>
      <c r="X45">
        <v>14.2</v>
      </c>
      <c r="Y45">
        <v>7638.6</v>
      </c>
      <c r="Z45">
        <v>2021</v>
      </c>
      <c r="AA45">
        <v>2021</v>
      </c>
      <c r="AB45" t="s">
        <v>90</v>
      </c>
      <c r="AC45" t="s">
        <v>91</v>
      </c>
      <c r="AD45">
        <v>0</v>
      </c>
      <c r="AE45" t="s">
        <v>284</v>
      </c>
      <c r="AF45">
        <v>1</v>
      </c>
      <c r="AG45">
        <v>28</v>
      </c>
      <c r="AH45">
        <v>2.19</v>
      </c>
      <c r="AI45">
        <v>2.11</v>
      </c>
      <c r="AJ45" t="b">
        <v>0</v>
      </c>
      <c r="AK45">
        <v>-1.5</v>
      </c>
      <c r="AL45">
        <v>4.17</v>
      </c>
      <c r="AM45">
        <v>0</v>
      </c>
      <c r="AN45" s="5">
        <v>44470.5</v>
      </c>
      <c r="AO45" s="5">
        <v>46935.5</v>
      </c>
      <c r="AP45" t="s">
        <v>93</v>
      </c>
      <c r="AQ45" t="s">
        <v>109</v>
      </c>
      <c r="AR45">
        <v>10510.83</v>
      </c>
      <c r="AS45">
        <v>0</v>
      </c>
      <c r="AT45" t="b">
        <v>0</v>
      </c>
      <c r="AU45">
        <v>21259.89</v>
      </c>
      <c r="AV45">
        <v>2872.23</v>
      </c>
      <c r="AW45">
        <v>0</v>
      </c>
      <c r="AX45">
        <v>3723.82</v>
      </c>
      <c r="AY45">
        <v>2021</v>
      </c>
      <c r="AZ45">
        <v>0.27</v>
      </c>
      <c r="BA45" t="b">
        <v>0</v>
      </c>
      <c r="BB45">
        <v>0</v>
      </c>
      <c r="BC45">
        <v>0</v>
      </c>
      <c r="BD45">
        <v>0.24</v>
      </c>
      <c r="BE45" t="b">
        <v>0</v>
      </c>
      <c r="BF45">
        <v>50.73</v>
      </c>
      <c r="BG45">
        <v>10</v>
      </c>
      <c r="BH45" t="s">
        <v>179</v>
      </c>
      <c r="BI45" t="s">
        <v>140</v>
      </c>
      <c r="BJ45">
        <v>377362.98</v>
      </c>
      <c r="BK45">
        <v>20</v>
      </c>
      <c r="BL45">
        <v>12</v>
      </c>
      <c r="BM45">
        <v>15.6</v>
      </c>
      <c r="BN45">
        <v>60</v>
      </c>
      <c r="BO45" t="s">
        <v>97</v>
      </c>
      <c r="BP45">
        <v>0</v>
      </c>
      <c r="BQ45" t="s">
        <v>98</v>
      </c>
      <c r="BR45" t="s">
        <v>141</v>
      </c>
      <c r="BS45" t="s">
        <v>100</v>
      </c>
      <c r="BT45">
        <v>0</v>
      </c>
      <c r="BU45">
        <v>572894.74</v>
      </c>
      <c r="BV45">
        <v>52992.76</v>
      </c>
      <c r="BW45">
        <v>0</v>
      </c>
      <c r="BX45">
        <v>0</v>
      </c>
      <c r="BY45" t="s">
        <v>285</v>
      </c>
    </row>
    <row r="46" spans="1:77" x14ac:dyDescent="0.3">
      <c r="A46" t="s">
        <v>600</v>
      </c>
      <c r="B46" t="s">
        <v>78</v>
      </c>
      <c r="C46" t="s">
        <v>79</v>
      </c>
      <c r="D46" t="s">
        <v>80</v>
      </c>
      <c r="E46" t="s">
        <v>81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81</v>
      </c>
      <c r="L46">
        <v>1</v>
      </c>
      <c r="M46" t="s">
        <v>81</v>
      </c>
      <c r="N46" t="s">
        <v>81</v>
      </c>
      <c r="O46">
        <v>2.99</v>
      </c>
      <c r="P46" t="s">
        <v>86</v>
      </c>
      <c r="Q46" t="b">
        <v>1</v>
      </c>
      <c r="R46" t="s">
        <v>87</v>
      </c>
      <c r="S46" t="s">
        <v>286</v>
      </c>
      <c r="T46" t="s">
        <v>287</v>
      </c>
      <c r="U46">
        <v>0</v>
      </c>
      <c r="V46">
        <v>11.54</v>
      </c>
      <c r="W46">
        <v>0</v>
      </c>
      <c r="X46">
        <v>11.54</v>
      </c>
      <c r="Y46">
        <v>7700.16</v>
      </c>
      <c r="Z46">
        <v>2021</v>
      </c>
      <c r="AA46">
        <v>2021</v>
      </c>
      <c r="AB46" t="s">
        <v>90</v>
      </c>
      <c r="AC46" t="s">
        <v>91</v>
      </c>
      <c r="AD46">
        <v>0</v>
      </c>
      <c r="AE46" t="s">
        <v>288</v>
      </c>
      <c r="AF46">
        <v>1</v>
      </c>
      <c r="AG46">
        <v>28</v>
      </c>
      <c r="AH46">
        <v>2.19</v>
      </c>
      <c r="AI46">
        <v>2.11</v>
      </c>
      <c r="AJ46" t="b">
        <v>0</v>
      </c>
      <c r="AK46">
        <v>-1.5</v>
      </c>
      <c r="AL46">
        <v>4.34</v>
      </c>
      <c r="AM46">
        <v>0</v>
      </c>
      <c r="AN46" s="5">
        <v>44409.5</v>
      </c>
      <c r="AO46" s="5">
        <v>46935.5</v>
      </c>
      <c r="AP46" t="s">
        <v>93</v>
      </c>
      <c r="AQ46" t="s">
        <v>109</v>
      </c>
      <c r="AR46">
        <v>9847.35</v>
      </c>
      <c r="AS46">
        <v>0</v>
      </c>
      <c r="AT46" t="b">
        <v>0</v>
      </c>
      <c r="AU46">
        <v>16048.5</v>
      </c>
      <c r="AV46">
        <v>2147.19</v>
      </c>
      <c r="AW46">
        <v>0</v>
      </c>
      <c r="AX46">
        <v>3753.83</v>
      </c>
      <c r="AY46">
        <v>2021</v>
      </c>
      <c r="AZ46">
        <v>0.27</v>
      </c>
      <c r="BA46" t="b">
        <v>0</v>
      </c>
      <c r="BB46">
        <v>0</v>
      </c>
      <c r="BC46">
        <v>0</v>
      </c>
      <c r="BD46">
        <v>0.24</v>
      </c>
      <c r="BE46" t="b">
        <v>0</v>
      </c>
      <c r="BF46">
        <v>52.77</v>
      </c>
      <c r="BG46">
        <v>8</v>
      </c>
      <c r="BH46" t="s">
        <v>179</v>
      </c>
      <c r="BI46" t="s">
        <v>140</v>
      </c>
      <c r="BJ46">
        <v>362080.88</v>
      </c>
      <c r="BK46">
        <v>20</v>
      </c>
      <c r="BL46">
        <v>12</v>
      </c>
      <c r="BM46">
        <v>16.850000000000001</v>
      </c>
      <c r="BN46">
        <v>60</v>
      </c>
      <c r="BO46" t="s">
        <v>97</v>
      </c>
      <c r="BP46">
        <v>0</v>
      </c>
      <c r="BQ46" t="s">
        <v>98</v>
      </c>
      <c r="BR46" t="s">
        <v>121</v>
      </c>
      <c r="BS46" t="s">
        <v>100</v>
      </c>
      <c r="BT46">
        <v>0</v>
      </c>
      <c r="BU46">
        <v>577511.96</v>
      </c>
      <c r="BV46">
        <v>53419.86</v>
      </c>
      <c r="BW46">
        <v>0</v>
      </c>
      <c r="BX46">
        <v>0</v>
      </c>
      <c r="BY46" t="s">
        <v>289</v>
      </c>
    </row>
    <row r="47" spans="1:77" x14ac:dyDescent="0.3">
      <c r="A47" t="s">
        <v>600</v>
      </c>
      <c r="B47" t="s">
        <v>78</v>
      </c>
      <c r="C47" t="s">
        <v>79</v>
      </c>
      <c r="D47" t="s">
        <v>80</v>
      </c>
      <c r="E47" t="s">
        <v>81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81</v>
      </c>
      <c r="L47">
        <v>1</v>
      </c>
      <c r="M47" t="s">
        <v>81</v>
      </c>
      <c r="N47" t="s">
        <v>81</v>
      </c>
      <c r="O47">
        <v>3.13</v>
      </c>
      <c r="P47" t="s">
        <v>86</v>
      </c>
      <c r="Q47" t="b">
        <v>1</v>
      </c>
      <c r="R47" t="s">
        <v>87</v>
      </c>
      <c r="S47" t="s">
        <v>290</v>
      </c>
      <c r="T47" t="s">
        <v>291</v>
      </c>
      <c r="U47">
        <v>0</v>
      </c>
      <c r="V47">
        <v>19.850000000000001</v>
      </c>
      <c r="W47">
        <v>0</v>
      </c>
      <c r="X47">
        <v>19.850000000000001</v>
      </c>
      <c r="Y47">
        <v>10487.27</v>
      </c>
      <c r="Z47">
        <v>2022</v>
      </c>
      <c r="AA47">
        <v>2022</v>
      </c>
      <c r="AB47" t="s">
        <v>90</v>
      </c>
      <c r="AC47" t="s">
        <v>91</v>
      </c>
      <c r="AD47">
        <v>5</v>
      </c>
      <c r="AE47" t="s">
        <v>292</v>
      </c>
      <c r="AF47">
        <v>1</v>
      </c>
      <c r="AG47">
        <v>28</v>
      </c>
      <c r="AH47">
        <v>2.19</v>
      </c>
      <c r="AI47">
        <v>2.11</v>
      </c>
      <c r="AJ47" t="b">
        <v>0</v>
      </c>
      <c r="AK47">
        <v>-1</v>
      </c>
      <c r="AL47">
        <v>3.17</v>
      </c>
      <c r="AM47">
        <v>0</v>
      </c>
      <c r="AN47" s="5">
        <v>44835.5</v>
      </c>
      <c r="AO47" s="5">
        <v>46935.5</v>
      </c>
      <c r="AP47" t="s">
        <v>93</v>
      </c>
      <c r="AQ47" t="s">
        <v>114</v>
      </c>
      <c r="AR47">
        <v>16769.830000000002</v>
      </c>
      <c r="AS47">
        <v>0</v>
      </c>
      <c r="AT47" t="b">
        <v>0</v>
      </c>
      <c r="AU47">
        <v>21259.89</v>
      </c>
      <c r="AV47">
        <v>6282.56</v>
      </c>
      <c r="AW47">
        <v>0</v>
      </c>
      <c r="AX47">
        <v>4686.5</v>
      </c>
      <c r="AY47">
        <v>2022</v>
      </c>
      <c r="AZ47">
        <v>0.44</v>
      </c>
      <c r="BA47" t="b">
        <v>0</v>
      </c>
      <c r="BB47">
        <v>0</v>
      </c>
      <c r="BC47">
        <v>0</v>
      </c>
      <c r="BD47">
        <v>0.4</v>
      </c>
      <c r="BE47" t="b">
        <v>0</v>
      </c>
      <c r="BF47">
        <v>38.57</v>
      </c>
      <c r="BG47">
        <v>10</v>
      </c>
      <c r="BH47" t="s">
        <v>139</v>
      </c>
      <c r="BI47" t="s">
        <v>140</v>
      </c>
      <c r="BJ47">
        <v>148483.46</v>
      </c>
      <c r="BK47">
        <v>20</v>
      </c>
      <c r="BL47">
        <v>12</v>
      </c>
      <c r="BM47">
        <v>7.35</v>
      </c>
      <c r="BN47">
        <v>60</v>
      </c>
      <c r="BO47" t="s">
        <v>97</v>
      </c>
      <c r="BP47">
        <v>0</v>
      </c>
      <c r="BQ47" t="s">
        <v>98</v>
      </c>
      <c r="BR47" t="s">
        <v>141</v>
      </c>
      <c r="BS47" t="s">
        <v>100</v>
      </c>
      <c r="BT47">
        <v>0</v>
      </c>
      <c r="BU47">
        <v>721000</v>
      </c>
      <c r="BV47">
        <v>66692.5</v>
      </c>
      <c r="BW47">
        <v>0</v>
      </c>
      <c r="BX47">
        <v>0</v>
      </c>
      <c r="BY47" t="s">
        <v>293</v>
      </c>
    </row>
    <row r="48" spans="1:77" x14ac:dyDescent="0.3">
      <c r="A48" t="s">
        <v>600</v>
      </c>
      <c r="B48" t="s">
        <v>78</v>
      </c>
      <c r="C48" t="s">
        <v>79</v>
      </c>
      <c r="D48" t="s">
        <v>80</v>
      </c>
      <c r="E48" t="s">
        <v>81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81</v>
      </c>
      <c r="L48">
        <v>1</v>
      </c>
      <c r="M48" t="s">
        <v>81</v>
      </c>
      <c r="N48" t="s">
        <v>81</v>
      </c>
      <c r="O48">
        <v>3.13</v>
      </c>
      <c r="P48" t="s">
        <v>86</v>
      </c>
      <c r="Q48" t="b">
        <v>1</v>
      </c>
      <c r="R48" t="s">
        <v>87</v>
      </c>
      <c r="S48" t="s">
        <v>294</v>
      </c>
      <c r="T48" t="s">
        <v>295</v>
      </c>
      <c r="U48">
        <v>0</v>
      </c>
      <c r="V48">
        <v>19.850000000000001</v>
      </c>
      <c r="W48">
        <v>0</v>
      </c>
      <c r="X48">
        <v>19.850000000000001</v>
      </c>
      <c r="Y48">
        <v>10487.27</v>
      </c>
      <c r="Z48">
        <v>2022</v>
      </c>
      <c r="AA48">
        <v>2022</v>
      </c>
      <c r="AB48" t="s">
        <v>90</v>
      </c>
      <c r="AC48" t="s">
        <v>91</v>
      </c>
      <c r="AD48">
        <v>5</v>
      </c>
      <c r="AE48" t="s">
        <v>296</v>
      </c>
      <c r="AF48">
        <v>1</v>
      </c>
      <c r="AG48">
        <v>28</v>
      </c>
      <c r="AH48">
        <v>2.19</v>
      </c>
      <c r="AI48">
        <v>2.11</v>
      </c>
      <c r="AJ48" t="b">
        <v>0</v>
      </c>
      <c r="AK48">
        <v>-1</v>
      </c>
      <c r="AL48">
        <v>3.17</v>
      </c>
      <c r="AM48">
        <v>0</v>
      </c>
      <c r="AN48" s="5">
        <v>44835.5</v>
      </c>
      <c r="AO48" s="5">
        <v>46935.5</v>
      </c>
      <c r="AP48" t="s">
        <v>93</v>
      </c>
      <c r="AQ48" t="s">
        <v>114</v>
      </c>
      <c r="AR48">
        <v>16769.830000000002</v>
      </c>
      <c r="AS48">
        <v>0</v>
      </c>
      <c r="AT48" t="b">
        <v>0</v>
      </c>
      <c r="AU48">
        <v>21259.89</v>
      </c>
      <c r="AV48">
        <v>6282.56</v>
      </c>
      <c r="AW48">
        <v>0</v>
      </c>
      <c r="AX48">
        <v>4686.5</v>
      </c>
      <c r="AY48">
        <v>2022</v>
      </c>
      <c r="AZ48">
        <v>0.44</v>
      </c>
      <c r="BA48" t="b">
        <v>0</v>
      </c>
      <c r="BB48">
        <v>0</v>
      </c>
      <c r="BC48">
        <v>0</v>
      </c>
      <c r="BD48">
        <v>0.4</v>
      </c>
      <c r="BE48" t="b">
        <v>0</v>
      </c>
      <c r="BF48">
        <v>38.57</v>
      </c>
      <c r="BG48">
        <v>10</v>
      </c>
      <c r="BH48" t="s">
        <v>139</v>
      </c>
      <c r="BI48" t="s">
        <v>140</v>
      </c>
      <c r="BJ48">
        <v>140236.87</v>
      </c>
      <c r="BK48">
        <v>20</v>
      </c>
      <c r="BL48">
        <v>12</v>
      </c>
      <c r="BM48">
        <v>7.35</v>
      </c>
      <c r="BN48">
        <v>60</v>
      </c>
      <c r="BO48" t="s">
        <v>97</v>
      </c>
      <c r="BP48">
        <v>0</v>
      </c>
      <c r="BQ48" t="s">
        <v>98</v>
      </c>
      <c r="BR48" t="s">
        <v>141</v>
      </c>
      <c r="BS48" t="s">
        <v>100</v>
      </c>
      <c r="BT48">
        <v>0</v>
      </c>
      <c r="BU48">
        <v>721000</v>
      </c>
      <c r="BV48">
        <v>66692.5</v>
      </c>
      <c r="BW48">
        <v>0</v>
      </c>
      <c r="BX48">
        <v>0</v>
      </c>
      <c r="BY48" t="s">
        <v>297</v>
      </c>
    </row>
    <row r="49" spans="1:77" x14ac:dyDescent="0.3">
      <c r="A49" t="s">
        <v>600</v>
      </c>
      <c r="B49" t="s">
        <v>78</v>
      </c>
      <c r="C49" t="s">
        <v>79</v>
      </c>
      <c r="D49" t="s">
        <v>80</v>
      </c>
      <c r="E49" t="s">
        <v>81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81</v>
      </c>
      <c r="L49">
        <v>1</v>
      </c>
      <c r="M49" t="s">
        <v>81</v>
      </c>
      <c r="N49" t="s">
        <v>81</v>
      </c>
      <c r="O49">
        <v>3.13</v>
      </c>
      <c r="P49" t="s">
        <v>86</v>
      </c>
      <c r="Q49" t="b">
        <v>1</v>
      </c>
      <c r="R49" t="s">
        <v>87</v>
      </c>
      <c r="S49" t="s">
        <v>298</v>
      </c>
      <c r="T49" t="s">
        <v>299</v>
      </c>
      <c r="U49">
        <v>0</v>
      </c>
      <c r="V49">
        <v>19.850000000000001</v>
      </c>
      <c r="W49">
        <v>0</v>
      </c>
      <c r="X49">
        <v>19.850000000000001</v>
      </c>
      <c r="Y49">
        <v>10487.27</v>
      </c>
      <c r="Z49">
        <v>2022</v>
      </c>
      <c r="AA49">
        <v>2022</v>
      </c>
      <c r="AB49" t="s">
        <v>90</v>
      </c>
      <c r="AC49" t="s">
        <v>91</v>
      </c>
      <c r="AD49">
        <v>5</v>
      </c>
      <c r="AE49" t="s">
        <v>300</v>
      </c>
      <c r="AF49">
        <v>1</v>
      </c>
      <c r="AG49">
        <v>28</v>
      </c>
      <c r="AH49">
        <v>2.19</v>
      </c>
      <c r="AI49">
        <v>2.11</v>
      </c>
      <c r="AJ49" t="b">
        <v>0</v>
      </c>
      <c r="AK49">
        <v>-1</v>
      </c>
      <c r="AL49">
        <v>3.17</v>
      </c>
      <c r="AM49">
        <v>0</v>
      </c>
      <c r="AN49" s="5">
        <v>44835.5</v>
      </c>
      <c r="AO49" s="5">
        <v>46935.5</v>
      </c>
      <c r="AP49" t="s">
        <v>93</v>
      </c>
      <c r="AQ49" t="s">
        <v>114</v>
      </c>
      <c r="AR49">
        <v>16769.830000000002</v>
      </c>
      <c r="AS49">
        <v>0</v>
      </c>
      <c r="AT49" t="b">
        <v>0</v>
      </c>
      <c r="AU49">
        <v>21259.89</v>
      </c>
      <c r="AV49">
        <v>6282.56</v>
      </c>
      <c r="AW49">
        <v>0</v>
      </c>
      <c r="AX49">
        <v>4686.5</v>
      </c>
      <c r="AY49">
        <v>2022</v>
      </c>
      <c r="AZ49">
        <v>0.44</v>
      </c>
      <c r="BA49" t="b">
        <v>0</v>
      </c>
      <c r="BB49">
        <v>0</v>
      </c>
      <c r="BC49">
        <v>0</v>
      </c>
      <c r="BD49">
        <v>0.4</v>
      </c>
      <c r="BE49" t="b">
        <v>0</v>
      </c>
      <c r="BF49">
        <v>38.57</v>
      </c>
      <c r="BG49">
        <v>10</v>
      </c>
      <c r="BH49" t="s">
        <v>139</v>
      </c>
      <c r="BI49" t="s">
        <v>140</v>
      </c>
      <c r="BJ49">
        <v>147858.59</v>
      </c>
      <c r="BK49">
        <v>20</v>
      </c>
      <c r="BL49">
        <v>12</v>
      </c>
      <c r="BM49">
        <v>7.35</v>
      </c>
      <c r="BN49">
        <v>60</v>
      </c>
      <c r="BO49" t="s">
        <v>97</v>
      </c>
      <c r="BP49">
        <v>0</v>
      </c>
      <c r="BQ49" t="s">
        <v>98</v>
      </c>
      <c r="BR49" t="s">
        <v>141</v>
      </c>
      <c r="BS49" t="s">
        <v>100</v>
      </c>
      <c r="BT49">
        <v>0</v>
      </c>
      <c r="BU49">
        <v>721000</v>
      </c>
      <c r="BV49">
        <v>66692.5</v>
      </c>
      <c r="BW49">
        <v>0</v>
      </c>
      <c r="BX49">
        <v>0</v>
      </c>
      <c r="BY49" t="s">
        <v>301</v>
      </c>
    </row>
    <row r="50" spans="1:77" x14ac:dyDescent="0.3">
      <c r="A50" t="s">
        <v>600</v>
      </c>
      <c r="B50" t="s">
        <v>78</v>
      </c>
      <c r="C50" t="s">
        <v>79</v>
      </c>
      <c r="D50" t="s">
        <v>80</v>
      </c>
      <c r="E50" t="s">
        <v>81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81</v>
      </c>
      <c r="L50">
        <v>1</v>
      </c>
      <c r="M50" t="s">
        <v>81</v>
      </c>
      <c r="N50" t="s">
        <v>81</v>
      </c>
      <c r="O50">
        <v>3.13</v>
      </c>
      <c r="P50" t="s">
        <v>86</v>
      </c>
      <c r="Q50" t="b">
        <v>1</v>
      </c>
      <c r="R50" t="s">
        <v>87</v>
      </c>
      <c r="S50" t="s">
        <v>302</v>
      </c>
      <c r="T50" t="s">
        <v>303</v>
      </c>
      <c r="U50">
        <v>0</v>
      </c>
      <c r="V50">
        <v>19.850000000000001</v>
      </c>
      <c r="W50">
        <v>0</v>
      </c>
      <c r="X50">
        <v>19.850000000000001</v>
      </c>
      <c r="Y50">
        <v>10300</v>
      </c>
      <c r="Z50">
        <v>2022</v>
      </c>
      <c r="AA50">
        <v>2022</v>
      </c>
      <c r="AB50" t="s">
        <v>90</v>
      </c>
      <c r="AC50" t="s">
        <v>91</v>
      </c>
      <c r="AD50">
        <v>4</v>
      </c>
      <c r="AE50" t="s">
        <v>304</v>
      </c>
      <c r="AF50">
        <v>1</v>
      </c>
      <c r="AG50">
        <v>28</v>
      </c>
      <c r="AH50">
        <v>2.19</v>
      </c>
      <c r="AI50">
        <v>2.11</v>
      </c>
      <c r="AJ50" t="b">
        <v>0</v>
      </c>
      <c r="AK50">
        <v>-1</v>
      </c>
      <c r="AL50">
        <v>3.08</v>
      </c>
      <c r="AM50">
        <v>0</v>
      </c>
      <c r="AN50" s="5">
        <v>44866.5</v>
      </c>
      <c r="AO50" s="5">
        <v>46935.5</v>
      </c>
      <c r="AP50" t="s">
        <v>93</v>
      </c>
      <c r="AQ50" t="s">
        <v>114</v>
      </c>
      <c r="AR50">
        <v>16329.57</v>
      </c>
      <c r="AS50">
        <v>6</v>
      </c>
      <c r="AT50" t="b">
        <v>0</v>
      </c>
      <c r="AU50">
        <v>21259.89</v>
      </c>
      <c r="AV50">
        <v>6029.57</v>
      </c>
      <c r="AW50">
        <v>0</v>
      </c>
      <c r="AX50">
        <v>4686.5</v>
      </c>
      <c r="AY50">
        <v>2022</v>
      </c>
      <c r="AZ50">
        <v>0.44</v>
      </c>
      <c r="BA50" t="b">
        <v>0</v>
      </c>
      <c r="BB50">
        <v>0</v>
      </c>
      <c r="BC50">
        <v>6</v>
      </c>
      <c r="BD50">
        <v>0.39</v>
      </c>
      <c r="BE50" t="b">
        <v>0</v>
      </c>
      <c r="BF50">
        <v>37.53</v>
      </c>
      <c r="BG50">
        <v>11</v>
      </c>
      <c r="BH50" t="s">
        <v>139</v>
      </c>
      <c r="BI50" t="s">
        <v>140</v>
      </c>
      <c r="BJ50">
        <v>195510.53</v>
      </c>
      <c r="BK50">
        <v>20</v>
      </c>
      <c r="BL50">
        <v>12</v>
      </c>
      <c r="BM50">
        <v>6.5</v>
      </c>
      <c r="BN50">
        <v>60</v>
      </c>
      <c r="BO50" t="s">
        <v>97</v>
      </c>
      <c r="BP50">
        <v>0</v>
      </c>
      <c r="BQ50" t="s">
        <v>98</v>
      </c>
      <c r="BR50" t="s">
        <v>141</v>
      </c>
      <c r="BS50" t="s">
        <v>100</v>
      </c>
      <c r="BT50">
        <v>0</v>
      </c>
      <c r="BU50">
        <v>721000</v>
      </c>
      <c r="BV50">
        <v>66692.5</v>
      </c>
      <c r="BW50">
        <v>0</v>
      </c>
      <c r="BX50">
        <v>0</v>
      </c>
      <c r="BY50" t="s">
        <v>305</v>
      </c>
    </row>
    <row r="51" spans="1:77" x14ac:dyDescent="0.3">
      <c r="A51" t="s">
        <v>600</v>
      </c>
      <c r="B51" t="s">
        <v>78</v>
      </c>
      <c r="C51" t="s">
        <v>79</v>
      </c>
      <c r="D51" t="s">
        <v>80</v>
      </c>
      <c r="E51" t="s">
        <v>81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81</v>
      </c>
      <c r="L51">
        <v>1</v>
      </c>
      <c r="M51" t="s">
        <v>81</v>
      </c>
      <c r="N51" t="s">
        <v>81</v>
      </c>
      <c r="O51">
        <v>4.05</v>
      </c>
      <c r="P51" t="s">
        <v>86</v>
      </c>
      <c r="Q51" t="b">
        <v>1</v>
      </c>
      <c r="R51" t="s">
        <v>116</v>
      </c>
      <c r="S51" t="s">
        <v>306</v>
      </c>
      <c r="T51" t="s">
        <v>307</v>
      </c>
      <c r="U51">
        <v>0</v>
      </c>
      <c r="V51">
        <v>19.48</v>
      </c>
      <c r="W51">
        <v>0</v>
      </c>
      <c r="X51">
        <v>19.48</v>
      </c>
      <c r="Y51">
        <v>10266.67</v>
      </c>
      <c r="Z51">
        <v>2023</v>
      </c>
      <c r="AA51">
        <v>2022</v>
      </c>
      <c r="AB51" t="s">
        <v>90</v>
      </c>
      <c r="AC51" t="s">
        <v>91</v>
      </c>
      <c r="AD51">
        <v>0</v>
      </c>
      <c r="AE51" t="s">
        <v>308</v>
      </c>
      <c r="AF51">
        <v>1</v>
      </c>
      <c r="AG51">
        <v>42</v>
      </c>
      <c r="AH51">
        <v>1.91</v>
      </c>
      <c r="AI51">
        <v>1.74</v>
      </c>
      <c r="AJ51" t="b">
        <v>0</v>
      </c>
      <c r="AK51">
        <v>2</v>
      </c>
      <c r="AL51">
        <v>2.5</v>
      </c>
      <c r="AM51">
        <v>0</v>
      </c>
      <c r="AN51" s="5">
        <v>45078.5</v>
      </c>
      <c r="AO51" s="5">
        <v>46935.5</v>
      </c>
      <c r="AP51" t="s">
        <v>309</v>
      </c>
      <c r="AQ51" t="s">
        <v>208</v>
      </c>
      <c r="AR51">
        <v>15619.08</v>
      </c>
      <c r="AS51">
        <v>0</v>
      </c>
      <c r="AT51" t="b">
        <v>0</v>
      </c>
      <c r="AU51">
        <v>8915.7800000000007</v>
      </c>
      <c r="AV51">
        <v>5352.41</v>
      </c>
      <c r="AW51">
        <v>0</v>
      </c>
      <c r="AX51">
        <v>5005</v>
      </c>
      <c r="AY51">
        <v>2022</v>
      </c>
      <c r="AZ51">
        <v>0.54</v>
      </c>
      <c r="BA51" t="b">
        <v>0</v>
      </c>
      <c r="BB51">
        <v>0</v>
      </c>
      <c r="BC51">
        <v>0</v>
      </c>
      <c r="BD51">
        <v>0.48</v>
      </c>
      <c r="BE51" t="b">
        <v>0</v>
      </c>
      <c r="BF51">
        <v>30.47</v>
      </c>
      <c r="BG51">
        <v>6</v>
      </c>
      <c r="BH51" t="s">
        <v>310</v>
      </c>
      <c r="BI51" t="s">
        <v>140</v>
      </c>
      <c r="BJ51">
        <v>67768.11</v>
      </c>
      <c r="BK51">
        <v>20</v>
      </c>
      <c r="BL51">
        <v>12</v>
      </c>
      <c r="BM51">
        <v>7.03</v>
      </c>
      <c r="BN51">
        <v>60</v>
      </c>
      <c r="BO51" t="s">
        <v>97</v>
      </c>
      <c r="BP51">
        <v>0</v>
      </c>
      <c r="BQ51" t="s">
        <v>98</v>
      </c>
      <c r="BR51" t="s">
        <v>141</v>
      </c>
      <c r="BS51" t="s">
        <v>100</v>
      </c>
      <c r="BT51">
        <v>0</v>
      </c>
      <c r="BU51">
        <v>770000</v>
      </c>
      <c r="BV51">
        <v>71225</v>
      </c>
      <c r="BW51">
        <v>0</v>
      </c>
      <c r="BX51">
        <v>0</v>
      </c>
      <c r="BY51" t="s">
        <v>311</v>
      </c>
    </row>
    <row r="52" spans="1:77" x14ac:dyDescent="0.3">
      <c r="A52" t="s">
        <v>600</v>
      </c>
      <c r="B52" t="s">
        <v>78</v>
      </c>
      <c r="C52" t="s">
        <v>79</v>
      </c>
      <c r="D52" t="s">
        <v>80</v>
      </c>
      <c r="E52" t="s">
        <v>81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81</v>
      </c>
      <c r="L52">
        <v>1</v>
      </c>
      <c r="M52" t="s">
        <v>81</v>
      </c>
      <c r="N52" t="s">
        <v>81</v>
      </c>
      <c r="O52">
        <v>3.13</v>
      </c>
      <c r="P52" t="s">
        <v>86</v>
      </c>
      <c r="Q52" t="b">
        <v>1</v>
      </c>
      <c r="R52" t="s">
        <v>87</v>
      </c>
      <c r="S52" t="s">
        <v>312</v>
      </c>
      <c r="T52" t="s">
        <v>313</v>
      </c>
      <c r="U52">
        <v>0</v>
      </c>
      <c r="V52">
        <v>19.850000000000001</v>
      </c>
      <c r="W52">
        <v>0</v>
      </c>
      <c r="X52">
        <v>19.850000000000001</v>
      </c>
      <c r="Y52">
        <v>10487.27</v>
      </c>
      <c r="Z52">
        <v>2022</v>
      </c>
      <c r="AA52">
        <v>2022</v>
      </c>
      <c r="AB52" t="s">
        <v>90</v>
      </c>
      <c r="AC52" t="s">
        <v>91</v>
      </c>
      <c r="AD52">
        <v>5</v>
      </c>
      <c r="AE52" t="s">
        <v>314</v>
      </c>
      <c r="AF52">
        <v>1</v>
      </c>
      <c r="AG52">
        <v>28</v>
      </c>
      <c r="AH52">
        <v>2.19</v>
      </c>
      <c r="AI52">
        <v>2.11</v>
      </c>
      <c r="AJ52" t="b">
        <v>0</v>
      </c>
      <c r="AK52">
        <v>-1</v>
      </c>
      <c r="AL52">
        <v>3.17</v>
      </c>
      <c r="AM52">
        <v>0</v>
      </c>
      <c r="AN52" s="5">
        <v>44835.5</v>
      </c>
      <c r="AO52" s="5">
        <v>46935.5</v>
      </c>
      <c r="AP52" t="s">
        <v>93</v>
      </c>
      <c r="AQ52" t="s">
        <v>94</v>
      </c>
      <c r="AR52">
        <v>16769.830000000002</v>
      </c>
      <c r="AS52">
        <v>6</v>
      </c>
      <c r="AT52" t="b">
        <v>0</v>
      </c>
      <c r="AU52">
        <v>21259.89</v>
      </c>
      <c r="AV52">
        <v>6282.56</v>
      </c>
      <c r="AW52">
        <v>0</v>
      </c>
      <c r="AX52">
        <v>4686.5</v>
      </c>
      <c r="AY52">
        <v>2022</v>
      </c>
      <c r="AZ52">
        <v>0.44</v>
      </c>
      <c r="BA52" t="b">
        <v>0</v>
      </c>
      <c r="BB52">
        <v>0</v>
      </c>
      <c r="BC52">
        <v>6</v>
      </c>
      <c r="BD52">
        <v>0.4</v>
      </c>
      <c r="BE52" t="b">
        <v>0</v>
      </c>
      <c r="BF52">
        <v>38.57</v>
      </c>
      <c r="BG52">
        <v>10</v>
      </c>
      <c r="BH52" t="s">
        <v>139</v>
      </c>
      <c r="BI52" t="s">
        <v>140</v>
      </c>
      <c r="BJ52">
        <v>240793.4</v>
      </c>
      <c r="BK52">
        <v>20</v>
      </c>
      <c r="BL52">
        <v>12</v>
      </c>
      <c r="BM52">
        <v>7.35</v>
      </c>
      <c r="BN52">
        <v>60</v>
      </c>
      <c r="BO52" t="s">
        <v>97</v>
      </c>
      <c r="BP52">
        <v>0</v>
      </c>
      <c r="BQ52" t="s">
        <v>98</v>
      </c>
      <c r="BR52" t="s">
        <v>141</v>
      </c>
      <c r="BS52" t="s">
        <v>100</v>
      </c>
      <c r="BT52">
        <v>0</v>
      </c>
      <c r="BU52">
        <v>721000</v>
      </c>
      <c r="BV52">
        <v>66692.5</v>
      </c>
      <c r="BW52">
        <v>0</v>
      </c>
      <c r="BX52">
        <v>0</v>
      </c>
      <c r="BY52" t="s">
        <v>315</v>
      </c>
    </row>
    <row r="53" spans="1:77" x14ac:dyDescent="0.3">
      <c r="A53" t="s">
        <v>600</v>
      </c>
      <c r="B53" t="s">
        <v>78</v>
      </c>
      <c r="C53" t="s">
        <v>79</v>
      </c>
      <c r="D53" t="s">
        <v>80</v>
      </c>
      <c r="E53" t="s">
        <v>81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81</v>
      </c>
      <c r="L53">
        <v>1</v>
      </c>
      <c r="M53" t="s">
        <v>81</v>
      </c>
      <c r="N53" t="s">
        <v>81</v>
      </c>
      <c r="O53">
        <v>3.13</v>
      </c>
      <c r="P53" t="s">
        <v>86</v>
      </c>
      <c r="Q53" t="b">
        <v>1</v>
      </c>
      <c r="R53" t="s">
        <v>87</v>
      </c>
      <c r="S53" t="s">
        <v>316</v>
      </c>
      <c r="T53" t="s">
        <v>317</v>
      </c>
      <c r="U53">
        <v>0</v>
      </c>
      <c r="V53">
        <v>19.850000000000001</v>
      </c>
      <c r="W53">
        <v>0</v>
      </c>
      <c r="X53">
        <v>19.850000000000001</v>
      </c>
      <c r="Y53">
        <v>10487.27</v>
      </c>
      <c r="Z53">
        <v>2022</v>
      </c>
      <c r="AA53">
        <v>2022</v>
      </c>
      <c r="AB53" t="s">
        <v>90</v>
      </c>
      <c r="AC53" t="s">
        <v>91</v>
      </c>
      <c r="AD53">
        <v>5</v>
      </c>
      <c r="AE53" t="s">
        <v>318</v>
      </c>
      <c r="AF53">
        <v>1</v>
      </c>
      <c r="AG53">
        <v>28</v>
      </c>
      <c r="AH53">
        <v>2.19</v>
      </c>
      <c r="AI53">
        <v>2.11</v>
      </c>
      <c r="AJ53" t="b">
        <v>0</v>
      </c>
      <c r="AK53">
        <v>-1</v>
      </c>
      <c r="AL53">
        <v>3.17</v>
      </c>
      <c r="AM53">
        <v>0</v>
      </c>
      <c r="AN53" s="5">
        <v>44835.5</v>
      </c>
      <c r="AO53" s="5">
        <v>46935.5</v>
      </c>
      <c r="AP53" t="s">
        <v>93</v>
      </c>
      <c r="AQ53" t="s">
        <v>114</v>
      </c>
      <c r="AR53">
        <v>16769.830000000002</v>
      </c>
      <c r="AS53">
        <v>6</v>
      </c>
      <c r="AT53" t="b">
        <v>0</v>
      </c>
      <c r="AU53">
        <v>21259.89</v>
      </c>
      <c r="AV53">
        <v>6282.56</v>
      </c>
      <c r="AW53">
        <v>0</v>
      </c>
      <c r="AX53">
        <v>4686.5</v>
      </c>
      <c r="AY53">
        <v>2022</v>
      </c>
      <c r="AZ53">
        <v>0.44</v>
      </c>
      <c r="BA53" t="b">
        <v>0</v>
      </c>
      <c r="BB53">
        <v>0</v>
      </c>
      <c r="BC53">
        <v>6</v>
      </c>
      <c r="BD53">
        <v>0.4</v>
      </c>
      <c r="BE53" t="b">
        <v>0</v>
      </c>
      <c r="BF53">
        <v>38.57</v>
      </c>
      <c r="BG53">
        <v>10</v>
      </c>
      <c r="BH53" t="s">
        <v>139</v>
      </c>
      <c r="BI53" t="s">
        <v>140</v>
      </c>
      <c r="BJ53">
        <v>196535.16</v>
      </c>
      <c r="BK53">
        <v>20</v>
      </c>
      <c r="BL53">
        <v>12</v>
      </c>
      <c r="BM53">
        <v>7.35</v>
      </c>
      <c r="BN53">
        <v>60</v>
      </c>
      <c r="BO53" t="s">
        <v>97</v>
      </c>
      <c r="BP53">
        <v>0</v>
      </c>
      <c r="BQ53" t="s">
        <v>98</v>
      </c>
      <c r="BR53" t="s">
        <v>141</v>
      </c>
      <c r="BS53" t="s">
        <v>100</v>
      </c>
      <c r="BT53">
        <v>0</v>
      </c>
      <c r="BU53">
        <v>721000</v>
      </c>
      <c r="BV53">
        <v>66692.5</v>
      </c>
      <c r="BW53">
        <v>0</v>
      </c>
      <c r="BX53">
        <v>0</v>
      </c>
      <c r="BY53" t="s">
        <v>319</v>
      </c>
    </row>
    <row r="54" spans="1:77" x14ac:dyDescent="0.3">
      <c r="A54" t="s">
        <v>600</v>
      </c>
      <c r="B54" t="s">
        <v>78</v>
      </c>
      <c r="C54" t="s">
        <v>79</v>
      </c>
      <c r="D54" t="s">
        <v>80</v>
      </c>
      <c r="E54" t="s">
        <v>81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81</v>
      </c>
      <c r="L54">
        <v>1</v>
      </c>
      <c r="M54" t="s">
        <v>81</v>
      </c>
      <c r="N54" t="s">
        <v>81</v>
      </c>
      <c r="O54">
        <v>3.13</v>
      </c>
      <c r="P54" t="s">
        <v>86</v>
      </c>
      <c r="Q54" t="b">
        <v>1</v>
      </c>
      <c r="R54" t="s">
        <v>87</v>
      </c>
      <c r="S54" t="s">
        <v>320</v>
      </c>
      <c r="T54" t="s">
        <v>321</v>
      </c>
      <c r="U54">
        <v>0</v>
      </c>
      <c r="V54">
        <v>19.850000000000001</v>
      </c>
      <c r="W54">
        <v>0</v>
      </c>
      <c r="X54">
        <v>19.850000000000001</v>
      </c>
      <c r="Y54">
        <v>10487.27</v>
      </c>
      <c r="Z54">
        <v>2022</v>
      </c>
      <c r="AA54">
        <v>2022</v>
      </c>
      <c r="AB54" t="s">
        <v>90</v>
      </c>
      <c r="AC54" t="s">
        <v>91</v>
      </c>
      <c r="AD54">
        <v>5</v>
      </c>
      <c r="AE54" t="s">
        <v>322</v>
      </c>
      <c r="AF54">
        <v>1</v>
      </c>
      <c r="AG54">
        <v>28</v>
      </c>
      <c r="AH54">
        <v>2.19</v>
      </c>
      <c r="AI54">
        <v>2.11</v>
      </c>
      <c r="AJ54" t="b">
        <v>0</v>
      </c>
      <c r="AK54">
        <v>-1</v>
      </c>
      <c r="AL54">
        <v>3.17</v>
      </c>
      <c r="AM54">
        <v>0</v>
      </c>
      <c r="AN54" s="5">
        <v>44835.5</v>
      </c>
      <c r="AO54" s="5">
        <v>46935.5</v>
      </c>
      <c r="AP54" t="s">
        <v>93</v>
      </c>
      <c r="AQ54" t="s">
        <v>208</v>
      </c>
      <c r="AR54">
        <v>16769.830000000002</v>
      </c>
      <c r="AS54">
        <v>0</v>
      </c>
      <c r="AT54" t="b">
        <v>0</v>
      </c>
      <c r="AU54">
        <v>21259.89</v>
      </c>
      <c r="AV54">
        <v>6282.56</v>
      </c>
      <c r="AW54">
        <v>0</v>
      </c>
      <c r="AX54">
        <v>4686.5</v>
      </c>
      <c r="AY54">
        <v>2022</v>
      </c>
      <c r="AZ54">
        <v>0.44</v>
      </c>
      <c r="BA54" t="b">
        <v>0</v>
      </c>
      <c r="BB54">
        <v>0</v>
      </c>
      <c r="BC54">
        <v>0</v>
      </c>
      <c r="BD54">
        <v>0.4</v>
      </c>
      <c r="BE54" t="b">
        <v>0</v>
      </c>
      <c r="BF54">
        <v>38.57</v>
      </c>
      <c r="BG54">
        <v>10</v>
      </c>
      <c r="BH54" t="s">
        <v>139</v>
      </c>
      <c r="BI54" t="s">
        <v>140</v>
      </c>
      <c r="BJ54">
        <v>114287.95</v>
      </c>
      <c r="BK54">
        <v>20</v>
      </c>
      <c r="BL54">
        <v>12</v>
      </c>
      <c r="BM54">
        <v>7.35</v>
      </c>
      <c r="BN54">
        <v>60</v>
      </c>
      <c r="BO54" t="s">
        <v>97</v>
      </c>
      <c r="BP54">
        <v>0</v>
      </c>
      <c r="BQ54" t="s">
        <v>98</v>
      </c>
      <c r="BR54" t="s">
        <v>141</v>
      </c>
      <c r="BS54" t="s">
        <v>100</v>
      </c>
      <c r="BT54">
        <v>0</v>
      </c>
      <c r="BU54">
        <v>721000</v>
      </c>
      <c r="BV54">
        <v>66692.5</v>
      </c>
      <c r="BW54">
        <v>0</v>
      </c>
      <c r="BX54">
        <v>0</v>
      </c>
      <c r="BY54" t="s">
        <v>323</v>
      </c>
    </row>
    <row r="55" spans="1:77" x14ac:dyDescent="0.3">
      <c r="A55" t="s">
        <v>600</v>
      </c>
      <c r="B55" t="s">
        <v>78</v>
      </c>
      <c r="C55" t="s">
        <v>79</v>
      </c>
      <c r="D55" t="s">
        <v>80</v>
      </c>
      <c r="E55" t="s">
        <v>81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81</v>
      </c>
      <c r="L55">
        <v>1</v>
      </c>
      <c r="M55" t="s">
        <v>81</v>
      </c>
      <c r="N55" t="s">
        <v>81</v>
      </c>
      <c r="O55">
        <v>3.13</v>
      </c>
      <c r="P55" t="s">
        <v>86</v>
      </c>
      <c r="Q55" t="b">
        <v>1</v>
      </c>
      <c r="R55" t="s">
        <v>87</v>
      </c>
      <c r="S55" t="s">
        <v>324</v>
      </c>
      <c r="T55" t="s">
        <v>325</v>
      </c>
      <c r="U55">
        <v>0</v>
      </c>
      <c r="V55">
        <v>19.850000000000001</v>
      </c>
      <c r="W55">
        <v>0</v>
      </c>
      <c r="X55">
        <v>19.850000000000001</v>
      </c>
      <c r="Y55">
        <v>10487.27</v>
      </c>
      <c r="Z55">
        <v>2022</v>
      </c>
      <c r="AA55">
        <v>2022</v>
      </c>
      <c r="AB55" t="s">
        <v>90</v>
      </c>
      <c r="AC55" t="s">
        <v>91</v>
      </c>
      <c r="AD55">
        <v>5</v>
      </c>
      <c r="AE55" t="s">
        <v>326</v>
      </c>
      <c r="AF55">
        <v>1</v>
      </c>
      <c r="AG55">
        <v>28</v>
      </c>
      <c r="AH55">
        <v>2.19</v>
      </c>
      <c r="AI55">
        <v>2.11</v>
      </c>
      <c r="AJ55" t="b">
        <v>0</v>
      </c>
      <c r="AK55">
        <v>-1</v>
      </c>
      <c r="AL55">
        <v>3.17</v>
      </c>
      <c r="AM55">
        <v>0</v>
      </c>
      <c r="AN55" s="5">
        <v>44835.5</v>
      </c>
      <c r="AO55" s="5">
        <v>46935.5</v>
      </c>
      <c r="AP55" t="s">
        <v>93</v>
      </c>
      <c r="AQ55" t="s">
        <v>114</v>
      </c>
      <c r="AR55">
        <v>16769.830000000002</v>
      </c>
      <c r="AS55">
        <v>6</v>
      </c>
      <c r="AT55" t="b">
        <v>0</v>
      </c>
      <c r="AU55">
        <v>21259.89</v>
      </c>
      <c r="AV55">
        <v>6282.56</v>
      </c>
      <c r="AW55">
        <v>0</v>
      </c>
      <c r="AX55">
        <v>4686.5</v>
      </c>
      <c r="AY55">
        <v>2022</v>
      </c>
      <c r="AZ55">
        <v>0.44</v>
      </c>
      <c r="BA55" t="b">
        <v>0</v>
      </c>
      <c r="BB55">
        <v>0</v>
      </c>
      <c r="BC55">
        <v>6</v>
      </c>
      <c r="BD55">
        <v>0.4</v>
      </c>
      <c r="BE55" t="b">
        <v>0</v>
      </c>
      <c r="BF55">
        <v>38.57</v>
      </c>
      <c r="BG55">
        <v>10</v>
      </c>
      <c r="BH55" t="s">
        <v>139</v>
      </c>
      <c r="BI55" t="s">
        <v>140</v>
      </c>
      <c r="BJ55">
        <v>217899.11</v>
      </c>
      <c r="BK55">
        <v>20</v>
      </c>
      <c r="BL55">
        <v>12</v>
      </c>
      <c r="BM55">
        <v>7.35</v>
      </c>
      <c r="BN55">
        <v>60</v>
      </c>
      <c r="BO55" t="s">
        <v>97</v>
      </c>
      <c r="BP55">
        <v>0</v>
      </c>
      <c r="BQ55" t="s">
        <v>98</v>
      </c>
      <c r="BR55" t="s">
        <v>141</v>
      </c>
      <c r="BS55" t="s">
        <v>100</v>
      </c>
      <c r="BT55">
        <v>0</v>
      </c>
      <c r="BU55">
        <v>721000</v>
      </c>
      <c r="BV55">
        <v>66692.5</v>
      </c>
      <c r="BW55">
        <v>0</v>
      </c>
      <c r="BX55">
        <v>0</v>
      </c>
      <c r="BY55" t="s">
        <v>327</v>
      </c>
    </row>
    <row r="56" spans="1:77" x14ac:dyDescent="0.3">
      <c r="A56" t="s">
        <v>600</v>
      </c>
      <c r="B56" t="s">
        <v>78</v>
      </c>
      <c r="C56" t="s">
        <v>79</v>
      </c>
      <c r="D56" t="s">
        <v>80</v>
      </c>
      <c r="E56" t="s">
        <v>81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81</v>
      </c>
      <c r="L56">
        <v>1</v>
      </c>
      <c r="M56" t="s">
        <v>81</v>
      </c>
      <c r="N56" t="s">
        <v>81</v>
      </c>
      <c r="O56">
        <v>3.13</v>
      </c>
      <c r="P56" t="s">
        <v>86</v>
      </c>
      <c r="Q56" t="b">
        <v>1</v>
      </c>
      <c r="R56" t="s">
        <v>87</v>
      </c>
      <c r="S56" t="s">
        <v>328</v>
      </c>
      <c r="T56" t="s">
        <v>329</v>
      </c>
      <c r="U56">
        <v>0</v>
      </c>
      <c r="V56">
        <v>19.850000000000001</v>
      </c>
      <c r="W56">
        <v>0</v>
      </c>
      <c r="X56">
        <v>19.850000000000001</v>
      </c>
      <c r="Y56">
        <v>10487.27</v>
      </c>
      <c r="Z56">
        <v>2022</v>
      </c>
      <c r="AA56">
        <v>2022</v>
      </c>
      <c r="AB56" t="s">
        <v>90</v>
      </c>
      <c r="AC56" t="s">
        <v>91</v>
      </c>
      <c r="AD56">
        <v>5</v>
      </c>
      <c r="AE56" t="s">
        <v>330</v>
      </c>
      <c r="AF56">
        <v>1</v>
      </c>
      <c r="AG56">
        <v>28</v>
      </c>
      <c r="AH56">
        <v>2.19</v>
      </c>
      <c r="AI56">
        <v>2.11</v>
      </c>
      <c r="AJ56" t="b">
        <v>0</v>
      </c>
      <c r="AK56">
        <v>-1</v>
      </c>
      <c r="AL56">
        <v>3.17</v>
      </c>
      <c r="AM56">
        <v>0</v>
      </c>
      <c r="AN56" s="5">
        <v>44835.5</v>
      </c>
      <c r="AO56" s="5">
        <v>46935.5</v>
      </c>
      <c r="AP56" t="s">
        <v>93</v>
      </c>
      <c r="AQ56" t="s">
        <v>114</v>
      </c>
      <c r="AR56">
        <v>16769.830000000002</v>
      </c>
      <c r="AS56">
        <v>6</v>
      </c>
      <c r="AT56" t="b">
        <v>0</v>
      </c>
      <c r="AU56">
        <v>21259.89</v>
      </c>
      <c r="AV56">
        <v>6282.56</v>
      </c>
      <c r="AW56">
        <v>0</v>
      </c>
      <c r="AX56">
        <v>4686.5</v>
      </c>
      <c r="AY56">
        <v>2022</v>
      </c>
      <c r="AZ56">
        <v>0.44</v>
      </c>
      <c r="BA56" t="b">
        <v>0</v>
      </c>
      <c r="BB56">
        <v>0</v>
      </c>
      <c r="BC56">
        <v>6</v>
      </c>
      <c r="BD56">
        <v>0.4</v>
      </c>
      <c r="BE56" t="b">
        <v>0</v>
      </c>
      <c r="BF56">
        <v>38.57</v>
      </c>
      <c r="BG56">
        <v>10</v>
      </c>
      <c r="BH56" t="s">
        <v>139</v>
      </c>
      <c r="BI56" t="s">
        <v>140</v>
      </c>
      <c r="BJ56">
        <v>191732.11</v>
      </c>
      <c r="BK56">
        <v>20</v>
      </c>
      <c r="BL56">
        <v>12</v>
      </c>
      <c r="BM56">
        <v>7.35</v>
      </c>
      <c r="BN56">
        <v>60</v>
      </c>
      <c r="BO56" t="s">
        <v>97</v>
      </c>
      <c r="BP56">
        <v>0</v>
      </c>
      <c r="BQ56" t="s">
        <v>98</v>
      </c>
      <c r="BR56" t="s">
        <v>141</v>
      </c>
      <c r="BS56" t="s">
        <v>100</v>
      </c>
      <c r="BT56">
        <v>0</v>
      </c>
      <c r="BU56">
        <v>721000</v>
      </c>
      <c r="BV56">
        <v>66692.5</v>
      </c>
      <c r="BW56">
        <v>0</v>
      </c>
      <c r="BX56">
        <v>0</v>
      </c>
      <c r="BY56" t="s">
        <v>331</v>
      </c>
    </row>
    <row r="57" spans="1:77" x14ac:dyDescent="0.3">
      <c r="A57" t="s">
        <v>600</v>
      </c>
      <c r="B57" t="s">
        <v>78</v>
      </c>
      <c r="C57" t="s">
        <v>79</v>
      </c>
      <c r="D57" t="s">
        <v>80</v>
      </c>
      <c r="E57" t="s">
        <v>81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81</v>
      </c>
      <c r="L57">
        <v>1</v>
      </c>
      <c r="M57" t="s">
        <v>81</v>
      </c>
      <c r="N57" t="s">
        <v>81</v>
      </c>
      <c r="O57">
        <v>2.99</v>
      </c>
      <c r="P57" t="s">
        <v>86</v>
      </c>
      <c r="Q57" t="b">
        <v>1</v>
      </c>
      <c r="R57" t="s">
        <v>87</v>
      </c>
      <c r="S57" t="s">
        <v>332</v>
      </c>
      <c r="T57" t="s">
        <v>333</v>
      </c>
      <c r="U57">
        <v>1.1499999999999999</v>
      </c>
      <c r="V57">
        <v>4.3</v>
      </c>
      <c r="W57">
        <v>6.19</v>
      </c>
      <c r="X57">
        <v>12.03</v>
      </c>
      <c r="Y57">
        <v>7638.6</v>
      </c>
      <c r="Z57">
        <v>2021</v>
      </c>
      <c r="AA57">
        <v>2021</v>
      </c>
      <c r="AB57" t="s">
        <v>90</v>
      </c>
      <c r="AC57" t="s">
        <v>91</v>
      </c>
      <c r="AD57">
        <v>0</v>
      </c>
      <c r="AE57" t="s">
        <v>334</v>
      </c>
      <c r="AF57">
        <v>1</v>
      </c>
      <c r="AG57">
        <v>28</v>
      </c>
      <c r="AH57">
        <v>2.19</v>
      </c>
      <c r="AI57">
        <v>2.11</v>
      </c>
      <c r="AJ57" t="b">
        <v>0</v>
      </c>
      <c r="AK57">
        <v>-1.5</v>
      </c>
      <c r="AL57">
        <v>4.25</v>
      </c>
      <c r="AM57">
        <v>0</v>
      </c>
      <c r="AN57" s="5">
        <v>44440.5</v>
      </c>
      <c r="AO57" s="5">
        <v>46935.5</v>
      </c>
      <c r="AP57" t="s">
        <v>93</v>
      </c>
      <c r="AQ57" t="s">
        <v>94</v>
      </c>
      <c r="AR57">
        <v>9854.49</v>
      </c>
      <c r="AS57">
        <v>0</v>
      </c>
      <c r="AT57" t="b">
        <v>0</v>
      </c>
      <c r="AU57">
        <v>18608.52</v>
      </c>
      <c r="AV57">
        <v>2215.9</v>
      </c>
      <c r="AW57">
        <v>0</v>
      </c>
      <c r="AX57">
        <v>3723.82</v>
      </c>
      <c r="AY57">
        <v>2021</v>
      </c>
      <c r="AZ57">
        <v>0.27</v>
      </c>
      <c r="BA57" t="b">
        <v>0</v>
      </c>
      <c r="BB57">
        <v>0</v>
      </c>
      <c r="BC57">
        <v>0</v>
      </c>
      <c r="BD57">
        <v>0.24</v>
      </c>
      <c r="BE57" t="b">
        <v>0</v>
      </c>
      <c r="BF57">
        <v>51.73</v>
      </c>
      <c r="BG57">
        <v>9</v>
      </c>
      <c r="BH57" t="s">
        <v>179</v>
      </c>
      <c r="BI57" t="s">
        <v>140</v>
      </c>
      <c r="BJ57">
        <v>356557.8</v>
      </c>
      <c r="BK57">
        <v>20</v>
      </c>
      <c r="BL57">
        <v>12</v>
      </c>
      <c r="BM57">
        <v>15.88</v>
      </c>
      <c r="BN57">
        <v>60</v>
      </c>
      <c r="BO57" t="s">
        <v>97</v>
      </c>
      <c r="BP57">
        <v>0</v>
      </c>
      <c r="BQ57" t="s">
        <v>98</v>
      </c>
      <c r="BR57" t="s">
        <v>121</v>
      </c>
      <c r="BS57" t="s">
        <v>100</v>
      </c>
      <c r="BT57">
        <v>0</v>
      </c>
      <c r="BU57">
        <v>572894.74</v>
      </c>
      <c r="BV57">
        <v>52992.76</v>
      </c>
      <c r="BW57">
        <v>0</v>
      </c>
      <c r="BX57">
        <v>0</v>
      </c>
      <c r="BY57" t="s">
        <v>335</v>
      </c>
    </row>
    <row r="58" spans="1:77" x14ac:dyDescent="0.3">
      <c r="A58" t="s">
        <v>600</v>
      </c>
      <c r="B58" t="s">
        <v>78</v>
      </c>
      <c r="C58" t="s">
        <v>79</v>
      </c>
      <c r="D58" t="s">
        <v>80</v>
      </c>
      <c r="E58" t="s">
        <v>81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81</v>
      </c>
      <c r="L58">
        <v>1</v>
      </c>
      <c r="M58" t="s">
        <v>81</v>
      </c>
      <c r="N58" t="s">
        <v>81</v>
      </c>
      <c r="O58">
        <v>6</v>
      </c>
      <c r="P58" t="s">
        <v>86</v>
      </c>
      <c r="Q58" t="b">
        <v>1</v>
      </c>
      <c r="R58" t="s">
        <v>87</v>
      </c>
      <c r="S58" t="s">
        <v>336</v>
      </c>
      <c r="T58" t="s">
        <v>337</v>
      </c>
      <c r="U58">
        <v>1.1499999999999999</v>
      </c>
      <c r="V58">
        <v>4.3</v>
      </c>
      <c r="W58">
        <v>6.92</v>
      </c>
      <c r="X58">
        <v>12.8</v>
      </c>
      <c r="Y58">
        <v>6079.3</v>
      </c>
      <c r="Z58">
        <v>2021</v>
      </c>
      <c r="AA58">
        <v>2021</v>
      </c>
      <c r="AB58" t="s">
        <v>161</v>
      </c>
      <c r="AC58" t="s">
        <v>91</v>
      </c>
      <c r="AD58">
        <v>6</v>
      </c>
      <c r="AE58" t="s">
        <v>338</v>
      </c>
      <c r="AF58">
        <v>1</v>
      </c>
      <c r="AG58">
        <v>28</v>
      </c>
      <c r="AH58">
        <v>0</v>
      </c>
      <c r="AI58">
        <v>1.02</v>
      </c>
      <c r="AJ58" t="b">
        <v>1</v>
      </c>
      <c r="AK58">
        <v>-1.5</v>
      </c>
      <c r="AL58">
        <v>4.83</v>
      </c>
      <c r="AM58">
        <v>0</v>
      </c>
      <c r="AN58" s="5">
        <v>44228.5</v>
      </c>
      <c r="AO58" s="5">
        <v>46935.5</v>
      </c>
      <c r="AP58" t="s">
        <v>93</v>
      </c>
      <c r="AQ58" t="s">
        <v>114</v>
      </c>
      <c r="AR58">
        <v>7949.76</v>
      </c>
      <c r="AS58">
        <v>6</v>
      </c>
      <c r="AT58" t="b">
        <v>0</v>
      </c>
      <c r="AU58">
        <v>13546.62</v>
      </c>
      <c r="AV58">
        <v>1870.45</v>
      </c>
      <c r="AW58">
        <v>0</v>
      </c>
      <c r="AX58">
        <v>0</v>
      </c>
      <c r="AY58">
        <v>2021</v>
      </c>
      <c r="AZ58">
        <v>0.18</v>
      </c>
      <c r="BA58" t="b">
        <v>0</v>
      </c>
      <c r="BB58">
        <v>0</v>
      </c>
      <c r="BC58">
        <v>6</v>
      </c>
      <c r="BD58">
        <v>0</v>
      </c>
      <c r="BE58" t="b">
        <v>0</v>
      </c>
      <c r="BF58">
        <v>58.77</v>
      </c>
      <c r="BG58">
        <v>2</v>
      </c>
      <c r="BH58" t="s">
        <v>339</v>
      </c>
      <c r="BI58" t="s">
        <v>96</v>
      </c>
      <c r="BJ58">
        <v>237786.12</v>
      </c>
      <c r="BK58">
        <v>20</v>
      </c>
      <c r="BL58">
        <v>12</v>
      </c>
      <c r="BM58">
        <v>10.54</v>
      </c>
      <c r="BN58">
        <v>60</v>
      </c>
      <c r="BO58" t="s">
        <v>97</v>
      </c>
      <c r="BP58">
        <v>0</v>
      </c>
      <c r="BQ58" t="s">
        <v>98</v>
      </c>
      <c r="BR58" t="s">
        <v>121</v>
      </c>
      <c r="BS58" t="s">
        <v>100</v>
      </c>
      <c r="BT58">
        <v>0</v>
      </c>
      <c r="BU58">
        <v>410353.08</v>
      </c>
      <c r="BV58">
        <v>37957.660000000003</v>
      </c>
      <c r="BW58">
        <v>0</v>
      </c>
      <c r="BX58">
        <v>0</v>
      </c>
      <c r="BY58" t="s">
        <v>340</v>
      </c>
    </row>
    <row r="59" spans="1:77" x14ac:dyDescent="0.3">
      <c r="A59" t="s">
        <v>600</v>
      </c>
      <c r="B59" t="s">
        <v>78</v>
      </c>
      <c r="C59" t="s">
        <v>79</v>
      </c>
      <c r="D59" t="s">
        <v>80</v>
      </c>
      <c r="E59" t="s">
        <v>81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81</v>
      </c>
      <c r="L59">
        <v>1</v>
      </c>
      <c r="M59" t="s">
        <v>81</v>
      </c>
      <c r="N59" t="s">
        <v>81</v>
      </c>
      <c r="O59">
        <v>2.99</v>
      </c>
      <c r="P59" t="s">
        <v>86</v>
      </c>
      <c r="Q59" t="b">
        <v>1</v>
      </c>
      <c r="R59" t="s">
        <v>87</v>
      </c>
      <c r="S59" t="s">
        <v>341</v>
      </c>
      <c r="T59" t="s">
        <v>342</v>
      </c>
      <c r="U59">
        <v>0</v>
      </c>
      <c r="V59">
        <v>12.01</v>
      </c>
      <c r="W59">
        <v>0</v>
      </c>
      <c r="X59">
        <v>12.01</v>
      </c>
      <c r="Y59">
        <v>7638.6</v>
      </c>
      <c r="Z59">
        <v>2021</v>
      </c>
      <c r="AA59">
        <v>2021</v>
      </c>
      <c r="AB59" t="s">
        <v>90</v>
      </c>
      <c r="AC59" t="s">
        <v>91</v>
      </c>
      <c r="AD59">
        <v>0</v>
      </c>
      <c r="AE59" t="s">
        <v>343</v>
      </c>
      <c r="AF59">
        <v>1</v>
      </c>
      <c r="AG59">
        <v>28</v>
      </c>
      <c r="AH59">
        <v>2.19</v>
      </c>
      <c r="AI59">
        <v>2.11</v>
      </c>
      <c r="AJ59" t="b">
        <v>0</v>
      </c>
      <c r="AK59">
        <v>-1.5</v>
      </c>
      <c r="AL59">
        <v>4.25</v>
      </c>
      <c r="AM59">
        <v>0</v>
      </c>
      <c r="AN59" s="5">
        <v>44440.5</v>
      </c>
      <c r="AO59" s="5">
        <v>46935.5</v>
      </c>
      <c r="AP59" t="s">
        <v>93</v>
      </c>
      <c r="AQ59" t="s">
        <v>94</v>
      </c>
      <c r="AR59">
        <v>9851.02</v>
      </c>
      <c r="AS59">
        <v>0</v>
      </c>
      <c r="AT59" t="b">
        <v>0</v>
      </c>
      <c r="AU59">
        <v>18608.52</v>
      </c>
      <c r="AV59">
        <v>2212.42</v>
      </c>
      <c r="AW59">
        <v>0</v>
      </c>
      <c r="AX59">
        <v>3723.82</v>
      </c>
      <c r="AY59">
        <v>2021</v>
      </c>
      <c r="AZ59">
        <v>0.27</v>
      </c>
      <c r="BA59" t="b">
        <v>0</v>
      </c>
      <c r="BB59">
        <v>0</v>
      </c>
      <c r="BC59">
        <v>0</v>
      </c>
      <c r="BD59">
        <v>0.24</v>
      </c>
      <c r="BE59" t="b">
        <v>0</v>
      </c>
      <c r="BF59">
        <v>51.73</v>
      </c>
      <c r="BG59">
        <v>9</v>
      </c>
      <c r="BH59" t="s">
        <v>179</v>
      </c>
      <c r="BI59" t="s">
        <v>140</v>
      </c>
      <c r="BJ59">
        <v>355224.61</v>
      </c>
      <c r="BK59">
        <v>20</v>
      </c>
      <c r="BL59">
        <v>12</v>
      </c>
      <c r="BM59">
        <v>15.88</v>
      </c>
      <c r="BN59">
        <v>60</v>
      </c>
      <c r="BO59" t="s">
        <v>97</v>
      </c>
      <c r="BP59">
        <v>0</v>
      </c>
      <c r="BQ59" t="s">
        <v>98</v>
      </c>
      <c r="BR59" t="s">
        <v>121</v>
      </c>
      <c r="BS59" t="s">
        <v>100</v>
      </c>
      <c r="BT59">
        <v>0</v>
      </c>
      <c r="BU59">
        <v>572894.74</v>
      </c>
      <c r="BV59">
        <v>52992.76</v>
      </c>
      <c r="BW59">
        <v>0</v>
      </c>
      <c r="BX59">
        <v>0</v>
      </c>
      <c r="BY59" t="s">
        <v>344</v>
      </c>
    </row>
    <row r="60" spans="1:77" x14ac:dyDescent="0.3">
      <c r="A60" t="s">
        <v>600</v>
      </c>
      <c r="B60" t="s">
        <v>78</v>
      </c>
      <c r="C60" t="s">
        <v>79</v>
      </c>
      <c r="D60" t="s">
        <v>80</v>
      </c>
      <c r="E60" t="s">
        <v>81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81</v>
      </c>
      <c r="L60">
        <v>1</v>
      </c>
      <c r="M60" t="s">
        <v>81</v>
      </c>
      <c r="N60" t="s">
        <v>81</v>
      </c>
      <c r="O60">
        <v>2.98</v>
      </c>
      <c r="P60" t="s">
        <v>86</v>
      </c>
      <c r="Q60" t="b">
        <v>1</v>
      </c>
      <c r="R60" t="s">
        <v>87</v>
      </c>
      <c r="S60" t="s">
        <v>345</v>
      </c>
      <c r="T60" t="s">
        <v>346</v>
      </c>
      <c r="U60">
        <v>0</v>
      </c>
      <c r="V60">
        <v>14.2</v>
      </c>
      <c r="W60">
        <v>0</v>
      </c>
      <c r="X60">
        <v>14.2</v>
      </c>
      <c r="Y60">
        <v>7638.6</v>
      </c>
      <c r="Z60">
        <v>2021</v>
      </c>
      <c r="AA60">
        <v>2021</v>
      </c>
      <c r="AB60" t="s">
        <v>90</v>
      </c>
      <c r="AC60" t="s">
        <v>91</v>
      </c>
      <c r="AD60">
        <v>0</v>
      </c>
      <c r="AE60" t="s">
        <v>347</v>
      </c>
      <c r="AF60">
        <v>1</v>
      </c>
      <c r="AG60">
        <v>28</v>
      </c>
      <c r="AH60">
        <v>2.19</v>
      </c>
      <c r="AI60">
        <v>2.11</v>
      </c>
      <c r="AJ60" t="b">
        <v>0</v>
      </c>
      <c r="AK60">
        <v>-1.5</v>
      </c>
      <c r="AL60">
        <v>4.08</v>
      </c>
      <c r="AM60">
        <v>0</v>
      </c>
      <c r="AN60" s="5">
        <v>44501.5</v>
      </c>
      <c r="AO60" s="5">
        <v>46935.5</v>
      </c>
      <c r="AP60" t="s">
        <v>93</v>
      </c>
      <c r="AQ60" t="s">
        <v>109</v>
      </c>
      <c r="AR60">
        <v>10510.83</v>
      </c>
      <c r="AS60">
        <v>0</v>
      </c>
      <c r="AT60" t="b">
        <v>0</v>
      </c>
      <c r="AU60">
        <v>21259.89</v>
      </c>
      <c r="AV60">
        <v>2872.23</v>
      </c>
      <c r="AW60">
        <v>0</v>
      </c>
      <c r="AX60">
        <v>3723.82</v>
      </c>
      <c r="AY60">
        <v>2021</v>
      </c>
      <c r="AZ60">
        <v>0.26</v>
      </c>
      <c r="BA60" t="b">
        <v>0</v>
      </c>
      <c r="BB60">
        <v>0</v>
      </c>
      <c r="BC60">
        <v>0</v>
      </c>
      <c r="BD60">
        <v>0.23</v>
      </c>
      <c r="BE60" t="b">
        <v>0</v>
      </c>
      <c r="BF60">
        <v>49.7</v>
      </c>
      <c r="BG60">
        <v>11</v>
      </c>
      <c r="BH60" t="s">
        <v>179</v>
      </c>
      <c r="BI60" t="s">
        <v>140</v>
      </c>
      <c r="BJ60">
        <v>386119.87</v>
      </c>
      <c r="BK60">
        <v>20</v>
      </c>
      <c r="BL60">
        <v>12</v>
      </c>
      <c r="BM60">
        <v>13.02</v>
      </c>
      <c r="BN60">
        <v>60</v>
      </c>
      <c r="BO60" t="s">
        <v>97</v>
      </c>
      <c r="BP60">
        <v>0</v>
      </c>
      <c r="BQ60" t="s">
        <v>98</v>
      </c>
      <c r="BR60" t="s">
        <v>141</v>
      </c>
      <c r="BS60" t="s">
        <v>100</v>
      </c>
      <c r="BT60">
        <v>0</v>
      </c>
      <c r="BU60">
        <v>572894.74</v>
      </c>
      <c r="BV60">
        <v>52992.76</v>
      </c>
      <c r="BW60">
        <v>0</v>
      </c>
      <c r="BX60">
        <v>0</v>
      </c>
      <c r="BY60" t="s">
        <v>348</v>
      </c>
    </row>
    <row r="61" spans="1:77" x14ac:dyDescent="0.3">
      <c r="A61" t="s">
        <v>600</v>
      </c>
      <c r="B61" t="s">
        <v>78</v>
      </c>
      <c r="C61" t="s">
        <v>79</v>
      </c>
      <c r="D61" t="s">
        <v>80</v>
      </c>
      <c r="E61" t="s">
        <v>81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81</v>
      </c>
      <c r="L61">
        <v>1</v>
      </c>
      <c r="M61" t="s">
        <v>81</v>
      </c>
      <c r="N61" t="s">
        <v>81</v>
      </c>
      <c r="O61">
        <v>2.71</v>
      </c>
      <c r="P61" t="s">
        <v>86</v>
      </c>
      <c r="Q61" t="b">
        <v>0</v>
      </c>
      <c r="R61" t="s">
        <v>116</v>
      </c>
      <c r="S61" t="s">
        <v>349</v>
      </c>
      <c r="T61" t="s">
        <v>350</v>
      </c>
      <c r="U61">
        <v>1.3</v>
      </c>
      <c r="V61">
        <v>1.2</v>
      </c>
      <c r="W61">
        <v>14.98</v>
      </c>
      <c r="X61">
        <v>17.87</v>
      </c>
      <c r="Y61">
        <v>9682.56</v>
      </c>
      <c r="Z61">
        <v>2025</v>
      </c>
      <c r="AA61">
        <v>2025</v>
      </c>
      <c r="AB61" t="s">
        <v>90</v>
      </c>
      <c r="AC61" t="s">
        <v>91</v>
      </c>
      <c r="AD61">
        <v>0</v>
      </c>
      <c r="AE61" t="s">
        <v>351</v>
      </c>
      <c r="AF61">
        <v>1</v>
      </c>
      <c r="AG61">
        <v>28</v>
      </c>
      <c r="AH61">
        <v>2.2000000000000002</v>
      </c>
      <c r="AI61">
        <v>2.2000000000000002</v>
      </c>
      <c r="AJ61" t="b">
        <v>1</v>
      </c>
      <c r="AK61">
        <v>0</v>
      </c>
      <c r="AL61">
        <v>0.04</v>
      </c>
      <c r="AM61">
        <v>0</v>
      </c>
      <c r="AN61" s="5">
        <v>45977.5</v>
      </c>
      <c r="AO61" s="5">
        <v>46935.5</v>
      </c>
      <c r="AP61" t="s">
        <v>352</v>
      </c>
      <c r="AQ61" t="s">
        <v>208</v>
      </c>
      <c r="AR61">
        <v>13757.07</v>
      </c>
      <c r="AS61">
        <v>6</v>
      </c>
      <c r="AT61" t="b">
        <v>0</v>
      </c>
      <c r="AU61">
        <v>10892.88</v>
      </c>
      <c r="AV61">
        <v>4074.52</v>
      </c>
      <c r="AW61">
        <v>0</v>
      </c>
      <c r="AX61">
        <v>4720.25</v>
      </c>
      <c r="AY61">
        <v>2025</v>
      </c>
      <c r="AZ61">
        <v>0.25</v>
      </c>
      <c r="BA61" t="b">
        <v>1</v>
      </c>
      <c r="BB61">
        <v>0</v>
      </c>
      <c r="BC61">
        <v>6</v>
      </c>
      <c r="BD61">
        <v>0</v>
      </c>
      <c r="BE61" t="b">
        <v>1</v>
      </c>
      <c r="BF61">
        <v>0.5</v>
      </c>
      <c r="BG61">
        <v>11</v>
      </c>
      <c r="BH61" t="s">
        <v>310</v>
      </c>
      <c r="BI61" t="s">
        <v>140</v>
      </c>
      <c r="BJ61">
        <v>2000</v>
      </c>
      <c r="BK61">
        <v>20</v>
      </c>
      <c r="BL61">
        <v>12</v>
      </c>
      <c r="BM61">
        <v>0</v>
      </c>
      <c r="BN61">
        <v>60</v>
      </c>
      <c r="BO61" t="s">
        <v>97</v>
      </c>
      <c r="BP61">
        <v>0</v>
      </c>
      <c r="BQ61" t="s">
        <v>353</v>
      </c>
      <c r="BR61" t="s">
        <v>121</v>
      </c>
      <c r="BS61" t="s">
        <v>100</v>
      </c>
      <c r="BT61">
        <v>0</v>
      </c>
      <c r="BU61">
        <v>726191.7</v>
      </c>
      <c r="BV61">
        <v>67172.73</v>
      </c>
      <c r="BW61">
        <v>0</v>
      </c>
      <c r="BX61">
        <v>0</v>
      </c>
      <c r="BY61" t="s">
        <v>354</v>
      </c>
    </row>
    <row r="62" spans="1:77" x14ac:dyDescent="0.3">
      <c r="A62" t="s">
        <v>599</v>
      </c>
      <c r="B62" t="s">
        <v>78</v>
      </c>
      <c r="C62" t="s">
        <v>79</v>
      </c>
      <c r="D62" t="s">
        <v>80</v>
      </c>
      <c r="E62" t="s">
        <v>81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81</v>
      </c>
      <c r="L62">
        <v>1</v>
      </c>
      <c r="M62" t="s">
        <v>81</v>
      </c>
      <c r="N62" t="s">
        <v>81</v>
      </c>
      <c r="O62">
        <v>0.16</v>
      </c>
      <c r="P62" t="s">
        <v>86</v>
      </c>
      <c r="Q62" t="b">
        <v>1</v>
      </c>
      <c r="R62" t="s">
        <v>87</v>
      </c>
      <c r="S62" t="s">
        <v>88</v>
      </c>
      <c r="T62" t="s">
        <v>89</v>
      </c>
      <c r="U62">
        <v>1.1499999999999999</v>
      </c>
      <c r="V62">
        <v>4.3</v>
      </c>
      <c r="W62">
        <v>6.93</v>
      </c>
      <c r="X62">
        <v>12.81</v>
      </c>
      <c r="Y62">
        <v>0</v>
      </c>
      <c r="Z62">
        <v>2021</v>
      </c>
      <c r="AA62">
        <v>2021</v>
      </c>
      <c r="AB62" t="s">
        <v>161</v>
      </c>
      <c r="AC62" t="s">
        <v>91</v>
      </c>
      <c r="AD62">
        <v>6</v>
      </c>
      <c r="AE62" t="s">
        <v>92</v>
      </c>
      <c r="AF62">
        <v>2</v>
      </c>
      <c r="AG62">
        <v>28</v>
      </c>
      <c r="AH62">
        <v>0</v>
      </c>
      <c r="AI62">
        <v>0</v>
      </c>
      <c r="AJ62" t="b">
        <v>1</v>
      </c>
      <c r="AK62">
        <v>-2</v>
      </c>
      <c r="AL62">
        <v>5</v>
      </c>
      <c r="AM62">
        <v>0</v>
      </c>
      <c r="AN62" s="5">
        <v>44197.5</v>
      </c>
      <c r="AO62" s="5">
        <v>46935.999999988424</v>
      </c>
      <c r="AP62" t="s">
        <v>93</v>
      </c>
      <c r="AQ62" t="s">
        <v>94</v>
      </c>
      <c r="AR62">
        <v>0</v>
      </c>
      <c r="AS62">
        <v>6</v>
      </c>
      <c r="AT62" t="b">
        <v>0</v>
      </c>
      <c r="AU62">
        <v>4096.3100000000004</v>
      </c>
      <c r="AV62">
        <v>0</v>
      </c>
      <c r="AW62">
        <v>3318.01</v>
      </c>
      <c r="AX62">
        <v>0</v>
      </c>
      <c r="AY62">
        <v>2021</v>
      </c>
      <c r="AZ62">
        <v>0.18</v>
      </c>
      <c r="BA62" t="b">
        <v>0</v>
      </c>
      <c r="BB62">
        <v>0</v>
      </c>
      <c r="BC62">
        <v>6</v>
      </c>
      <c r="BD62">
        <v>0</v>
      </c>
      <c r="BE62" t="b">
        <v>0</v>
      </c>
      <c r="BF62">
        <v>60.87</v>
      </c>
      <c r="BG62">
        <v>1</v>
      </c>
      <c r="BH62" t="s">
        <v>95</v>
      </c>
      <c r="BI62" t="s">
        <v>96</v>
      </c>
      <c r="BJ62">
        <v>323197.51</v>
      </c>
      <c r="BK62">
        <v>20</v>
      </c>
      <c r="BL62">
        <v>12</v>
      </c>
      <c r="BM62">
        <v>11.99</v>
      </c>
      <c r="BN62">
        <v>60</v>
      </c>
      <c r="BO62" t="s">
        <v>97</v>
      </c>
      <c r="BP62">
        <v>0</v>
      </c>
      <c r="BQ62" t="s">
        <v>98</v>
      </c>
      <c r="BR62" t="s">
        <v>99</v>
      </c>
      <c r="BS62" t="s">
        <v>100</v>
      </c>
      <c r="BT62">
        <v>0</v>
      </c>
      <c r="BU62">
        <v>409630.71</v>
      </c>
      <c r="BV62">
        <v>37890.839999999997</v>
      </c>
      <c r="BW62">
        <v>0</v>
      </c>
      <c r="BX62">
        <v>0</v>
      </c>
      <c r="BY62" t="s">
        <v>101</v>
      </c>
    </row>
    <row r="63" spans="1:77" x14ac:dyDescent="0.3">
      <c r="A63" t="s">
        <v>599</v>
      </c>
      <c r="B63" t="s">
        <v>78</v>
      </c>
      <c r="C63" t="s">
        <v>79</v>
      </c>
      <c r="D63" t="s">
        <v>80</v>
      </c>
      <c r="E63" t="s">
        <v>81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81</v>
      </c>
      <c r="L63">
        <v>1</v>
      </c>
      <c r="M63" t="s">
        <v>81</v>
      </c>
      <c r="N63" t="s">
        <v>81</v>
      </c>
      <c r="O63">
        <v>0.16</v>
      </c>
      <c r="P63" t="s">
        <v>86</v>
      </c>
      <c r="Q63" t="b">
        <v>1</v>
      </c>
      <c r="R63" t="s">
        <v>87</v>
      </c>
      <c r="S63" t="s">
        <v>102</v>
      </c>
      <c r="T63" t="s">
        <v>103</v>
      </c>
      <c r="U63">
        <v>1.1499999999999999</v>
      </c>
      <c r="V63">
        <v>4.3</v>
      </c>
      <c r="W63">
        <v>6.93</v>
      </c>
      <c r="X63">
        <v>12.81</v>
      </c>
      <c r="Y63">
        <v>0</v>
      </c>
      <c r="Z63">
        <v>2021</v>
      </c>
      <c r="AA63">
        <v>2021</v>
      </c>
      <c r="AB63" t="s">
        <v>161</v>
      </c>
      <c r="AC63" t="s">
        <v>91</v>
      </c>
      <c r="AD63">
        <v>6</v>
      </c>
      <c r="AE63" t="s">
        <v>104</v>
      </c>
      <c r="AF63">
        <v>2</v>
      </c>
      <c r="AG63">
        <v>28</v>
      </c>
      <c r="AH63">
        <v>0</v>
      </c>
      <c r="AI63">
        <v>0</v>
      </c>
      <c r="AJ63" t="b">
        <v>1</v>
      </c>
      <c r="AK63">
        <v>-2</v>
      </c>
      <c r="AL63">
        <v>5</v>
      </c>
      <c r="AM63">
        <v>0</v>
      </c>
      <c r="AN63" s="5">
        <v>44197.5</v>
      </c>
      <c r="AO63" s="5">
        <v>46935.999999988424</v>
      </c>
      <c r="AP63" t="s">
        <v>93</v>
      </c>
      <c r="AQ63" t="s">
        <v>94</v>
      </c>
      <c r="AR63">
        <v>0</v>
      </c>
      <c r="AS63">
        <v>6</v>
      </c>
      <c r="AT63" t="b">
        <v>0</v>
      </c>
      <c r="AU63">
        <v>4096.3100000000004</v>
      </c>
      <c r="AV63">
        <v>0</v>
      </c>
      <c r="AW63">
        <v>3318.01</v>
      </c>
      <c r="AX63">
        <v>0</v>
      </c>
      <c r="AY63">
        <v>2021</v>
      </c>
      <c r="AZ63">
        <v>0.18</v>
      </c>
      <c r="BA63" t="b">
        <v>0</v>
      </c>
      <c r="BB63">
        <v>0</v>
      </c>
      <c r="BC63">
        <v>6</v>
      </c>
      <c r="BD63">
        <v>0</v>
      </c>
      <c r="BE63" t="b">
        <v>0</v>
      </c>
      <c r="BF63">
        <v>60.87</v>
      </c>
      <c r="BG63">
        <v>1</v>
      </c>
      <c r="BH63" t="s">
        <v>95</v>
      </c>
      <c r="BI63" t="s">
        <v>96</v>
      </c>
      <c r="BJ63">
        <v>246900.7</v>
      </c>
      <c r="BK63">
        <v>20</v>
      </c>
      <c r="BL63">
        <v>12</v>
      </c>
      <c r="BM63">
        <v>11.99</v>
      </c>
      <c r="BN63">
        <v>60</v>
      </c>
      <c r="BO63" t="s">
        <v>97</v>
      </c>
      <c r="BP63">
        <v>0</v>
      </c>
      <c r="BQ63" t="s">
        <v>98</v>
      </c>
      <c r="BR63" t="s">
        <v>99</v>
      </c>
      <c r="BS63" t="s">
        <v>100</v>
      </c>
      <c r="BT63">
        <v>0</v>
      </c>
      <c r="BU63">
        <v>409630.71</v>
      </c>
      <c r="BV63">
        <v>37890.839999999997</v>
      </c>
      <c r="BW63">
        <v>0</v>
      </c>
      <c r="BX63">
        <v>0</v>
      </c>
      <c r="BY63" t="s">
        <v>105</v>
      </c>
    </row>
    <row r="64" spans="1:77" x14ac:dyDescent="0.3">
      <c r="A64" t="s">
        <v>599</v>
      </c>
      <c r="B64" t="s">
        <v>78</v>
      </c>
      <c r="C64" t="s">
        <v>79</v>
      </c>
      <c r="D64" t="s">
        <v>80</v>
      </c>
      <c r="E64" t="s">
        <v>81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81</v>
      </c>
      <c r="L64">
        <v>1</v>
      </c>
      <c r="M64" t="s">
        <v>81</v>
      </c>
      <c r="N64" t="s">
        <v>81</v>
      </c>
      <c r="O64">
        <v>0.16</v>
      </c>
      <c r="P64" t="s">
        <v>86</v>
      </c>
      <c r="Q64" t="b">
        <v>1</v>
      </c>
      <c r="R64" t="s">
        <v>87</v>
      </c>
      <c r="S64" t="s">
        <v>106</v>
      </c>
      <c r="T64" t="s">
        <v>107</v>
      </c>
      <c r="U64">
        <v>1.1499999999999999</v>
      </c>
      <c r="V64">
        <v>4.3</v>
      </c>
      <c r="W64">
        <v>6.93</v>
      </c>
      <c r="X64">
        <v>12.81</v>
      </c>
      <c r="Y64">
        <v>0</v>
      </c>
      <c r="Z64">
        <v>2021</v>
      </c>
      <c r="AA64">
        <v>2021</v>
      </c>
      <c r="AB64" t="s">
        <v>161</v>
      </c>
      <c r="AC64" t="s">
        <v>91</v>
      </c>
      <c r="AD64">
        <v>6</v>
      </c>
      <c r="AE64" t="s">
        <v>108</v>
      </c>
      <c r="AF64">
        <v>2</v>
      </c>
      <c r="AG64">
        <v>28</v>
      </c>
      <c r="AH64">
        <v>0</v>
      </c>
      <c r="AI64">
        <v>0</v>
      </c>
      <c r="AJ64" t="b">
        <v>1</v>
      </c>
      <c r="AK64">
        <v>-2</v>
      </c>
      <c r="AL64">
        <v>5</v>
      </c>
      <c r="AM64">
        <v>0</v>
      </c>
      <c r="AN64" s="5">
        <v>44197.5</v>
      </c>
      <c r="AO64" s="5">
        <v>46935.999999988424</v>
      </c>
      <c r="AP64" t="s">
        <v>93</v>
      </c>
      <c r="AQ64" t="s">
        <v>109</v>
      </c>
      <c r="AR64">
        <v>0</v>
      </c>
      <c r="AS64">
        <v>6</v>
      </c>
      <c r="AT64" t="b">
        <v>0</v>
      </c>
      <c r="AU64">
        <v>4096.3100000000004</v>
      </c>
      <c r="AV64">
        <v>0</v>
      </c>
      <c r="AW64">
        <v>3318.01</v>
      </c>
      <c r="AX64">
        <v>0</v>
      </c>
      <c r="AY64">
        <v>2021</v>
      </c>
      <c r="AZ64">
        <v>0.18</v>
      </c>
      <c r="BA64" t="b">
        <v>0</v>
      </c>
      <c r="BB64">
        <v>0</v>
      </c>
      <c r="BC64">
        <v>6</v>
      </c>
      <c r="BD64">
        <v>0</v>
      </c>
      <c r="BE64" t="b">
        <v>0</v>
      </c>
      <c r="BF64">
        <v>60.87</v>
      </c>
      <c r="BG64">
        <v>1</v>
      </c>
      <c r="BH64" t="s">
        <v>95</v>
      </c>
      <c r="BI64" t="s">
        <v>96</v>
      </c>
      <c r="BJ64">
        <v>422459.46</v>
      </c>
      <c r="BK64">
        <v>20</v>
      </c>
      <c r="BL64">
        <v>12</v>
      </c>
      <c r="BM64">
        <v>11.99</v>
      </c>
      <c r="BN64">
        <v>60</v>
      </c>
      <c r="BO64" t="s">
        <v>97</v>
      </c>
      <c r="BP64">
        <v>0</v>
      </c>
      <c r="BQ64" t="s">
        <v>98</v>
      </c>
      <c r="BR64" t="s">
        <v>99</v>
      </c>
      <c r="BS64" t="s">
        <v>100</v>
      </c>
      <c r="BT64">
        <v>0</v>
      </c>
      <c r="BU64">
        <v>409630.71</v>
      </c>
      <c r="BV64">
        <v>37890.839999999997</v>
      </c>
      <c r="BW64">
        <v>0</v>
      </c>
      <c r="BX64">
        <v>0</v>
      </c>
      <c r="BY64" t="s">
        <v>110</v>
      </c>
    </row>
    <row r="65" spans="1:77" x14ac:dyDescent="0.3">
      <c r="A65" t="s">
        <v>599</v>
      </c>
      <c r="B65" t="s">
        <v>78</v>
      </c>
      <c r="C65" t="s">
        <v>79</v>
      </c>
      <c r="D65" t="s">
        <v>80</v>
      </c>
      <c r="E65" t="s">
        <v>81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81</v>
      </c>
      <c r="L65">
        <v>1</v>
      </c>
      <c r="M65" t="s">
        <v>81</v>
      </c>
      <c r="N65" t="s">
        <v>81</v>
      </c>
      <c r="O65">
        <v>0.16</v>
      </c>
      <c r="P65" t="s">
        <v>86</v>
      </c>
      <c r="Q65" t="b">
        <v>1</v>
      </c>
      <c r="R65" t="s">
        <v>87</v>
      </c>
      <c r="S65" t="s">
        <v>111</v>
      </c>
      <c r="T65" t="s">
        <v>112</v>
      </c>
      <c r="U65">
        <v>1.1499999999999999</v>
      </c>
      <c r="V65">
        <v>4.3</v>
      </c>
      <c r="W65">
        <v>6.93</v>
      </c>
      <c r="X65">
        <v>12.81</v>
      </c>
      <c r="Y65">
        <v>0</v>
      </c>
      <c r="Z65">
        <v>2021</v>
      </c>
      <c r="AA65">
        <v>2021</v>
      </c>
      <c r="AB65" t="s">
        <v>161</v>
      </c>
      <c r="AC65" t="s">
        <v>91</v>
      </c>
      <c r="AD65">
        <v>6</v>
      </c>
      <c r="AE65" t="s">
        <v>113</v>
      </c>
      <c r="AF65">
        <v>2</v>
      </c>
      <c r="AG65">
        <v>28</v>
      </c>
      <c r="AH65">
        <v>0</v>
      </c>
      <c r="AI65">
        <v>0</v>
      </c>
      <c r="AJ65" t="b">
        <v>1</v>
      </c>
      <c r="AK65">
        <v>-2</v>
      </c>
      <c r="AL65">
        <v>5</v>
      </c>
      <c r="AM65">
        <v>0</v>
      </c>
      <c r="AN65" s="5">
        <v>44197.5</v>
      </c>
      <c r="AO65" s="5">
        <v>46935.999999988424</v>
      </c>
      <c r="AP65" t="s">
        <v>93</v>
      </c>
      <c r="AQ65" t="s">
        <v>114</v>
      </c>
      <c r="AR65">
        <v>0</v>
      </c>
      <c r="AS65">
        <v>6</v>
      </c>
      <c r="AT65" t="b">
        <v>0</v>
      </c>
      <c r="AU65">
        <v>4096.3100000000004</v>
      </c>
      <c r="AV65">
        <v>0</v>
      </c>
      <c r="AW65">
        <v>3318.01</v>
      </c>
      <c r="AX65">
        <v>0</v>
      </c>
      <c r="AY65">
        <v>2021</v>
      </c>
      <c r="AZ65">
        <v>0.18</v>
      </c>
      <c r="BA65" t="b">
        <v>0</v>
      </c>
      <c r="BB65">
        <v>0</v>
      </c>
      <c r="BC65">
        <v>6</v>
      </c>
      <c r="BD65">
        <v>0</v>
      </c>
      <c r="BE65" t="b">
        <v>0</v>
      </c>
      <c r="BF65">
        <v>60.87</v>
      </c>
      <c r="BG65">
        <v>1</v>
      </c>
      <c r="BH65" t="s">
        <v>95</v>
      </c>
      <c r="BI65" t="s">
        <v>96</v>
      </c>
      <c r="BJ65">
        <v>235695.61</v>
      </c>
      <c r="BK65">
        <v>20</v>
      </c>
      <c r="BL65">
        <v>12</v>
      </c>
      <c r="BM65">
        <v>11.99</v>
      </c>
      <c r="BN65">
        <v>60</v>
      </c>
      <c r="BO65" t="s">
        <v>97</v>
      </c>
      <c r="BP65">
        <v>0</v>
      </c>
      <c r="BQ65" t="s">
        <v>98</v>
      </c>
      <c r="BR65" t="s">
        <v>99</v>
      </c>
      <c r="BS65" t="s">
        <v>100</v>
      </c>
      <c r="BT65">
        <v>0</v>
      </c>
      <c r="BU65">
        <v>409630.71</v>
      </c>
      <c r="BV65">
        <v>37890.839999999997</v>
      </c>
      <c r="BW65">
        <v>0</v>
      </c>
      <c r="BX65">
        <v>0</v>
      </c>
      <c r="BY65" t="s">
        <v>115</v>
      </c>
    </row>
    <row r="66" spans="1:77" x14ac:dyDescent="0.3">
      <c r="A66" t="s">
        <v>599</v>
      </c>
      <c r="B66" t="s">
        <v>78</v>
      </c>
      <c r="C66" t="s">
        <v>79</v>
      </c>
      <c r="D66" t="s">
        <v>80</v>
      </c>
      <c r="E66" t="s">
        <v>81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81</v>
      </c>
      <c r="L66">
        <v>1</v>
      </c>
      <c r="M66" t="s">
        <v>81</v>
      </c>
      <c r="N66" t="s">
        <v>81</v>
      </c>
      <c r="O66">
        <v>3.65</v>
      </c>
      <c r="P66" t="s">
        <v>86</v>
      </c>
      <c r="Q66" t="b">
        <v>0</v>
      </c>
      <c r="R66" t="s">
        <v>116</v>
      </c>
      <c r="S66" t="s">
        <v>117</v>
      </c>
      <c r="T66" t="s">
        <v>118</v>
      </c>
      <c r="U66">
        <v>1.1499999999999999</v>
      </c>
      <c r="V66">
        <v>4.3</v>
      </c>
      <c r="W66">
        <v>7.7</v>
      </c>
      <c r="X66">
        <v>13.62</v>
      </c>
      <c r="Y66">
        <v>8039.07</v>
      </c>
      <c r="Z66">
        <v>2021</v>
      </c>
      <c r="AA66">
        <v>2021</v>
      </c>
      <c r="AB66" t="s">
        <v>90</v>
      </c>
      <c r="AC66" t="s">
        <v>91</v>
      </c>
      <c r="AD66">
        <v>6</v>
      </c>
      <c r="AE66" t="s">
        <v>119</v>
      </c>
      <c r="AF66">
        <v>1</v>
      </c>
      <c r="AG66">
        <v>42</v>
      </c>
      <c r="AH66">
        <v>1.88</v>
      </c>
      <c r="AI66">
        <v>1.71</v>
      </c>
      <c r="AJ66" t="b">
        <v>1</v>
      </c>
      <c r="AK66">
        <v>-1.5</v>
      </c>
      <c r="AL66">
        <v>4.59</v>
      </c>
      <c r="AM66">
        <v>0</v>
      </c>
      <c r="AN66" s="5">
        <v>44347.999999988424</v>
      </c>
      <c r="AO66" s="5">
        <v>46935.999999988424</v>
      </c>
      <c r="AP66" t="s">
        <v>93</v>
      </c>
      <c r="AQ66" t="s">
        <v>114</v>
      </c>
      <c r="AR66">
        <v>10662.56</v>
      </c>
      <c r="AS66">
        <v>6</v>
      </c>
      <c r="AT66" t="b">
        <v>0</v>
      </c>
      <c r="AU66">
        <v>5426.37</v>
      </c>
      <c r="AV66">
        <v>2623.49</v>
      </c>
      <c r="AW66">
        <v>0</v>
      </c>
      <c r="AX66">
        <v>3527.14</v>
      </c>
      <c r="AY66">
        <v>2021</v>
      </c>
      <c r="AZ66">
        <v>0.16</v>
      </c>
      <c r="BA66" t="b">
        <v>0</v>
      </c>
      <c r="BB66">
        <v>0</v>
      </c>
      <c r="BC66">
        <v>6</v>
      </c>
      <c r="BD66">
        <v>0.15</v>
      </c>
      <c r="BE66" t="b">
        <v>0</v>
      </c>
      <c r="BF66">
        <v>55.9</v>
      </c>
      <c r="BG66">
        <v>5</v>
      </c>
      <c r="BH66" t="s">
        <v>120</v>
      </c>
      <c r="BI66" t="s">
        <v>96</v>
      </c>
      <c r="BJ66">
        <v>190571.54</v>
      </c>
      <c r="BK66">
        <v>20</v>
      </c>
      <c r="BL66">
        <v>12</v>
      </c>
      <c r="BM66">
        <v>8.51</v>
      </c>
      <c r="BN66">
        <v>60</v>
      </c>
      <c r="BO66" t="s">
        <v>97</v>
      </c>
      <c r="BP66">
        <v>0</v>
      </c>
      <c r="BQ66" t="s">
        <v>98</v>
      </c>
      <c r="BR66" t="s">
        <v>121</v>
      </c>
      <c r="BS66" t="s">
        <v>100</v>
      </c>
      <c r="BT66">
        <v>0</v>
      </c>
      <c r="BU66">
        <v>542637.30000000005</v>
      </c>
      <c r="BV66">
        <v>50193.95</v>
      </c>
      <c r="BW66">
        <v>0</v>
      </c>
      <c r="BX66">
        <v>0</v>
      </c>
      <c r="BY66" t="s">
        <v>122</v>
      </c>
    </row>
    <row r="67" spans="1:77" x14ac:dyDescent="0.3">
      <c r="A67" t="s">
        <v>599</v>
      </c>
      <c r="B67" t="s">
        <v>78</v>
      </c>
      <c r="C67" t="s">
        <v>79</v>
      </c>
      <c r="D67" t="s">
        <v>80</v>
      </c>
      <c r="E67" t="s">
        <v>81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81</v>
      </c>
      <c r="L67">
        <v>1</v>
      </c>
      <c r="M67" t="s">
        <v>81</v>
      </c>
      <c r="N67" t="s">
        <v>81</v>
      </c>
      <c r="O67">
        <v>3.65</v>
      </c>
      <c r="P67" t="s">
        <v>86</v>
      </c>
      <c r="Q67" t="b">
        <v>0</v>
      </c>
      <c r="R67" t="s">
        <v>116</v>
      </c>
      <c r="S67" t="s">
        <v>123</v>
      </c>
      <c r="T67" t="s">
        <v>124</v>
      </c>
      <c r="U67">
        <v>1.1499999999999999</v>
      </c>
      <c r="V67">
        <v>4.3</v>
      </c>
      <c r="W67">
        <v>7.7</v>
      </c>
      <c r="X67">
        <v>13.62</v>
      </c>
      <c r="Y67">
        <v>8039.07</v>
      </c>
      <c r="Z67">
        <v>2021</v>
      </c>
      <c r="AA67">
        <v>2021</v>
      </c>
      <c r="AB67" t="s">
        <v>90</v>
      </c>
      <c r="AC67" t="s">
        <v>91</v>
      </c>
      <c r="AD67">
        <v>6</v>
      </c>
      <c r="AE67" t="s">
        <v>125</v>
      </c>
      <c r="AF67">
        <v>1</v>
      </c>
      <c r="AG67">
        <v>42</v>
      </c>
      <c r="AH67">
        <v>1.88</v>
      </c>
      <c r="AI67">
        <v>1.71</v>
      </c>
      <c r="AJ67" t="b">
        <v>1</v>
      </c>
      <c r="AK67">
        <v>-1.5</v>
      </c>
      <c r="AL67">
        <v>4.59</v>
      </c>
      <c r="AM67">
        <v>0</v>
      </c>
      <c r="AN67" s="5">
        <v>44347.999999988424</v>
      </c>
      <c r="AO67" s="5">
        <v>46935.999999988424</v>
      </c>
      <c r="AP67" t="s">
        <v>93</v>
      </c>
      <c r="AQ67" t="s">
        <v>114</v>
      </c>
      <c r="AR67">
        <v>10662.56</v>
      </c>
      <c r="AS67">
        <v>6</v>
      </c>
      <c r="AT67" t="b">
        <v>0</v>
      </c>
      <c r="AU67">
        <v>5426.37</v>
      </c>
      <c r="AV67">
        <v>2623.49</v>
      </c>
      <c r="AW67">
        <v>0</v>
      </c>
      <c r="AX67">
        <v>3527.14</v>
      </c>
      <c r="AY67">
        <v>2021</v>
      </c>
      <c r="AZ67">
        <v>0.16</v>
      </c>
      <c r="BA67" t="b">
        <v>0</v>
      </c>
      <c r="BB67">
        <v>0</v>
      </c>
      <c r="BC67">
        <v>6</v>
      </c>
      <c r="BD67">
        <v>0.15</v>
      </c>
      <c r="BE67" t="b">
        <v>0</v>
      </c>
      <c r="BF67">
        <v>55.9</v>
      </c>
      <c r="BG67">
        <v>5</v>
      </c>
      <c r="BH67" t="s">
        <v>120</v>
      </c>
      <c r="BI67" t="s">
        <v>96</v>
      </c>
      <c r="BJ67">
        <v>193134.13</v>
      </c>
      <c r="BK67">
        <v>20</v>
      </c>
      <c r="BL67">
        <v>12</v>
      </c>
      <c r="BM67">
        <v>8.51</v>
      </c>
      <c r="BN67">
        <v>60</v>
      </c>
      <c r="BO67" t="s">
        <v>97</v>
      </c>
      <c r="BP67">
        <v>0</v>
      </c>
      <c r="BQ67" t="s">
        <v>98</v>
      </c>
      <c r="BR67" t="s">
        <v>121</v>
      </c>
      <c r="BS67" t="s">
        <v>100</v>
      </c>
      <c r="BT67">
        <v>0</v>
      </c>
      <c r="BU67">
        <v>542637.30000000005</v>
      </c>
      <c r="BV67">
        <v>50193.95</v>
      </c>
      <c r="BW67">
        <v>0</v>
      </c>
      <c r="BX67">
        <v>0</v>
      </c>
      <c r="BY67" t="s">
        <v>126</v>
      </c>
    </row>
    <row r="68" spans="1:77" x14ac:dyDescent="0.3">
      <c r="A68" t="s">
        <v>599</v>
      </c>
      <c r="B68" t="s">
        <v>78</v>
      </c>
      <c r="C68" t="s">
        <v>79</v>
      </c>
      <c r="D68" t="s">
        <v>80</v>
      </c>
      <c r="E68" t="s">
        <v>81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81</v>
      </c>
      <c r="L68">
        <v>1</v>
      </c>
      <c r="M68" t="s">
        <v>81</v>
      </c>
      <c r="N68" t="s">
        <v>81</v>
      </c>
      <c r="O68">
        <v>0.17</v>
      </c>
      <c r="P68" t="s">
        <v>86</v>
      </c>
      <c r="Q68" t="b">
        <v>1</v>
      </c>
      <c r="R68" t="s">
        <v>87</v>
      </c>
      <c r="S68" t="s">
        <v>127</v>
      </c>
      <c r="T68" t="s">
        <v>128</v>
      </c>
      <c r="U68">
        <v>1.1499999999999999</v>
      </c>
      <c r="V68">
        <v>4.3</v>
      </c>
      <c r="W68">
        <v>7.82</v>
      </c>
      <c r="X68">
        <v>13.75</v>
      </c>
      <c r="Y68">
        <v>7586.18</v>
      </c>
      <c r="Z68">
        <v>2021</v>
      </c>
      <c r="AA68">
        <v>2021</v>
      </c>
      <c r="AB68" t="s">
        <v>161</v>
      </c>
      <c r="AC68" t="s">
        <v>91</v>
      </c>
      <c r="AD68">
        <v>6</v>
      </c>
      <c r="AE68" t="s">
        <v>129</v>
      </c>
      <c r="AF68">
        <v>1</v>
      </c>
      <c r="AG68">
        <v>28</v>
      </c>
      <c r="AH68">
        <v>0</v>
      </c>
      <c r="AI68">
        <v>0</v>
      </c>
      <c r="AJ68" t="b">
        <v>1</v>
      </c>
      <c r="AK68">
        <v>-1.5</v>
      </c>
      <c r="AL68">
        <v>4.47</v>
      </c>
      <c r="AM68">
        <v>0</v>
      </c>
      <c r="AN68" s="5">
        <v>44392.999999988424</v>
      </c>
      <c r="AO68" s="5">
        <v>46935.999999988424</v>
      </c>
      <c r="AP68" t="s">
        <v>93</v>
      </c>
      <c r="AQ68" t="s">
        <v>109</v>
      </c>
      <c r="AR68">
        <v>10083.57</v>
      </c>
      <c r="AS68">
        <v>6</v>
      </c>
      <c r="AT68" t="b">
        <v>0</v>
      </c>
      <c r="AU68">
        <v>5120.67</v>
      </c>
      <c r="AV68">
        <v>2497.39</v>
      </c>
      <c r="AW68">
        <v>0</v>
      </c>
      <c r="AX68">
        <v>0</v>
      </c>
      <c r="AY68">
        <v>2021</v>
      </c>
      <c r="AZ68">
        <v>0.19</v>
      </c>
      <c r="BA68" t="b">
        <v>0</v>
      </c>
      <c r="BB68">
        <v>0</v>
      </c>
      <c r="BC68">
        <v>6</v>
      </c>
      <c r="BD68">
        <v>0</v>
      </c>
      <c r="BE68" t="b">
        <v>0</v>
      </c>
      <c r="BF68">
        <v>54.4</v>
      </c>
      <c r="BG68">
        <v>7</v>
      </c>
      <c r="BH68" t="s">
        <v>130</v>
      </c>
      <c r="BI68" t="s">
        <v>96</v>
      </c>
      <c r="BJ68">
        <v>402255.64</v>
      </c>
      <c r="BK68">
        <v>20</v>
      </c>
      <c r="BL68">
        <v>12</v>
      </c>
      <c r="BM68">
        <v>17.53</v>
      </c>
      <c r="BN68">
        <v>60</v>
      </c>
      <c r="BO68" t="s">
        <v>97</v>
      </c>
      <c r="BP68">
        <v>0</v>
      </c>
      <c r="BQ68" t="s">
        <v>98</v>
      </c>
      <c r="BR68" t="s">
        <v>121</v>
      </c>
      <c r="BS68" t="s">
        <v>100</v>
      </c>
      <c r="BT68">
        <v>0</v>
      </c>
      <c r="BU68">
        <v>512067</v>
      </c>
      <c r="BV68">
        <v>47366.2</v>
      </c>
      <c r="BW68">
        <v>0</v>
      </c>
      <c r="BX68">
        <v>0</v>
      </c>
      <c r="BY68" t="s">
        <v>131</v>
      </c>
    </row>
    <row r="69" spans="1:77" x14ac:dyDescent="0.3">
      <c r="A69" t="s">
        <v>599</v>
      </c>
      <c r="B69" t="s">
        <v>78</v>
      </c>
      <c r="C69" t="s">
        <v>79</v>
      </c>
      <c r="D69" t="s">
        <v>80</v>
      </c>
      <c r="E69" t="s">
        <v>81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81</v>
      </c>
      <c r="L69">
        <v>1</v>
      </c>
      <c r="M69" t="s">
        <v>81</v>
      </c>
      <c r="N69" t="s">
        <v>81</v>
      </c>
      <c r="O69">
        <v>0.17</v>
      </c>
      <c r="P69" t="s">
        <v>86</v>
      </c>
      <c r="Q69" t="b">
        <v>1</v>
      </c>
      <c r="R69" t="s">
        <v>87</v>
      </c>
      <c r="S69" t="s">
        <v>132</v>
      </c>
      <c r="T69" t="s">
        <v>133</v>
      </c>
      <c r="U69">
        <v>1.1499999999999999</v>
      </c>
      <c r="V69">
        <v>4.3</v>
      </c>
      <c r="W69">
        <v>7.82</v>
      </c>
      <c r="X69">
        <v>13.75</v>
      </c>
      <c r="Y69">
        <v>7586.18</v>
      </c>
      <c r="Z69">
        <v>2021</v>
      </c>
      <c r="AA69">
        <v>2021</v>
      </c>
      <c r="AB69" t="s">
        <v>161</v>
      </c>
      <c r="AC69" t="s">
        <v>91</v>
      </c>
      <c r="AD69">
        <v>6</v>
      </c>
      <c r="AE69" t="s">
        <v>134</v>
      </c>
      <c r="AF69">
        <v>1</v>
      </c>
      <c r="AG69">
        <v>28</v>
      </c>
      <c r="AH69">
        <v>0</v>
      </c>
      <c r="AI69">
        <v>0</v>
      </c>
      <c r="AJ69" t="b">
        <v>1</v>
      </c>
      <c r="AK69">
        <v>-1.5</v>
      </c>
      <c r="AL69">
        <v>4.47</v>
      </c>
      <c r="AM69">
        <v>0</v>
      </c>
      <c r="AN69" s="5">
        <v>44392.999999988424</v>
      </c>
      <c r="AO69" s="5">
        <v>46935.999999988424</v>
      </c>
      <c r="AP69" t="s">
        <v>93</v>
      </c>
      <c r="AQ69" t="s">
        <v>109</v>
      </c>
      <c r="AR69">
        <v>10083.57</v>
      </c>
      <c r="AS69">
        <v>6</v>
      </c>
      <c r="AT69" t="b">
        <v>0</v>
      </c>
      <c r="AU69">
        <v>5120.67</v>
      </c>
      <c r="AV69">
        <v>2497.39</v>
      </c>
      <c r="AW69">
        <v>0</v>
      </c>
      <c r="AX69">
        <v>0</v>
      </c>
      <c r="AY69">
        <v>2021</v>
      </c>
      <c r="AZ69">
        <v>0.19</v>
      </c>
      <c r="BA69" t="b">
        <v>0</v>
      </c>
      <c r="BB69">
        <v>0</v>
      </c>
      <c r="BC69">
        <v>6</v>
      </c>
      <c r="BD69">
        <v>0</v>
      </c>
      <c r="BE69" t="b">
        <v>0</v>
      </c>
      <c r="BF69">
        <v>54.4</v>
      </c>
      <c r="BG69">
        <v>7</v>
      </c>
      <c r="BH69" t="s">
        <v>130</v>
      </c>
      <c r="BI69" t="s">
        <v>96</v>
      </c>
      <c r="BJ69">
        <v>409821.97</v>
      </c>
      <c r="BK69">
        <v>20</v>
      </c>
      <c r="BL69">
        <v>12</v>
      </c>
      <c r="BM69">
        <v>17.53</v>
      </c>
      <c r="BN69">
        <v>60</v>
      </c>
      <c r="BO69" t="s">
        <v>97</v>
      </c>
      <c r="BP69">
        <v>0</v>
      </c>
      <c r="BQ69" t="s">
        <v>98</v>
      </c>
      <c r="BR69" t="s">
        <v>121</v>
      </c>
      <c r="BS69" t="s">
        <v>100</v>
      </c>
      <c r="BT69">
        <v>0</v>
      </c>
      <c r="BU69">
        <v>512067</v>
      </c>
      <c r="BV69">
        <v>47366.2</v>
      </c>
      <c r="BW69">
        <v>0</v>
      </c>
      <c r="BX69">
        <v>0</v>
      </c>
      <c r="BY69" t="s">
        <v>135</v>
      </c>
    </row>
    <row r="70" spans="1:77" x14ac:dyDescent="0.3">
      <c r="A70" t="s">
        <v>599</v>
      </c>
      <c r="B70" t="s">
        <v>78</v>
      </c>
      <c r="C70" t="s">
        <v>79</v>
      </c>
      <c r="D70" t="s">
        <v>80</v>
      </c>
      <c r="E70" t="s">
        <v>81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81</v>
      </c>
      <c r="L70">
        <v>1</v>
      </c>
      <c r="M70" t="s">
        <v>81</v>
      </c>
      <c r="N70" t="s">
        <v>81</v>
      </c>
      <c r="O70">
        <v>3.09</v>
      </c>
      <c r="P70" t="s">
        <v>86</v>
      </c>
      <c r="Q70" t="b">
        <v>1</v>
      </c>
      <c r="R70" t="s">
        <v>87</v>
      </c>
      <c r="S70" t="s">
        <v>136</v>
      </c>
      <c r="T70" t="s">
        <v>137</v>
      </c>
      <c r="U70">
        <v>0</v>
      </c>
      <c r="V70">
        <v>19.850000000000001</v>
      </c>
      <c r="W70">
        <v>0</v>
      </c>
      <c r="X70">
        <v>19.850000000000001</v>
      </c>
      <c r="Y70">
        <v>10681.48</v>
      </c>
      <c r="Z70">
        <v>2022</v>
      </c>
      <c r="AA70">
        <v>2022</v>
      </c>
      <c r="AB70" t="s">
        <v>90</v>
      </c>
      <c r="AC70" t="s">
        <v>91</v>
      </c>
      <c r="AD70">
        <v>6</v>
      </c>
      <c r="AE70" t="s">
        <v>138</v>
      </c>
      <c r="AF70">
        <v>1</v>
      </c>
      <c r="AG70">
        <v>28</v>
      </c>
      <c r="AH70">
        <v>2.19</v>
      </c>
      <c r="AI70">
        <v>2.1</v>
      </c>
      <c r="AJ70" t="b">
        <v>0</v>
      </c>
      <c r="AK70">
        <v>-1</v>
      </c>
      <c r="AL70">
        <v>3.34</v>
      </c>
      <c r="AM70">
        <v>0</v>
      </c>
      <c r="AN70" s="5">
        <v>44805.5</v>
      </c>
      <c r="AO70" s="5">
        <v>46935.5</v>
      </c>
      <c r="AP70" t="s">
        <v>93</v>
      </c>
      <c r="AQ70" t="s">
        <v>94</v>
      </c>
      <c r="AR70">
        <v>17227.349999999999</v>
      </c>
      <c r="AS70">
        <v>6</v>
      </c>
      <c r="AT70" t="b">
        <v>0</v>
      </c>
      <c r="AU70">
        <v>7210</v>
      </c>
      <c r="AV70">
        <v>6545.86</v>
      </c>
      <c r="AW70">
        <v>0</v>
      </c>
      <c r="AX70">
        <v>4686.5</v>
      </c>
      <c r="AY70">
        <v>2022</v>
      </c>
      <c r="AZ70">
        <v>0.44</v>
      </c>
      <c r="BA70" t="b">
        <v>0</v>
      </c>
      <c r="BB70">
        <v>0.34</v>
      </c>
      <c r="BC70">
        <v>6</v>
      </c>
      <c r="BD70">
        <v>0.34</v>
      </c>
      <c r="BE70" t="b">
        <v>0</v>
      </c>
      <c r="BF70">
        <v>40.630000000000003</v>
      </c>
      <c r="BG70">
        <v>9</v>
      </c>
      <c r="BH70" t="s">
        <v>139</v>
      </c>
      <c r="BI70" t="s">
        <v>140</v>
      </c>
      <c r="BJ70">
        <v>321101.78999999998</v>
      </c>
      <c r="BK70">
        <v>20</v>
      </c>
      <c r="BL70">
        <v>12</v>
      </c>
      <c r="BM70">
        <v>6.5</v>
      </c>
      <c r="BN70">
        <v>60</v>
      </c>
      <c r="BO70" t="s">
        <v>97</v>
      </c>
      <c r="BP70">
        <v>0.32</v>
      </c>
      <c r="BQ70" t="s">
        <v>98</v>
      </c>
      <c r="BR70" t="s">
        <v>141</v>
      </c>
      <c r="BS70" t="s">
        <v>100</v>
      </c>
      <c r="BT70">
        <v>0</v>
      </c>
      <c r="BU70">
        <v>721000</v>
      </c>
      <c r="BV70">
        <v>66692.5</v>
      </c>
      <c r="BW70">
        <v>0</v>
      </c>
      <c r="BX70">
        <v>0.34</v>
      </c>
      <c r="BY70" t="s">
        <v>142</v>
      </c>
    </row>
    <row r="71" spans="1:77" x14ac:dyDescent="0.3">
      <c r="A71" t="s">
        <v>599</v>
      </c>
      <c r="B71" t="s">
        <v>78</v>
      </c>
      <c r="C71" t="s">
        <v>79</v>
      </c>
      <c r="D71" t="s">
        <v>80</v>
      </c>
      <c r="E71" t="s">
        <v>81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81</v>
      </c>
      <c r="L71">
        <v>1</v>
      </c>
      <c r="M71" t="s">
        <v>81</v>
      </c>
      <c r="N71" t="s">
        <v>81</v>
      </c>
      <c r="O71">
        <v>3.09</v>
      </c>
      <c r="P71" t="s">
        <v>86</v>
      </c>
      <c r="Q71" t="b">
        <v>1</v>
      </c>
      <c r="R71" t="s">
        <v>87</v>
      </c>
      <c r="S71" t="s">
        <v>143</v>
      </c>
      <c r="T71" t="s">
        <v>144</v>
      </c>
      <c r="U71">
        <v>0</v>
      </c>
      <c r="V71">
        <v>19.850000000000001</v>
      </c>
      <c r="W71">
        <v>0</v>
      </c>
      <c r="X71">
        <v>19.850000000000001</v>
      </c>
      <c r="Y71">
        <v>10681.48</v>
      </c>
      <c r="Z71">
        <v>2022</v>
      </c>
      <c r="AA71">
        <v>2022</v>
      </c>
      <c r="AB71" t="s">
        <v>90</v>
      </c>
      <c r="AC71" t="s">
        <v>91</v>
      </c>
      <c r="AD71">
        <v>6</v>
      </c>
      <c r="AE71" t="s">
        <v>145</v>
      </c>
      <c r="AF71">
        <v>1</v>
      </c>
      <c r="AG71">
        <v>28</v>
      </c>
      <c r="AH71">
        <v>2.19</v>
      </c>
      <c r="AI71">
        <v>2.1</v>
      </c>
      <c r="AJ71" t="b">
        <v>0</v>
      </c>
      <c r="AK71">
        <v>-1</v>
      </c>
      <c r="AL71">
        <v>3.34</v>
      </c>
      <c r="AM71">
        <v>0</v>
      </c>
      <c r="AN71" s="5">
        <v>44805.5</v>
      </c>
      <c r="AO71" s="5">
        <v>46935.5</v>
      </c>
      <c r="AP71" t="s">
        <v>93</v>
      </c>
      <c r="AQ71" t="s">
        <v>94</v>
      </c>
      <c r="AR71">
        <v>17227.349999999999</v>
      </c>
      <c r="AS71">
        <v>6</v>
      </c>
      <c r="AT71" t="b">
        <v>0</v>
      </c>
      <c r="AU71">
        <v>7210</v>
      </c>
      <c r="AV71">
        <v>6545.86</v>
      </c>
      <c r="AW71">
        <v>0</v>
      </c>
      <c r="AX71">
        <v>4686.5</v>
      </c>
      <c r="AY71">
        <v>2022</v>
      </c>
      <c r="AZ71">
        <v>0.44</v>
      </c>
      <c r="BA71" t="b">
        <v>0</v>
      </c>
      <c r="BB71">
        <v>0.34</v>
      </c>
      <c r="BC71">
        <v>6</v>
      </c>
      <c r="BD71">
        <v>0.34</v>
      </c>
      <c r="BE71" t="b">
        <v>0</v>
      </c>
      <c r="BF71">
        <v>40.630000000000003</v>
      </c>
      <c r="BG71">
        <v>9</v>
      </c>
      <c r="BH71" t="s">
        <v>139</v>
      </c>
      <c r="BI71" t="s">
        <v>140</v>
      </c>
      <c r="BJ71">
        <v>309475.94</v>
      </c>
      <c r="BK71">
        <v>20</v>
      </c>
      <c r="BL71">
        <v>12</v>
      </c>
      <c r="BM71">
        <v>6.5</v>
      </c>
      <c r="BN71">
        <v>60</v>
      </c>
      <c r="BO71" t="s">
        <v>97</v>
      </c>
      <c r="BP71">
        <v>0.32</v>
      </c>
      <c r="BQ71" t="s">
        <v>98</v>
      </c>
      <c r="BR71" t="s">
        <v>141</v>
      </c>
      <c r="BS71" t="s">
        <v>100</v>
      </c>
      <c r="BT71">
        <v>0</v>
      </c>
      <c r="BU71">
        <v>721000</v>
      </c>
      <c r="BV71">
        <v>66692.5</v>
      </c>
      <c r="BW71">
        <v>0</v>
      </c>
      <c r="BX71">
        <v>0.34</v>
      </c>
      <c r="BY71" t="s">
        <v>146</v>
      </c>
    </row>
    <row r="72" spans="1:77" x14ac:dyDescent="0.3">
      <c r="A72" t="s">
        <v>599</v>
      </c>
      <c r="B72" t="s">
        <v>78</v>
      </c>
      <c r="C72" t="s">
        <v>79</v>
      </c>
      <c r="D72" t="s">
        <v>80</v>
      </c>
      <c r="E72" t="s">
        <v>81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81</v>
      </c>
      <c r="L72">
        <v>1</v>
      </c>
      <c r="M72" t="s">
        <v>81</v>
      </c>
      <c r="N72" t="s">
        <v>81</v>
      </c>
      <c r="O72">
        <v>3.09</v>
      </c>
      <c r="P72" t="s">
        <v>86</v>
      </c>
      <c r="Q72" t="b">
        <v>1</v>
      </c>
      <c r="R72" t="s">
        <v>87</v>
      </c>
      <c r="S72" t="s">
        <v>147</v>
      </c>
      <c r="T72" t="s">
        <v>148</v>
      </c>
      <c r="U72">
        <v>0</v>
      </c>
      <c r="V72">
        <v>19.850000000000001</v>
      </c>
      <c r="W72">
        <v>0</v>
      </c>
      <c r="X72">
        <v>19.850000000000001</v>
      </c>
      <c r="Y72">
        <v>10681.48</v>
      </c>
      <c r="Z72">
        <v>2022</v>
      </c>
      <c r="AA72">
        <v>2022</v>
      </c>
      <c r="AB72" t="s">
        <v>90</v>
      </c>
      <c r="AC72" t="s">
        <v>91</v>
      </c>
      <c r="AD72">
        <v>6</v>
      </c>
      <c r="AE72" t="s">
        <v>149</v>
      </c>
      <c r="AF72">
        <v>1</v>
      </c>
      <c r="AG72">
        <v>28</v>
      </c>
      <c r="AH72">
        <v>2.19</v>
      </c>
      <c r="AI72">
        <v>2.1</v>
      </c>
      <c r="AJ72" t="b">
        <v>0</v>
      </c>
      <c r="AK72">
        <v>-1</v>
      </c>
      <c r="AL72">
        <v>3.34</v>
      </c>
      <c r="AM72">
        <v>0</v>
      </c>
      <c r="AN72" s="5">
        <v>44805.5</v>
      </c>
      <c r="AO72" s="5">
        <v>46935.5</v>
      </c>
      <c r="AP72" t="s">
        <v>93</v>
      </c>
      <c r="AQ72" t="s">
        <v>94</v>
      </c>
      <c r="AR72">
        <v>17227.349999999999</v>
      </c>
      <c r="AS72">
        <v>6</v>
      </c>
      <c r="AT72" t="b">
        <v>0</v>
      </c>
      <c r="AU72">
        <v>7210</v>
      </c>
      <c r="AV72">
        <v>6545.86</v>
      </c>
      <c r="AW72">
        <v>0</v>
      </c>
      <c r="AX72">
        <v>4686.5</v>
      </c>
      <c r="AY72">
        <v>2022</v>
      </c>
      <c r="AZ72">
        <v>0.44</v>
      </c>
      <c r="BA72" t="b">
        <v>0</v>
      </c>
      <c r="BB72">
        <v>0.34</v>
      </c>
      <c r="BC72">
        <v>6</v>
      </c>
      <c r="BD72">
        <v>0.34</v>
      </c>
      <c r="BE72" t="b">
        <v>0</v>
      </c>
      <c r="BF72">
        <v>40.630000000000003</v>
      </c>
      <c r="BG72">
        <v>9</v>
      </c>
      <c r="BH72" t="s">
        <v>139</v>
      </c>
      <c r="BI72" t="s">
        <v>140</v>
      </c>
      <c r="BJ72">
        <v>295920.99</v>
      </c>
      <c r="BK72">
        <v>20</v>
      </c>
      <c r="BL72">
        <v>12</v>
      </c>
      <c r="BM72">
        <v>6.5</v>
      </c>
      <c r="BN72">
        <v>60</v>
      </c>
      <c r="BO72" t="s">
        <v>97</v>
      </c>
      <c r="BP72">
        <v>0.32</v>
      </c>
      <c r="BQ72" t="s">
        <v>98</v>
      </c>
      <c r="BR72" t="s">
        <v>141</v>
      </c>
      <c r="BS72" t="s">
        <v>100</v>
      </c>
      <c r="BT72">
        <v>0</v>
      </c>
      <c r="BU72">
        <v>721000</v>
      </c>
      <c r="BV72">
        <v>66692.5</v>
      </c>
      <c r="BW72">
        <v>0</v>
      </c>
      <c r="BX72">
        <v>0.34</v>
      </c>
      <c r="BY72" t="s">
        <v>150</v>
      </c>
    </row>
    <row r="73" spans="1:77" x14ac:dyDescent="0.3">
      <c r="A73" t="s">
        <v>599</v>
      </c>
      <c r="B73" t="s">
        <v>78</v>
      </c>
      <c r="C73" t="s">
        <v>79</v>
      </c>
      <c r="D73" t="s">
        <v>80</v>
      </c>
      <c r="E73" t="s">
        <v>81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81</v>
      </c>
      <c r="L73">
        <v>1</v>
      </c>
      <c r="M73" t="s">
        <v>81</v>
      </c>
      <c r="N73" t="s">
        <v>81</v>
      </c>
      <c r="O73">
        <v>3.09</v>
      </c>
      <c r="P73" t="s">
        <v>86</v>
      </c>
      <c r="Q73" t="b">
        <v>1</v>
      </c>
      <c r="R73" t="s">
        <v>87</v>
      </c>
      <c r="S73" t="s">
        <v>151</v>
      </c>
      <c r="T73" t="s">
        <v>152</v>
      </c>
      <c r="U73">
        <v>0</v>
      </c>
      <c r="V73">
        <v>19.850000000000001</v>
      </c>
      <c r="W73">
        <v>0</v>
      </c>
      <c r="X73">
        <v>19.850000000000001</v>
      </c>
      <c r="Y73">
        <v>10681.48</v>
      </c>
      <c r="Z73">
        <v>2022</v>
      </c>
      <c r="AA73">
        <v>2022</v>
      </c>
      <c r="AB73" t="s">
        <v>90</v>
      </c>
      <c r="AC73" t="s">
        <v>91</v>
      </c>
      <c r="AD73">
        <v>6</v>
      </c>
      <c r="AE73" t="s">
        <v>153</v>
      </c>
      <c r="AF73">
        <v>1</v>
      </c>
      <c r="AG73">
        <v>28</v>
      </c>
      <c r="AH73">
        <v>2.19</v>
      </c>
      <c r="AI73">
        <v>2.1</v>
      </c>
      <c r="AJ73" t="b">
        <v>0</v>
      </c>
      <c r="AK73">
        <v>-1</v>
      </c>
      <c r="AL73">
        <v>3.34</v>
      </c>
      <c r="AM73">
        <v>0</v>
      </c>
      <c r="AN73" s="5">
        <v>44805.5</v>
      </c>
      <c r="AO73" s="5">
        <v>46935.5</v>
      </c>
      <c r="AP73" t="s">
        <v>93</v>
      </c>
      <c r="AQ73" t="s">
        <v>114</v>
      </c>
      <c r="AR73">
        <v>17227.349999999999</v>
      </c>
      <c r="AS73">
        <v>6</v>
      </c>
      <c r="AT73" t="b">
        <v>0</v>
      </c>
      <c r="AU73">
        <v>7210</v>
      </c>
      <c r="AV73">
        <v>6545.86</v>
      </c>
      <c r="AW73">
        <v>0</v>
      </c>
      <c r="AX73">
        <v>4686.5</v>
      </c>
      <c r="AY73">
        <v>2022</v>
      </c>
      <c r="AZ73">
        <v>0.44</v>
      </c>
      <c r="BA73" t="b">
        <v>0</v>
      </c>
      <c r="BB73">
        <v>0.34</v>
      </c>
      <c r="BC73">
        <v>6</v>
      </c>
      <c r="BD73">
        <v>0.34</v>
      </c>
      <c r="BE73" t="b">
        <v>0</v>
      </c>
      <c r="BF73">
        <v>40.630000000000003</v>
      </c>
      <c r="BG73">
        <v>9</v>
      </c>
      <c r="BH73" t="s">
        <v>139</v>
      </c>
      <c r="BI73" t="s">
        <v>140</v>
      </c>
      <c r="BJ73">
        <v>237006.02</v>
      </c>
      <c r="BK73">
        <v>20</v>
      </c>
      <c r="BL73">
        <v>12</v>
      </c>
      <c r="BM73">
        <v>6.5</v>
      </c>
      <c r="BN73">
        <v>60</v>
      </c>
      <c r="BO73" t="s">
        <v>97</v>
      </c>
      <c r="BP73">
        <v>0.32</v>
      </c>
      <c r="BQ73" t="s">
        <v>98</v>
      </c>
      <c r="BR73" t="s">
        <v>141</v>
      </c>
      <c r="BS73" t="s">
        <v>100</v>
      </c>
      <c r="BT73">
        <v>0</v>
      </c>
      <c r="BU73">
        <v>721000</v>
      </c>
      <c r="BV73">
        <v>66692.5</v>
      </c>
      <c r="BW73">
        <v>0</v>
      </c>
      <c r="BX73">
        <v>0.34</v>
      </c>
      <c r="BY73" t="s">
        <v>154</v>
      </c>
    </row>
    <row r="74" spans="1:77" x14ac:dyDescent="0.3">
      <c r="A74" t="s">
        <v>599</v>
      </c>
      <c r="B74" t="s">
        <v>78</v>
      </c>
      <c r="C74" t="s">
        <v>79</v>
      </c>
      <c r="D74" t="s">
        <v>80</v>
      </c>
      <c r="E74" t="s">
        <v>81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81</v>
      </c>
      <c r="L74">
        <v>1</v>
      </c>
      <c r="M74" t="s">
        <v>81</v>
      </c>
      <c r="N74" t="s">
        <v>81</v>
      </c>
      <c r="O74">
        <v>3.09</v>
      </c>
      <c r="P74" t="s">
        <v>86</v>
      </c>
      <c r="Q74" t="b">
        <v>1</v>
      </c>
      <c r="R74" t="s">
        <v>87</v>
      </c>
      <c r="S74" t="s">
        <v>155</v>
      </c>
      <c r="T74" t="s">
        <v>156</v>
      </c>
      <c r="U74">
        <v>0</v>
      </c>
      <c r="V74">
        <v>19.850000000000001</v>
      </c>
      <c r="W74">
        <v>0</v>
      </c>
      <c r="X74">
        <v>19.850000000000001</v>
      </c>
      <c r="Y74">
        <v>10681.48</v>
      </c>
      <c r="Z74">
        <v>2022</v>
      </c>
      <c r="AA74">
        <v>2022</v>
      </c>
      <c r="AB74" t="s">
        <v>90</v>
      </c>
      <c r="AC74" t="s">
        <v>91</v>
      </c>
      <c r="AD74">
        <v>6</v>
      </c>
      <c r="AE74" t="s">
        <v>157</v>
      </c>
      <c r="AF74">
        <v>1</v>
      </c>
      <c r="AG74">
        <v>28</v>
      </c>
      <c r="AH74">
        <v>2.19</v>
      </c>
      <c r="AI74">
        <v>2.1</v>
      </c>
      <c r="AJ74" t="b">
        <v>0</v>
      </c>
      <c r="AK74">
        <v>-1</v>
      </c>
      <c r="AL74">
        <v>3.34</v>
      </c>
      <c r="AM74">
        <v>0</v>
      </c>
      <c r="AN74" s="5">
        <v>44805.5</v>
      </c>
      <c r="AO74" s="5">
        <v>46935.5</v>
      </c>
      <c r="AP74" t="s">
        <v>93</v>
      </c>
      <c r="AQ74" t="s">
        <v>94</v>
      </c>
      <c r="AR74">
        <v>17227.349999999999</v>
      </c>
      <c r="AS74">
        <v>6</v>
      </c>
      <c r="AT74" t="b">
        <v>0</v>
      </c>
      <c r="AU74">
        <v>7210</v>
      </c>
      <c r="AV74">
        <v>6545.86</v>
      </c>
      <c r="AW74">
        <v>0</v>
      </c>
      <c r="AX74">
        <v>4686.5</v>
      </c>
      <c r="AY74">
        <v>2022</v>
      </c>
      <c r="AZ74">
        <v>0.44</v>
      </c>
      <c r="BA74" t="b">
        <v>0</v>
      </c>
      <c r="BB74">
        <v>0.34</v>
      </c>
      <c r="BC74">
        <v>6</v>
      </c>
      <c r="BD74">
        <v>0.34</v>
      </c>
      <c r="BE74" t="b">
        <v>0</v>
      </c>
      <c r="BF74">
        <v>40.630000000000003</v>
      </c>
      <c r="BG74">
        <v>9</v>
      </c>
      <c r="BH74" t="s">
        <v>139</v>
      </c>
      <c r="BI74" t="s">
        <v>140</v>
      </c>
      <c r="BJ74">
        <v>307449.3</v>
      </c>
      <c r="BK74">
        <v>20</v>
      </c>
      <c r="BL74">
        <v>12</v>
      </c>
      <c r="BM74">
        <v>6.5</v>
      </c>
      <c r="BN74">
        <v>60</v>
      </c>
      <c r="BO74" t="s">
        <v>97</v>
      </c>
      <c r="BP74">
        <v>0.32</v>
      </c>
      <c r="BQ74" t="s">
        <v>98</v>
      </c>
      <c r="BR74" t="s">
        <v>141</v>
      </c>
      <c r="BS74" t="s">
        <v>100</v>
      </c>
      <c r="BT74">
        <v>0</v>
      </c>
      <c r="BU74">
        <v>721000</v>
      </c>
      <c r="BV74">
        <v>66692.5</v>
      </c>
      <c r="BW74">
        <v>0</v>
      </c>
      <c r="BX74">
        <v>0.34</v>
      </c>
      <c r="BY74" t="s">
        <v>158</v>
      </c>
    </row>
    <row r="75" spans="1:77" x14ac:dyDescent="0.3">
      <c r="A75" t="s">
        <v>599</v>
      </c>
      <c r="B75" t="s">
        <v>78</v>
      </c>
      <c r="C75" t="s">
        <v>79</v>
      </c>
      <c r="D75" t="s">
        <v>80</v>
      </c>
      <c r="E75" t="s">
        <v>81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81</v>
      </c>
      <c r="L75">
        <v>1</v>
      </c>
      <c r="M75" t="s">
        <v>81</v>
      </c>
      <c r="N75" t="s">
        <v>81</v>
      </c>
      <c r="O75">
        <v>3.15</v>
      </c>
      <c r="P75" t="s">
        <v>86</v>
      </c>
      <c r="Q75" t="b">
        <v>1</v>
      </c>
      <c r="R75" t="s">
        <v>87</v>
      </c>
      <c r="S75" t="s">
        <v>159</v>
      </c>
      <c r="T75" t="s">
        <v>160</v>
      </c>
      <c r="U75">
        <v>0</v>
      </c>
      <c r="V75">
        <v>19.850000000000001</v>
      </c>
      <c r="W75">
        <v>0</v>
      </c>
      <c r="X75">
        <v>19.850000000000001</v>
      </c>
      <c r="Y75">
        <v>10487.27</v>
      </c>
      <c r="Z75">
        <v>2022</v>
      </c>
      <c r="AA75">
        <v>2022</v>
      </c>
      <c r="AB75" t="s">
        <v>90</v>
      </c>
      <c r="AC75" t="s">
        <v>91</v>
      </c>
      <c r="AD75">
        <v>5</v>
      </c>
      <c r="AE75" t="s">
        <v>162</v>
      </c>
      <c r="AF75">
        <v>1</v>
      </c>
      <c r="AG75">
        <v>28</v>
      </c>
      <c r="AH75">
        <v>2.19</v>
      </c>
      <c r="AI75">
        <v>2.1</v>
      </c>
      <c r="AJ75" t="b">
        <v>0</v>
      </c>
      <c r="AK75">
        <v>-1</v>
      </c>
      <c r="AL75">
        <v>3.25</v>
      </c>
      <c r="AM75">
        <v>0</v>
      </c>
      <c r="AN75" s="5">
        <v>44835.5</v>
      </c>
      <c r="AO75" s="5">
        <v>46935.5</v>
      </c>
      <c r="AP75" t="s">
        <v>93</v>
      </c>
      <c r="AQ75" t="s">
        <v>94</v>
      </c>
      <c r="AR75">
        <v>16769.830000000002</v>
      </c>
      <c r="AS75">
        <v>6</v>
      </c>
      <c r="AT75" t="b">
        <v>0</v>
      </c>
      <c r="AU75">
        <v>7210</v>
      </c>
      <c r="AV75">
        <v>6282.56</v>
      </c>
      <c r="AW75">
        <v>0</v>
      </c>
      <c r="AX75">
        <v>4686.5</v>
      </c>
      <c r="AY75">
        <v>2022</v>
      </c>
      <c r="AZ75">
        <v>0.44</v>
      </c>
      <c r="BA75" t="b">
        <v>0</v>
      </c>
      <c r="BB75">
        <v>0</v>
      </c>
      <c r="BC75">
        <v>6</v>
      </c>
      <c r="BD75">
        <v>0.4</v>
      </c>
      <c r="BE75" t="b">
        <v>0</v>
      </c>
      <c r="BF75">
        <v>39.630000000000003</v>
      </c>
      <c r="BG75">
        <v>10</v>
      </c>
      <c r="BH75" t="s">
        <v>139</v>
      </c>
      <c r="BI75" t="s">
        <v>140</v>
      </c>
      <c r="BJ75">
        <v>303746.51</v>
      </c>
      <c r="BK75">
        <v>20</v>
      </c>
      <c r="BL75">
        <v>12</v>
      </c>
      <c r="BM75">
        <v>7.35</v>
      </c>
      <c r="BN75">
        <v>60</v>
      </c>
      <c r="BO75" t="s">
        <v>97</v>
      </c>
      <c r="BP75">
        <v>0</v>
      </c>
      <c r="BQ75" t="s">
        <v>98</v>
      </c>
      <c r="BR75" t="s">
        <v>141</v>
      </c>
      <c r="BS75" t="s">
        <v>100</v>
      </c>
      <c r="BT75">
        <v>0</v>
      </c>
      <c r="BU75">
        <v>721000</v>
      </c>
      <c r="BV75">
        <v>66692.5</v>
      </c>
      <c r="BW75">
        <v>0</v>
      </c>
      <c r="BX75">
        <v>0</v>
      </c>
      <c r="BY75" t="s">
        <v>163</v>
      </c>
    </row>
    <row r="76" spans="1:77" x14ac:dyDescent="0.3">
      <c r="A76" t="s">
        <v>599</v>
      </c>
      <c r="B76" t="s">
        <v>78</v>
      </c>
      <c r="C76" t="s">
        <v>79</v>
      </c>
      <c r="D76" t="s">
        <v>80</v>
      </c>
      <c r="E76" t="s">
        <v>81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81</v>
      </c>
      <c r="L76">
        <v>1</v>
      </c>
      <c r="M76" t="s">
        <v>81</v>
      </c>
      <c r="N76" t="s">
        <v>81</v>
      </c>
      <c r="O76">
        <v>3.15</v>
      </c>
      <c r="P76" t="s">
        <v>86</v>
      </c>
      <c r="Q76" t="b">
        <v>1</v>
      </c>
      <c r="R76" t="s">
        <v>87</v>
      </c>
      <c r="S76" t="s">
        <v>164</v>
      </c>
      <c r="T76" t="s">
        <v>165</v>
      </c>
      <c r="U76">
        <v>0</v>
      </c>
      <c r="V76">
        <v>19.850000000000001</v>
      </c>
      <c r="W76">
        <v>0</v>
      </c>
      <c r="X76">
        <v>19.850000000000001</v>
      </c>
      <c r="Y76">
        <v>10487.27</v>
      </c>
      <c r="Z76">
        <v>2022</v>
      </c>
      <c r="AA76">
        <v>2022</v>
      </c>
      <c r="AB76" t="s">
        <v>90</v>
      </c>
      <c r="AC76" t="s">
        <v>91</v>
      </c>
      <c r="AD76">
        <v>5</v>
      </c>
      <c r="AE76" t="s">
        <v>166</v>
      </c>
      <c r="AF76">
        <v>1</v>
      </c>
      <c r="AG76">
        <v>28</v>
      </c>
      <c r="AH76">
        <v>2.19</v>
      </c>
      <c r="AI76">
        <v>2.1</v>
      </c>
      <c r="AJ76" t="b">
        <v>0</v>
      </c>
      <c r="AK76">
        <v>-1</v>
      </c>
      <c r="AL76">
        <v>3.25</v>
      </c>
      <c r="AM76">
        <v>0</v>
      </c>
      <c r="AN76" s="5">
        <v>44835.5</v>
      </c>
      <c r="AO76" s="5">
        <v>46935.5</v>
      </c>
      <c r="AP76" t="s">
        <v>93</v>
      </c>
      <c r="AQ76" t="s">
        <v>94</v>
      </c>
      <c r="AR76">
        <v>16769.830000000002</v>
      </c>
      <c r="AS76">
        <v>6</v>
      </c>
      <c r="AT76" t="b">
        <v>0</v>
      </c>
      <c r="AU76">
        <v>7210</v>
      </c>
      <c r="AV76">
        <v>6282.56</v>
      </c>
      <c r="AW76">
        <v>0</v>
      </c>
      <c r="AX76">
        <v>4686.5</v>
      </c>
      <c r="AY76">
        <v>2022</v>
      </c>
      <c r="AZ76">
        <v>0.44</v>
      </c>
      <c r="BA76" t="b">
        <v>0</v>
      </c>
      <c r="BB76">
        <v>0</v>
      </c>
      <c r="BC76">
        <v>6</v>
      </c>
      <c r="BD76">
        <v>0.4</v>
      </c>
      <c r="BE76" t="b">
        <v>0</v>
      </c>
      <c r="BF76">
        <v>39.630000000000003</v>
      </c>
      <c r="BG76">
        <v>10</v>
      </c>
      <c r="BH76" t="s">
        <v>139</v>
      </c>
      <c r="BI76" t="s">
        <v>140</v>
      </c>
      <c r="BJ76">
        <v>271915.93</v>
      </c>
      <c r="BK76">
        <v>20</v>
      </c>
      <c r="BL76">
        <v>12</v>
      </c>
      <c r="BM76">
        <v>7.35</v>
      </c>
      <c r="BN76">
        <v>60</v>
      </c>
      <c r="BO76" t="s">
        <v>97</v>
      </c>
      <c r="BP76">
        <v>0</v>
      </c>
      <c r="BQ76" t="s">
        <v>98</v>
      </c>
      <c r="BR76" t="s">
        <v>141</v>
      </c>
      <c r="BS76" t="s">
        <v>100</v>
      </c>
      <c r="BT76">
        <v>0</v>
      </c>
      <c r="BU76">
        <v>721000</v>
      </c>
      <c r="BV76">
        <v>66692.5</v>
      </c>
      <c r="BW76">
        <v>0</v>
      </c>
      <c r="BX76">
        <v>0</v>
      </c>
      <c r="BY76" t="s">
        <v>167</v>
      </c>
    </row>
    <row r="77" spans="1:77" x14ac:dyDescent="0.3">
      <c r="A77" t="s">
        <v>599</v>
      </c>
      <c r="B77" t="s">
        <v>78</v>
      </c>
      <c r="C77" t="s">
        <v>79</v>
      </c>
      <c r="D77" t="s">
        <v>80</v>
      </c>
      <c r="E77" t="s">
        <v>81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81</v>
      </c>
      <c r="L77">
        <v>1</v>
      </c>
      <c r="M77" t="s">
        <v>81</v>
      </c>
      <c r="N77" t="s">
        <v>81</v>
      </c>
      <c r="O77">
        <v>3.15</v>
      </c>
      <c r="P77" t="s">
        <v>86</v>
      </c>
      <c r="Q77" t="b">
        <v>1</v>
      </c>
      <c r="R77" t="s">
        <v>87</v>
      </c>
      <c r="S77" t="s">
        <v>168</v>
      </c>
      <c r="T77" t="s">
        <v>169</v>
      </c>
      <c r="U77">
        <v>0</v>
      </c>
      <c r="V77">
        <v>19.850000000000001</v>
      </c>
      <c r="W77">
        <v>0</v>
      </c>
      <c r="X77">
        <v>19.850000000000001</v>
      </c>
      <c r="Y77">
        <v>10487.27</v>
      </c>
      <c r="Z77">
        <v>2022</v>
      </c>
      <c r="AA77">
        <v>2022</v>
      </c>
      <c r="AB77" t="s">
        <v>90</v>
      </c>
      <c r="AC77" t="s">
        <v>91</v>
      </c>
      <c r="AD77">
        <v>5</v>
      </c>
      <c r="AE77" t="s">
        <v>170</v>
      </c>
      <c r="AF77">
        <v>1</v>
      </c>
      <c r="AG77">
        <v>28</v>
      </c>
      <c r="AH77">
        <v>2.19</v>
      </c>
      <c r="AI77">
        <v>2.1</v>
      </c>
      <c r="AJ77" t="b">
        <v>0</v>
      </c>
      <c r="AK77">
        <v>-1</v>
      </c>
      <c r="AL77">
        <v>3.25</v>
      </c>
      <c r="AM77">
        <v>0</v>
      </c>
      <c r="AN77" s="5">
        <v>44835.5</v>
      </c>
      <c r="AO77" s="5">
        <v>46935.5</v>
      </c>
      <c r="AP77" t="s">
        <v>93</v>
      </c>
      <c r="AQ77" t="s">
        <v>114</v>
      </c>
      <c r="AR77">
        <v>16769.830000000002</v>
      </c>
      <c r="AS77">
        <v>6</v>
      </c>
      <c r="AT77" t="b">
        <v>0</v>
      </c>
      <c r="AU77">
        <v>7210</v>
      </c>
      <c r="AV77">
        <v>6282.56</v>
      </c>
      <c r="AW77">
        <v>0</v>
      </c>
      <c r="AX77">
        <v>4686.5</v>
      </c>
      <c r="AY77">
        <v>2022</v>
      </c>
      <c r="AZ77">
        <v>0.44</v>
      </c>
      <c r="BA77" t="b">
        <v>0</v>
      </c>
      <c r="BB77">
        <v>0</v>
      </c>
      <c r="BC77">
        <v>6</v>
      </c>
      <c r="BD77">
        <v>0.4</v>
      </c>
      <c r="BE77" t="b">
        <v>0</v>
      </c>
      <c r="BF77">
        <v>39.630000000000003</v>
      </c>
      <c r="BG77">
        <v>10</v>
      </c>
      <c r="BH77" t="s">
        <v>139</v>
      </c>
      <c r="BI77" t="s">
        <v>140</v>
      </c>
      <c r="BJ77">
        <v>153903.75</v>
      </c>
      <c r="BK77">
        <v>20</v>
      </c>
      <c r="BL77">
        <v>12</v>
      </c>
      <c r="BM77">
        <v>7.35</v>
      </c>
      <c r="BN77">
        <v>60</v>
      </c>
      <c r="BO77" t="s">
        <v>97</v>
      </c>
      <c r="BP77">
        <v>0</v>
      </c>
      <c r="BQ77" t="s">
        <v>98</v>
      </c>
      <c r="BR77" t="s">
        <v>141</v>
      </c>
      <c r="BS77" t="s">
        <v>100</v>
      </c>
      <c r="BT77">
        <v>0</v>
      </c>
      <c r="BU77">
        <v>721000</v>
      </c>
      <c r="BV77">
        <v>66692.5</v>
      </c>
      <c r="BW77">
        <v>0</v>
      </c>
      <c r="BX77">
        <v>0</v>
      </c>
      <c r="BY77" t="s">
        <v>171</v>
      </c>
    </row>
    <row r="78" spans="1:77" x14ac:dyDescent="0.3">
      <c r="A78" t="s">
        <v>599</v>
      </c>
      <c r="B78" t="s">
        <v>78</v>
      </c>
      <c r="C78" t="s">
        <v>79</v>
      </c>
      <c r="D78" t="s">
        <v>80</v>
      </c>
      <c r="E78" t="s">
        <v>81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81</v>
      </c>
      <c r="L78">
        <v>1</v>
      </c>
      <c r="M78" t="s">
        <v>81</v>
      </c>
      <c r="N78" t="s">
        <v>81</v>
      </c>
      <c r="O78">
        <v>3.09</v>
      </c>
      <c r="P78" t="s">
        <v>86</v>
      </c>
      <c r="Q78" t="b">
        <v>1</v>
      </c>
      <c r="R78" t="s">
        <v>87</v>
      </c>
      <c r="S78" t="s">
        <v>172</v>
      </c>
      <c r="T78" t="s">
        <v>173</v>
      </c>
      <c r="U78">
        <v>0</v>
      </c>
      <c r="V78">
        <v>19.850000000000001</v>
      </c>
      <c r="W78">
        <v>0</v>
      </c>
      <c r="X78">
        <v>19.850000000000001</v>
      </c>
      <c r="Y78">
        <v>10681.48</v>
      </c>
      <c r="Z78">
        <v>2022</v>
      </c>
      <c r="AA78">
        <v>2022</v>
      </c>
      <c r="AB78" t="s">
        <v>90</v>
      </c>
      <c r="AC78" t="s">
        <v>91</v>
      </c>
      <c r="AD78">
        <v>6</v>
      </c>
      <c r="AE78" t="s">
        <v>174</v>
      </c>
      <c r="AF78">
        <v>1</v>
      </c>
      <c r="AG78">
        <v>28</v>
      </c>
      <c r="AH78">
        <v>2.19</v>
      </c>
      <c r="AI78">
        <v>2.1</v>
      </c>
      <c r="AJ78" t="b">
        <v>0</v>
      </c>
      <c r="AK78">
        <v>-1</v>
      </c>
      <c r="AL78">
        <v>3.34</v>
      </c>
      <c r="AM78">
        <v>0</v>
      </c>
      <c r="AN78" s="5">
        <v>44805.5</v>
      </c>
      <c r="AO78" s="5">
        <v>46935.5</v>
      </c>
      <c r="AP78" t="s">
        <v>93</v>
      </c>
      <c r="AQ78" t="s">
        <v>114</v>
      </c>
      <c r="AR78">
        <v>17227.349999999999</v>
      </c>
      <c r="AS78">
        <v>6</v>
      </c>
      <c r="AT78" t="b">
        <v>0</v>
      </c>
      <c r="AU78">
        <v>7210</v>
      </c>
      <c r="AV78">
        <v>6545.86</v>
      </c>
      <c r="AW78">
        <v>0</v>
      </c>
      <c r="AX78">
        <v>4686.5</v>
      </c>
      <c r="AY78">
        <v>2022</v>
      </c>
      <c r="AZ78">
        <v>0.44</v>
      </c>
      <c r="BA78" t="b">
        <v>0</v>
      </c>
      <c r="BB78">
        <v>0.34</v>
      </c>
      <c r="BC78">
        <v>6</v>
      </c>
      <c r="BD78">
        <v>0.34</v>
      </c>
      <c r="BE78" t="b">
        <v>0</v>
      </c>
      <c r="BF78">
        <v>40.630000000000003</v>
      </c>
      <c r="BG78">
        <v>9</v>
      </c>
      <c r="BH78" t="s">
        <v>139</v>
      </c>
      <c r="BI78" t="s">
        <v>140</v>
      </c>
      <c r="BJ78">
        <v>131976.85999999999</v>
      </c>
      <c r="BK78">
        <v>20</v>
      </c>
      <c r="BL78">
        <v>12</v>
      </c>
      <c r="BM78">
        <v>6.5</v>
      </c>
      <c r="BN78">
        <v>60</v>
      </c>
      <c r="BO78" t="s">
        <v>97</v>
      </c>
      <c r="BP78">
        <v>0.32</v>
      </c>
      <c r="BQ78" t="s">
        <v>98</v>
      </c>
      <c r="BR78" t="s">
        <v>141</v>
      </c>
      <c r="BS78" t="s">
        <v>100</v>
      </c>
      <c r="BT78">
        <v>0</v>
      </c>
      <c r="BU78">
        <v>721000</v>
      </c>
      <c r="BV78">
        <v>66692.5</v>
      </c>
      <c r="BW78">
        <v>0</v>
      </c>
      <c r="BX78">
        <v>0.34</v>
      </c>
      <c r="BY78" t="s">
        <v>175</v>
      </c>
    </row>
    <row r="79" spans="1:77" x14ac:dyDescent="0.3">
      <c r="A79" t="s">
        <v>599</v>
      </c>
      <c r="B79" t="s">
        <v>78</v>
      </c>
      <c r="C79" t="s">
        <v>79</v>
      </c>
      <c r="D79" t="s">
        <v>80</v>
      </c>
      <c r="E79" t="s">
        <v>81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81</v>
      </c>
      <c r="L79">
        <v>1</v>
      </c>
      <c r="M79" t="s">
        <v>81</v>
      </c>
      <c r="N79" t="s">
        <v>81</v>
      </c>
      <c r="O79">
        <v>3.09</v>
      </c>
      <c r="P79" t="s">
        <v>86</v>
      </c>
      <c r="Q79" t="b">
        <v>1</v>
      </c>
      <c r="R79" t="s">
        <v>87</v>
      </c>
      <c r="S79" t="s">
        <v>176</v>
      </c>
      <c r="T79" t="s">
        <v>177</v>
      </c>
      <c r="U79">
        <v>0</v>
      </c>
      <c r="V79">
        <v>16.89</v>
      </c>
      <c r="W79">
        <v>0</v>
      </c>
      <c r="X79">
        <v>16.89</v>
      </c>
      <c r="Y79">
        <v>11190.29</v>
      </c>
      <c r="Z79">
        <v>2022</v>
      </c>
      <c r="AA79">
        <v>2022</v>
      </c>
      <c r="AB79" t="s">
        <v>90</v>
      </c>
      <c r="AC79" t="s">
        <v>91</v>
      </c>
      <c r="AD79">
        <v>6</v>
      </c>
      <c r="AE79" t="s">
        <v>178</v>
      </c>
      <c r="AF79">
        <v>1</v>
      </c>
      <c r="AG79">
        <v>28</v>
      </c>
      <c r="AH79">
        <v>2.19</v>
      </c>
      <c r="AI79">
        <v>2.1</v>
      </c>
      <c r="AJ79" t="b">
        <v>0</v>
      </c>
      <c r="AK79">
        <v>-1</v>
      </c>
      <c r="AL79">
        <v>3.51</v>
      </c>
      <c r="AM79">
        <v>0</v>
      </c>
      <c r="AN79" s="5">
        <v>44743.5</v>
      </c>
      <c r="AO79" s="5">
        <v>46935.5</v>
      </c>
      <c r="AP79" t="s">
        <v>93</v>
      </c>
      <c r="AQ79" t="s">
        <v>94</v>
      </c>
      <c r="AR79">
        <v>16949.919999999998</v>
      </c>
      <c r="AS79">
        <v>0</v>
      </c>
      <c r="AT79" t="b">
        <v>0</v>
      </c>
      <c r="AU79">
        <v>7553.44</v>
      </c>
      <c r="AV79">
        <v>5759.63</v>
      </c>
      <c r="AW79">
        <v>0</v>
      </c>
      <c r="AX79">
        <v>4909.74</v>
      </c>
      <c r="AY79">
        <v>2022</v>
      </c>
      <c r="AZ79">
        <v>0.44</v>
      </c>
      <c r="BA79" t="b">
        <v>0</v>
      </c>
      <c r="BB79">
        <v>0.34</v>
      </c>
      <c r="BC79">
        <v>0</v>
      </c>
      <c r="BD79">
        <v>0.34</v>
      </c>
      <c r="BE79" t="b">
        <v>0</v>
      </c>
      <c r="BF79">
        <v>42.7</v>
      </c>
      <c r="BG79">
        <v>7</v>
      </c>
      <c r="BH79" t="s">
        <v>179</v>
      </c>
      <c r="BI79" t="s">
        <v>140</v>
      </c>
      <c r="BJ79">
        <v>269155.64</v>
      </c>
      <c r="BK79">
        <v>20</v>
      </c>
      <c r="BL79">
        <v>12</v>
      </c>
      <c r="BM79">
        <v>7.29</v>
      </c>
      <c r="BN79">
        <v>60</v>
      </c>
      <c r="BO79" t="s">
        <v>97</v>
      </c>
      <c r="BP79">
        <v>0.32</v>
      </c>
      <c r="BQ79" t="s">
        <v>98</v>
      </c>
      <c r="BR79" t="s">
        <v>141</v>
      </c>
      <c r="BS79" t="s">
        <v>100</v>
      </c>
      <c r="BT79">
        <v>0</v>
      </c>
      <c r="BU79">
        <v>755344.32</v>
      </c>
      <c r="BV79">
        <v>69869.350000000006</v>
      </c>
      <c r="BW79">
        <v>0</v>
      </c>
      <c r="BX79">
        <v>0.34</v>
      </c>
      <c r="BY79" t="s">
        <v>180</v>
      </c>
    </row>
    <row r="80" spans="1:77" x14ac:dyDescent="0.3">
      <c r="A80" t="s">
        <v>599</v>
      </c>
      <c r="B80" t="s">
        <v>78</v>
      </c>
      <c r="C80" t="s">
        <v>79</v>
      </c>
      <c r="D80" t="s">
        <v>80</v>
      </c>
      <c r="E80" t="s">
        <v>81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81</v>
      </c>
      <c r="L80">
        <v>1</v>
      </c>
      <c r="M80" t="s">
        <v>81</v>
      </c>
      <c r="N80" t="s">
        <v>81</v>
      </c>
      <c r="O80">
        <v>3.09</v>
      </c>
      <c r="P80" t="s">
        <v>86</v>
      </c>
      <c r="Q80" t="b">
        <v>1</v>
      </c>
      <c r="R80" t="s">
        <v>87</v>
      </c>
      <c r="S80" t="s">
        <v>181</v>
      </c>
      <c r="T80" t="s">
        <v>182</v>
      </c>
      <c r="U80">
        <v>0</v>
      </c>
      <c r="V80">
        <v>19.850000000000001</v>
      </c>
      <c r="W80">
        <v>0</v>
      </c>
      <c r="X80">
        <v>19.850000000000001</v>
      </c>
      <c r="Y80">
        <v>10681.48</v>
      </c>
      <c r="Z80">
        <v>2022</v>
      </c>
      <c r="AA80">
        <v>2022</v>
      </c>
      <c r="AB80" t="s">
        <v>90</v>
      </c>
      <c r="AC80" t="s">
        <v>91</v>
      </c>
      <c r="AD80">
        <v>6</v>
      </c>
      <c r="AE80" t="s">
        <v>183</v>
      </c>
      <c r="AF80">
        <v>1</v>
      </c>
      <c r="AG80">
        <v>28</v>
      </c>
      <c r="AH80">
        <v>2.19</v>
      </c>
      <c r="AI80">
        <v>2.1</v>
      </c>
      <c r="AJ80" t="b">
        <v>0</v>
      </c>
      <c r="AK80">
        <v>-1</v>
      </c>
      <c r="AL80">
        <v>3.34</v>
      </c>
      <c r="AM80">
        <v>0</v>
      </c>
      <c r="AN80" s="5">
        <v>44805.5</v>
      </c>
      <c r="AO80" s="5">
        <v>46935.5</v>
      </c>
      <c r="AP80" t="s">
        <v>93</v>
      </c>
      <c r="AQ80" t="s">
        <v>114</v>
      </c>
      <c r="AR80">
        <v>17227.349999999999</v>
      </c>
      <c r="AS80">
        <v>0</v>
      </c>
      <c r="AT80" t="b">
        <v>0</v>
      </c>
      <c r="AU80">
        <v>7210</v>
      </c>
      <c r="AV80">
        <v>6545.86</v>
      </c>
      <c r="AW80">
        <v>0</v>
      </c>
      <c r="AX80">
        <v>4686.5</v>
      </c>
      <c r="AY80">
        <v>2022</v>
      </c>
      <c r="AZ80">
        <v>0.44</v>
      </c>
      <c r="BA80" t="b">
        <v>1</v>
      </c>
      <c r="BB80">
        <v>0.34</v>
      </c>
      <c r="BC80">
        <v>0</v>
      </c>
      <c r="BD80">
        <v>0.34</v>
      </c>
      <c r="BE80" t="b">
        <v>0</v>
      </c>
      <c r="BF80">
        <v>40.630000000000003</v>
      </c>
      <c r="BG80">
        <v>9</v>
      </c>
      <c r="BH80" t="s">
        <v>139</v>
      </c>
      <c r="BI80" t="s">
        <v>140</v>
      </c>
      <c r="BJ80">
        <v>205467.11</v>
      </c>
      <c r="BK80">
        <v>20</v>
      </c>
      <c r="BL80">
        <v>12</v>
      </c>
      <c r="BM80">
        <v>7.29</v>
      </c>
      <c r="BN80">
        <v>60</v>
      </c>
      <c r="BO80" t="s">
        <v>97</v>
      </c>
      <c r="BP80">
        <v>0.32</v>
      </c>
      <c r="BQ80" t="s">
        <v>98</v>
      </c>
      <c r="BR80" t="s">
        <v>141</v>
      </c>
      <c r="BS80" t="s">
        <v>100</v>
      </c>
      <c r="BT80">
        <v>0</v>
      </c>
      <c r="BU80">
        <v>721000</v>
      </c>
      <c r="BV80">
        <v>66692.5</v>
      </c>
      <c r="BW80">
        <v>0</v>
      </c>
      <c r="BX80">
        <v>0.34</v>
      </c>
      <c r="BY80" t="s">
        <v>184</v>
      </c>
    </row>
    <row r="81" spans="1:77" x14ac:dyDescent="0.3">
      <c r="A81" t="s">
        <v>599</v>
      </c>
      <c r="B81" t="s">
        <v>78</v>
      </c>
      <c r="C81" t="s">
        <v>79</v>
      </c>
      <c r="D81" t="s">
        <v>80</v>
      </c>
      <c r="E81" t="s">
        <v>81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81</v>
      </c>
      <c r="L81">
        <v>1</v>
      </c>
      <c r="M81" t="s">
        <v>81</v>
      </c>
      <c r="N81" t="s">
        <v>81</v>
      </c>
      <c r="O81">
        <v>3.15</v>
      </c>
      <c r="P81" t="s">
        <v>86</v>
      </c>
      <c r="Q81" t="b">
        <v>1</v>
      </c>
      <c r="R81" t="s">
        <v>87</v>
      </c>
      <c r="S81" t="s">
        <v>185</v>
      </c>
      <c r="T81" t="s">
        <v>186</v>
      </c>
      <c r="U81">
        <v>0</v>
      </c>
      <c r="V81">
        <v>19.850000000000001</v>
      </c>
      <c r="W81">
        <v>0</v>
      </c>
      <c r="X81">
        <v>19.850000000000001</v>
      </c>
      <c r="Y81">
        <v>10681.48</v>
      </c>
      <c r="Z81">
        <v>2022</v>
      </c>
      <c r="AA81">
        <v>2022</v>
      </c>
      <c r="AB81" t="s">
        <v>90</v>
      </c>
      <c r="AC81" t="s">
        <v>91</v>
      </c>
      <c r="AD81">
        <v>6</v>
      </c>
      <c r="AE81" t="s">
        <v>187</v>
      </c>
      <c r="AF81">
        <v>1</v>
      </c>
      <c r="AG81">
        <v>28</v>
      </c>
      <c r="AH81">
        <v>2.19</v>
      </c>
      <c r="AI81">
        <v>2.1</v>
      </c>
      <c r="AJ81" t="b">
        <v>0</v>
      </c>
      <c r="AK81">
        <v>-1</v>
      </c>
      <c r="AL81">
        <v>3.34</v>
      </c>
      <c r="AM81">
        <v>0</v>
      </c>
      <c r="AN81" s="5">
        <v>44805.5</v>
      </c>
      <c r="AO81" s="5">
        <v>46935.5</v>
      </c>
      <c r="AP81" t="s">
        <v>93</v>
      </c>
      <c r="AQ81" t="s">
        <v>114</v>
      </c>
      <c r="AR81">
        <v>17227.349999999999</v>
      </c>
      <c r="AS81">
        <v>6</v>
      </c>
      <c r="AT81" t="b">
        <v>0</v>
      </c>
      <c r="AU81">
        <v>7210</v>
      </c>
      <c r="AV81">
        <v>6545.86</v>
      </c>
      <c r="AW81">
        <v>0</v>
      </c>
      <c r="AX81">
        <v>4686.5</v>
      </c>
      <c r="AY81">
        <v>2022</v>
      </c>
      <c r="AZ81">
        <v>0.44</v>
      </c>
      <c r="BA81" t="b">
        <v>0</v>
      </c>
      <c r="BB81">
        <v>0</v>
      </c>
      <c r="BC81">
        <v>6</v>
      </c>
      <c r="BD81">
        <v>0.4</v>
      </c>
      <c r="BE81" t="b">
        <v>0</v>
      </c>
      <c r="BF81">
        <v>40.630000000000003</v>
      </c>
      <c r="BG81">
        <v>9</v>
      </c>
      <c r="BH81" t="s">
        <v>139</v>
      </c>
      <c r="BI81" t="s">
        <v>140</v>
      </c>
      <c r="BJ81">
        <v>158447.1</v>
      </c>
      <c r="BK81">
        <v>20</v>
      </c>
      <c r="BL81">
        <v>12</v>
      </c>
      <c r="BM81">
        <v>7.29</v>
      </c>
      <c r="BN81">
        <v>60</v>
      </c>
      <c r="BO81" t="s">
        <v>97</v>
      </c>
      <c r="BP81">
        <v>0</v>
      </c>
      <c r="BQ81" t="s">
        <v>98</v>
      </c>
      <c r="BR81" t="s">
        <v>141</v>
      </c>
      <c r="BS81" t="s">
        <v>100</v>
      </c>
      <c r="BT81">
        <v>0</v>
      </c>
      <c r="BU81">
        <v>721000</v>
      </c>
      <c r="BV81">
        <v>66692.5</v>
      </c>
      <c r="BW81">
        <v>0</v>
      </c>
      <c r="BX81">
        <v>0</v>
      </c>
      <c r="BY81" t="s">
        <v>188</v>
      </c>
    </row>
    <row r="82" spans="1:77" x14ac:dyDescent="0.3">
      <c r="A82" t="s">
        <v>599</v>
      </c>
      <c r="B82" t="s">
        <v>78</v>
      </c>
      <c r="C82" t="s">
        <v>79</v>
      </c>
      <c r="D82" t="s">
        <v>80</v>
      </c>
      <c r="E82" t="s">
        <v>81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81</v>
      </c>
      <c r="L82">
        <v>1</v>
      </c>
      <c r="M82" t="s">
        <v>81</v>
      </c>
      <c r="N82" t="s">
        <v>81</v>
      </c>
      <c r="O82">
        <v>3.15</v>
      </c>
      <c r="P82" t="s">
        <v>86</v>
      </c>
      <c r="Q82" t="b">
        <v>1</v>
      </c>
      <c r="R82" t="s">
        <v>87</v>
      </c>
      <c r="S82" t="s">
        <v>189</v>
      </c>
      <c r="T82" t="s">
        <v>190</v>
      </c>
      <c r="U82">
        <v>0</v>
      </c>
      <c r="V82">
        <v>19.850000000000001</v>
      </c>
      <c r="W82">
        <v>0</v>
      </c>
      <c r="X82">
        <v>19.850000000000001</v>
      </c>
      <c r="Y82">
        <v>10681.48</v>
      </c>
      <c r="Z82">
        <v>2022</v>
      </c>
      <c r="AA82">
        <v>2022</v>
      </c>
      <c r="AB82" t="s">
        <v>161</v>
      </c>
      <c r="AC82" t="s">
        <v>91</v>
      </c>
      <c r="AD82">
        <v>6</v>
      </c>
      <c r="AE82" t="s">
        <v>191</v>
      </c>
      <c r="AF82">
        <v>1</v>
      </c>
      <c r="AG82">
        <v>28</v>
      </c>
      <c r="AH82">
        <v>0</v>
      </c>
      <c r="AI82">
        <v>0</v>
      </c>
      <c r="AJ82" t="b">
        <v>0</v>
      </c>
      <c r="AK82">
        <v>-1</v>
      </c>
      <c r="AL82">
        <v>3.34</v>
      </c>
      <c r="AM82">
        <v>0</v>
      </c>
      <c r="AN82" s="5">
        <v>44805.5</v>
      </c>
      <c r="AO82" s="5">
        <v>46935.5</v>
      </c>
      <c r="AP82" t="s">
        <v>93</v>
      </c>
      <c r="AQ82" t="s">
        <v>114</v>
      </c>
      <c r="AR82">
        <v>17227.349999999999</v>
      </c>
      <c r="AS82">
        <v>6</v>
      </c>
      <c r="AT82" t="b">
        <v>0</v>
      </c>
      <c r="AU82">
        <v>7210</v>
      </c>
      <c r="AV82">
        <v>6545.86</v>
      </c>
      <c r="AW82">
        <v>0</v>
      </c>
      <c r="AX82">
        <v>0</v>
      </c>
      <c r="AY82">
        <v>2022</v>
      </c>
      <c r="AZ82">
        <v>0.44</v>
      </c>
      <c r="BA82" t="b">
        <v>0</v>
      </c>
      <c r="BB82">
        <v>0</v>
      </c>
      <c r="BC82">
        <v>6</v>
      </c>
      <c r="BD82">
        <v>0</v>
      </c>
      <c r="BE82" t="b">
        <v>0</v>
      </c>
      <c r="BF82">
        <v>40.630000000000003</v>
      </c>
      <c r="BG82">
        <v>9</v>
      </c>
      <c r="BH82" t="s">
        <v>139</v>
      </c>
      <c r="BI82" t="s">
        <v>140</v>
      </c>
      <c r="BJ82">
        <v>165706.82999999999</v>
      </c>
      <c r="BK82">
        <v>20</v>
      </c>
      <c r="BL82">
        <v>12</v>
      </c>
      <c r="BM82">
        <v>7.29</v>
      </c>
      <c r="BN82">
        <v>60</v>
      </c>
      <c r="BO82" t="s">
        <v>97</v>
      </c>
      <c r="BP82">
        <v>0</v>
      </c>
      <c r="BQ82" t="s">
        <v>98</v>
      </c>
      <c r="BR82" t="s">
        <v>141</v>
      </c>
      <c r="BS82" t="s">
        <v>100</v>
      </c>
      <c r="BT82">
        <v>0</v>
      </c>
      <c r="BU82">
        <v>721000</v>
      </c>
      <c r="BV82">
        <v>66692.5</v>
      </c>
      <c r="BW82">
        <v>0</v>
      </c>
      <c r="BX82">
        <v>0</v>
      </c>
      <c r="BY82" t="s">
        <v>192</v>
      </c>
    </row>
    <row r="83" spans="1:77" x14ac:dyDescent="0.3">
      <c r="A83" t="s">
        <v>599</v>
      </c>
      <c r="B83" t="s">
        <v>78</v>
      </c>
      <c r="C83" t="s">
        <v>79</v>
      </c>
      <c r="D83" t="s">
        <v>80</v>
      </c>
      <c r="E83" t="s">
        <v>81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81</v>
      </c>
      <c r="L83">
        <v>1</v>
      </c>
      <c r="M83" t="s">
        <v>81</v>
      </c>
      <c r="N83" t="s">
        <v>81</v>
      </c>
      <c r="O83">
        <v>3.09</v>
      </c>
      <c r="P83" t="s">
        <v>86</v>
      </c>
      <c r="Q83" t="b">
        <v>1</v>
      </c>
      <c r="R83" t="s">
        <v>87</v>
      </c>
      <c r="S83" t="s">
        <v>193</v>
      </c>
      <c r="T83" t="s">
        <v>194</v>
      </c>
      <c r="U83">
        <v>0</v>
      </c>
      <c r="V83">
        <v>16.89</v>
      </c>
      <c r="W83">
        <v>0</v>
      </c>
      <c r="X83">
        <v>16.89</v>
      </c>
      <c r="Y83">
        <v>11190.29</v>
      </c>
      <c r="Z83">
        <v>2022</v>
      </c>
      <c r="AA83">
        <v>2022</v>
      </c>
      <c r="AB83" t="s">
        <v>90</v>
      </c>
      <c r="AC83" t="s">
        <v>91</v>
      </c>
      <c r="AD83">
        <v>6</v>
      </c>
      <c r="AE83" t="s">
        <v>195</v>
      </c>
      <c r="AF83">
        <v>1</v>
      </c>
      <c r="AG83">
        <v>28</v>
      </c>
      <c r="AH83">
        <v>2.19</v>
      </c>
      <c r="AI83">
        <v>2.1</v>
      </c>
      <c r="AJ83" t="b">
        <v>0</v>
      </c>
      <c r="AK83">
        <v>-1</v>
      </c>
      <c r="AL83">
        <v>3.51</v>
      </c>
      <c r="AM83">
        <v>0</v>
      </c>
      <c r="AN83" s="5">
        <v>44743.5</v>
      </c>
      <c r="AO83" s="5">
        <v>46935.5</v>
      </c>
      <c r="AP83" t="s">
        <v>93</v>
      </c>
      <c r="AQ83" t="s">
        <v>94</v>
      </c>
      <c r="AR83">
        <v>16949.919999999998</v>
      </c>
      <c r="AS83">
        <v>0</v>
      </c>
      <c r="AT83" t="b">
        <v>0</v>
      </c>
      <c r="AU83">
        <v>7553.44</v>
      </c>
      <c r="AV83">
        <v>5759.63</v>
      </c>
      <c r="AW83">
        <v>0</v>
      </c>
      <c r="AX83">
        <v>4909.74</v>
      </c>
      <c r="AY83">
        <v>2022</v>
      </c>
      <c r="AZ83">
        <v>0.44</v>
      </c>
      <c r="BA83" t="b">
        <v>1</v>
      </c>
      <c r="BB83">
        <v>0.34</v>
      </c>
      <c r="BC83">
        <v>0</v>
      </c>
      <c r="BD83">
        <v>0.34</v>
      </c>
      <c r="BE83" t="b">
        <v>0</v>
      </c>
      <c r="BF83">
        <v>42.7</v>
      </c>
      <c r="BG83">
        <v>7</v>
      </c>
      <c r="BH83" t="s">
        <v>179</v>
      </c>
      <c r="BI83" t="s">
        <v>140</v>
      </c>
      <c r="BJ83">
        <v>300210.84000000003</v>
      </c>
      <c r="BK83">
        <v>20</v>
      </c>
      <c r="BL83">
        <v>12</v>
      </c>
      <c r="BM83">
        <v>7.29</v>
      </c>
      <c r="BN83">
        <v>60</v>
      </c>
      <c r="BO83" t="s">
        <v>97</v>
      </c>
      <c r="BP83">
        <v>0.32</v>
      </c>
      <c r="BQ83" t="s">
        <v>98</v>
      </c>
      <c r="BR83" t="s">
        <v>141</v>
      </c>
      <c r="BS83" t="s">
        <v>100</v>
      </c>
      <c r="BT83">
        <v>0</v>
      </c>
      <c r="BU83">
        <v>755344.32</v>
      </c>
      <c r="BV83">
        <v>69869.350000000006</v>
      </c>
      <c r="BW83">
        <v>0</v>
      </c>
      <c r="BX83">
        <v>0.34</v>
      </c>
      <c r="BY83" t="s">
        <v>196</v>
      </c>
    </row>
    <row r="84" spans="1:77" x14ac:dyDescent="0.3">
      <c r="A84" t="s">
        <v>599</v>
      </c>
      <c r="B84" t="s">
        <v>78</v>
      </c>
      <c r="C84" t="s">
        <v>79</v>
      </c>
      <c r="D84" t="s">
        <v>80</v>
      </c>
      <c r="E84" t="s">
        <v>81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81</v>
      </c>
      <c r="L84">
        <v>1</v>
      </c>
      <c r="M84" t="s">
        <v>81</v>
      </c>
      <c r="N84" t="s">
        <v>81</v>
      </c>
      <c r="O84">
        <v>3.09</v>
      </c>
      <c r="P84" t="s">
        <v>86</v>
      </c>
      <c r="Q84" t="b">
        <v>1</v>
      </c>
      <c r="R84" t="s">
        <v>87</v>
      </c>
      <c r="S84" t="s">
        <v>197</v>
      </c>
      <c r="T84" t="s">
        <v>198</v>
      </c>
      <c r="U84">
        <v>0</v>
      </c>
      <c r="V84">
        <v>19.850000000000001</v>
      </c>
      <c r="W84">
        <v>0</v>
      </c>
      <c r="X84">
        <v>19.850000000000001</v>
      </c>
      <c r="Y84">
        <v>11190.29</v>
      </c>
      <c r="Z84">
        <v>2022</v>
      </c>
      <c r="AA84">
        <v>2022</v>
      </c>
      <c r="AB84" t="s">
        <v>90</v>
      </c>
      <c r="AC84" t="s">
        <v>91</v>
      </c>
      <c r="AD84">
        <v>6</v>
      </c>
      <c r="AE84" t="s">
        <v>199</v>
      </c>
      <c r="AF84">
        <v>1</v>
      </c>
      <c r="AG84">
        <v>28</v>
      </c>
      <c r="AH84">
        <v>2.19</v>
      </c>
      <c r="AI84">
        <v>2.1</v>
      </c>
      <c r="AJ84" t="b">
        <v>0</v>
      </c>
      <c r="AK84">
        <v>-1</v>
      </c>
      <c r="AL84">
        <v>3.47</v>
      </c>
      <c r="AM84">
        <v>0</v>
      </c>
      <c r="AN84" s="5">
        <v>44758.5</v>
      </c>
      <c r="AO84" s="5">
        <v>46935.5</v>
      </c>
      <c r="AP84" t="s">
        <v>93</v>
      </c>
      <c r="AQ84" t="s">
        <v>94</v>
      </c>
      <c r="AR84">
        <v>18047.96</v>
      </c>
      <c r="AS84">
        <v>0</v>
      </c>
      <c r="AT84" t="b">
        <v>0</v>
      </c>
      <c r="AU84">
        <v>7553.44</v>
      </c>
      <c r="AV84">
        <v>6857.67</v>
      </c>
      <c r="AW84">
        <v>0</v>
      </c>
      <c r="AX84">
        <v>4909.74</v>
      </c>
      <c r="AY84">
        <v>2022</v>
      </c>
      <c r="AZ84">
        <v>0.44</v>
      </c>
      <c r="BA84" t="b">
        <v>1</v>
      </c>
      <c r="BB84">
        <v>0.34</v>
      </c>
      <c r="BC84">
        <v>0</v>
      </c>
      <c r="BD84">
        <v>0.34</v>
      </c>
      <c r="BE84" t="b">
        <v>0</v>
      </c>
      <c r="BF84">
        <v>42.2</v>
      </c>
      <c r="BG84">
        <v>7</v>
      </c>
      <c r="BH84" t="s">
        <v>139</v>
      </c>
      <c r="BI84" t="s">
        <v>140</v>
      </c>
      <c r="BJ84">
        <v>242435.11</v>
      </c>
      <c r="BK84">
        <v>20</v>
      </c>
      <c r="BL84">
        <v>12</v>
      </c>
      <c r="BM84">
        <v>7.29</v>
      </c>
      <c r="BN84">
        <v>60</v>
      </c>
      <c r="BO84" t="s">
        <v>97</v>
      </c>
      <c r="BP84">
        <v>0.32</v>
      </c>
      <c r="BQ84" t="s">
        <v>98</v>
      </c>
      <c r="BR84" t="s">
        <v>141</v>
      </c>
      <c r="BS84" t="s">
        <v>100</v>
      </c>
      <c r="BT84">
        <v>0</v>
      </c>
      <c r="BU84">
        <v>755344.32</v>
      </c>
      <c r="BV84">
        <v>69869.350000000006</v>
      </c>
      <c r="BW84">
        <v>0</v>
      </c>
      <c r="BX84">
        <v>0.34</v>
      </c>
      <c r="BY84" t="s">
        <v>200</v>
      </c>
    </row>
    <row r="85" spans="1:77" x14ac:dyDescent="0.3">
      <c r="A85" t="s">
        <v>599</v>
      </c>
      <c r="B85" t="s">
        <v>78</v>
      </c>
      <c r="C85" t="s">
        <v>79</v>
      </c>
      <c r="D85" t="s">
        <v>80</v>
      </c>
      <c r="E85" t="s">
        <v>81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81</v>
      </c>
      <c r="L85">
        <v>1</v>
      </c>
      <c r="M85" t="s">
        <v>81</v>
      </c>
      <c r="N85" t="s">
        <v>81</v>
      </c>
      <c r="O85">
        <v>3.15</v>
      </c>
      <c r="P85" t="s">
        <v>86</v>
      </c>
      <c r="Q85" t="b">
        <v>1</v>
      </c>
      <c r="R85" t="s">
        <v>87</v>
      </c>
      <c r="S85" t="s">
        <v>201</v>
      </c>
      <c r="T85" t="s">
        <v>202</v>
      </c>
      <c r="U85">
        <v>0</v>
      </c>
      <c r="V85">
        <v>19.850000000000001</v>
      </c>
      <c r="W85">
        <v>0</v>
      </c>
      <c r="X85">
        <v>19.850000000000001</v>
      </c>
      <c r="Y85">
        <v>10681.48</v>
      </c>
      <c r="Z85">
        <v>2022</v>
      </c>
      <c r="AA85">
        <v>2022</v>
      </c>
      <c r="AB85" t="s">
        <v>90</v>
      </c>
      <c r="AC85" t="s">
        <v>91</v>
      </c>
      <c r="AD85">
        <v>6</v>
      </c>
      <c r="AE85" t="s">
        <v>203</v>
      </c>
      <c r="AF85">
        <v>1</v>
      </c>
      <c r="AG85">
        <v>28</v>
      </c>
      <c r="AH85">
        <v>2.19</v>
      </c>
      <c r="AI85">
        <v>2.1</v>
      </c>
      <c r="AJ85" t="b">
        <v>0</v>
      </c>
      <c r="AK85">
        <v>-1</v>
      </c>
      <c r="AL85">
        <v>3.34</v>
      </c>
      <c r="AM85">
        <v>0</v>
      </c>
      <c r="AN85" s="5">
        <v>44805.5</v>
      </c>
      <c r="AO85" s="5">
        <v>46935.5</v>
      </c>
      <c r="AP85" t="s">
        <v>93</v>
      </c>
      <c r="AQ85" t="s">
        <v>114</v>
      </c>
      <c r="AR85">
        <v>17227.349999999999</v>
      </c>
      <c r="AS85">
        <v>6</v>
      </c>
      <c r="AT85" t="b">
        <v>0</v>
      </c>
      <c r="AU85">
        <v>7210</v>
      </c>
      <c r="AV85">
        <v>6545.86</v>
      </c>
      <c r="AW85">
        <v>0</v>
      </c>
      <c r="AX85">
        <v>4686.5</v>
      </c>
      <c r="AY85">
        <v>2022</v>
      </c>
      <c r="AZ85">
        <v>0.44</v>
      </c>
      <c r="BA85" t="b">
        <v>0</v>
      </c>
      <c r="BB85">
        <v>0</v>
      </c>
      <c r="BC85">
        <v>6</v>
      </c>
      <c r="BD85">
        <v>0.4</v>
      </c>
      <c r="BE85" t="b">
        <v>0</v>
      </c>
      <c r="BF85">
        <v>40.630000000000003</v>
      </c>
      <c r="BG85">
        <v>9</v>
      </c>
      <c r="BH85" t="s">
        <v>139</v>
      </c>
      <c r="BI85" t="s">
        <v>140</v>
      </c>
      <c r="BJ85">
        <v>179252.43</v>
      </c>
      <c r="BK85">
        <v>20</v>
      </c>
      <c r="BL85">
        <v>12</v>
      </c>
      <c r="BM85">
        <v>7.29</v>
      </c>
      <c r="BN85">
        <v>60</v>
      </c>
      <c r="BO85" t="s">
        <v>97</v>
      </c>
      <c r="BP85">
        <v>0</v>
      </c>
      <c r="BQ85" t="s">
        <v>98</v>
      </c>
      <c r="BR85" t="s">
        <v>141</v>
      </c>
      <c r="BS85" t="s">
        <v>100</v>
      </c>
      <c r="BT85">
        <v>0</v>
      </c>
      <c r="BU85">
        <v>721000</v>
      </c>
      <c r="BV85">
        <v>66692.5</v>
      </c>
      <c r="BW85">
        <v>0</v>
      </c>
      <c r="BX85">
        <v>0</v>
      </c>
      <c r="BY85" t="s">
        <v>204</v>
      </c>
    </row>
    <row r="86" spans="1:77" x14ac:dyDescent="0.3">
      <c r="A86" t="s">
        <v>599</v>
      </c>
      <c r="B86" t="s">
        <v>78</v>
      </c>
      <c r="C86" t="s">
        <v>79</v>
      </c>
      <c r="D86" t="s">
        <v>80</v>
      </c>
      <c r="E86" t="s">
        <v>81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81</v>
      </c>
      <c r="L86">
        <v>1</v>
      </c>
      <c r="M86" t="s">
        <v>81</v>
      </c>
      <c r="N86" t="s">
        <v>81</v>
      </c>
      <c r="O86">
        <v>3.15</v>
      </c>
      <c r="P86" t="s">
        <v>86</v>
      </c>
      <c r="Q86" t="b">
        <v>1</v>
      </c>
      <c r="R86" t="s">
        <v>87</v>
      </c>
      <c r="S86" t="s">
        <v>205</v>
      </c>
      <c r="T86" t="s">
        <v>206</v>
      </c>
      <c r="U86">
        <v>0</v>
      </c>
      <c r="V86">
        <v>19.850000000000001</v>
      </c>
      <c r="W86">
        <v>0</v>
      </c>
      <c r="X86">
        <v>19.850000000000001</v>
      </c>
      <c r="Y86">
        <v>10681.48</v>
      </c>
      <c r="Z86">
        <v>2022</v>
      </c>
      <c r="AA86">
        <v>2022</v>
      </c>
      <c r="AB86" t="s">
        <v>90</v>
      </c>
      <c r="AC86" t="s">
        <v>91</v>
      </c>
      <c r="AD86">
        <v>6</v>
      </c>
      <c r="AE86" t="s">
        <v>207</v>
      </c>
      <c r="AF86">
        <v>1</v>
      </c>
      <c r="AG86">
        <v>28</v>
      </c>
      <c r="AH86">
        <v>2.19</v>
      </c>
      <c r="AI86">
        <v>2.1</v>
      </c>
      <c r="AJ86" t="b">
        <v>0</v>
      </c>
      <c r="AK86">
        <v>-1</v>
      </c>
      <c r="AL86">
        <v>3.34</v>
      </c>
      <c r="AM86">
        <v>0</v>
      </c>
      <c r="AN86" s="5">
        <v>44805.5</v>
      </c>
      <c r="AO86" s="5">
        <v>46935.5</v>
      </c>
      <c r="AP86" t="s">
        <v>93</v>
      </c>
      <c r="AQ86" t="s">
        <v>208</v>
      </c>
      <c r="AR86">
        <v>17227.349999999999</v>
      </c>
      <c r="AS86">
        <v>6</v>
      </c>
      <c r="AT86" t="b">
        <v>0</v>
      </c>
      <c r="AU86">
        <v>7210</v>
      </c>
      <c r="AV86">
        <v>6545.86</v>
      </c>
      <c r="AW86">
        <v>0</v>
      </c>
      <c r="AX86">
        <v>4686.5</v>
      </c>
      <c r="AY86">
        <v>2022</v>
      </c>
      <c r="AZ86">
        <v>0.44</v>
      </c>
      <c r="BA86" t="b">
        <v>0</v>
      </c>
      <c r="BB86">
        <v>0</v>
      </c>
      <c r="BC86">
        <v>6</v>
      </c>
      <c r="BD86">
        <v>0.4</v>
      </c>
      <c r="BE86" t="b">
        <v>0</v>
      </c>
      <c r="BF86">
        <v>40.630000000000003</v>
      </c>
      <c r="BG86">
        <v>9</v>
      </c>
      <c r="BH86" t="s">
        <v>139</v>
      </c>
      <c r="BI86" t="s">
        <v>140</v>
      </c>
      <c r="BJ86">
        <v>114430.43</v>
      </c>
      <c r="BK86">
        <v>20</v>
      </c>
      <c r="BL86">
        <v>12</v>
      </c>
      <c r="BM86">
        <v>7.29</v>
      </c>
      <c r="BN86">
        <v>60</v>
      </c>
      <c r="BO86" t="s">
        <v>97</v>
      </c>
      <c r="BP86">
        <v>0</v>
      </c>
      <c r="BQ86" t="s">
        <v>98</v>
      </c>
      <c r="BR86" t="s">
        <v>141</v>
      </c>
      <c r="BS86" t="s">
        <v>100</v>
      </c>
      <c r="BT86">
        <v>0</v>
      </c>
      <c r="BU86">
        <v>721000</v>
      </c>
      <c r="BV86">
        <v>66692.5</v>
      </c>
      <c r="BW86">
        <v>0</v>
      </c>
      <c r="BX86">
        <v>0</v>
      </c>
      <c r="BY86" t="s">
        <v>209</v>
      </c>
    </row>
    <row r="87" spans="1:77" x14ac:dyDescent="0.3">
      <c r="A87" t="s">
        <v>599</v>
      </c>
      <c r="B87" t="s">
        <v>78</v>
      </c>
      <c r="C87" t="s">
        <v>79</v>
      </c>
      <c r="D87" t="s">
        <v>80</v>
      </c>
      <c r="E87" t="s">
        <v>81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81</v>
      </c>
      <c r="L87">
        <v>1</v>
      </c>
      <c r="M87" t="s">
        <v>81</v>
      </c>
      <c r="N87" t="s">
        <v>81</v>
      </c>
      <c r="O87">
        <v>3.09</v>
      </c>
      <c r="P87" t="s">
        <v>86</v>
      </c>
      <c r="Q87" t="b">
        <v>1</v>
      </c>
      <c r="R87" t="s">
        <v>87</v>
      </c>
      <c r="S87" t="s">
        <v>210</v>
      </c>
      <c r="T87" t="s">
        <v>211</v>
      </c>
      <c r="U87">
        <v>0</v>
      </c>
      <c r="V87">
        <v>19.850000000000001</v>
      </c>
      <c r="W87">
        <v>0</v>
      </c>
      <c r="X87">
        <v>19.850000000000001</v>
      </c>
      <c r="Y87">
        <v>11190.29</v>
      </c>
      <c r="Z87">
        <v>2022</v>
      </c>
      <c r="AA87">
        <v>2022</v>
      </c>
      <c r="AB87" t="s">
        <v>90</v>
      </c>
      <c r="AC87" t="s">
        <v>91</v>
      </c>
      <c r="AD87">
        <v>6</v>
      </c>
      <c r="AE87" t="s">
        <v>212</v>
      </c>
      <c r="AF87">
        <v>1</v>
      </c>
      <c r="AG87">
        <v>28</v>
      </c>
      <c r="AH87">
        <v>2.19</v>
      </c>
      <c r="AI87">
        <v>2.1</v>
      </c>
      <c r="AJ87" t="b">
        <v>0</v>
      </c>
      <c r="AK87">
        <v>-1</v>
      </c>
      <c r="AL87">
        <v>3.47</v>
      </c>
      <c r="AM87">
        <v>0</v>
      </c>
      <c r="AN87" s="5">
        <v>44758.5</v>
      </c>
      <c r="AO87" s="5">
        <v>46935.5</v>
      </c>
      <c r="AP87" t="s">
        <v>93</v>
      </c>
      <c r="AQ87" t="s">
        <v>114</v>
      </c>
      <c r="AR87">
        <v>18047.96</v>
      </c>
      <c r="AS87">
        <v>0</v>
      </c>
      <c r="AT87" t="b">
        <v>0</v>
      </c>
      <c r="AU87">
        <v>7553.44</v>
      </c>
      <c r="AV87">
        <v>6857.67</v>
      </c>
      <c r="AW87">
        <v>0</v>
      </c>
      <c r="AX87">
        <v>4909.74</v>
      </c>
      <c r="AY87">
        <v>2022</v>
      </c>
      <c r="AZ87">
        <v>0.44</v>
      </c>
      <c r="BA87" t="b">
        <v>1</v>
      </c>
      <c r="BB87">
        <v>0.34</v>
      </c>
      <c r="BC87">
        <v>0</v>
      </c>
      <c r="BD87">
        <v>0.34</v>
      </c>
      <c r="BE87" t="b">
        <v>0</v>
      </c>
      <c r="BF87">
        <v>42.2</v>
      </c>
      <c r="BG87">
        <v>7</v>
      </c>
      <c r="BH87" t="s">
        <v>139</v>
      </c>
      <c r="BI87" t="s">
        <v>140</v>
      </c>
      <c r="BJ87">
        <v>218707.86</v>
      </c>
      <c r="BK87">
        <v>20</v>
      </c>
      <c r="BL87">
        <v>12</v>
      </c>
      <c r="BM87">
        <v>7.29</v>
      </c>
      <c r="BN87">
        <v>60</v>
      </c>
      <c r="BO87" t="s">
        <v>97</v>
      </c>
      <c r="BP87">
        <v>0.32</v>
      </c>
      <c r="BQ87" t="s">
        <v>98</v>
      </c>
      <c r="BR87" t="s">
        <v>141</v>
      </c>
      <c r="BS87" t="s">
        <v>100</v>
      </c>
      <c r="BT87">
        <v>0</v>
      </c>
      <c r="BU87">
        <v>755344.32</v>
      </c>
      <c r="BV87">
        <v>69869.350000000006</v>
      </c>
      <c r="BW87">
        <v>0</v>
      </c>
      <c r="BX87">
        <v>0.34</v>
      </c>
      <c r="BY87" t="s">
        <v>213</v>
      </c>
    </row>
    <row r="88" spans="1:77" x14ac:dyDescent="0.3">
      <c r="A88" t="s">
        <v>599</v>
      </c>
      <c r="B88" t="s">
        <v>78</v>
      </c>
      <c r="C88" t="s">
        <v>79</v>
      </c>
      <c r="D88" t="s">
        <v>80</v>
      </c>
      <c r="E88" t="s">
        <v>81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81</v>
      </c>
      <c r="L88">
        <v>1</v>
      </c>
      <c r="M88" t="s">
        <v>81</v>
      </c>
      <c r="N88" t="s">
        <v>81</v>
      </c>
      <c r="O88">
        <v>3.09</v>
      </c>
      <c r="P88" t="s">
        <v>86</v>
      </c>
      <c r="Q88" t="b">
        <v>1</v>
      </c>
      <c r="R88" t="s">
        <v>87</v>
      </c>
      <c r="S88" t="s">
        <v>214</v>
      </c>
      <c r="T88" t="s">
        <v>215</v>
      </c>
      <c r="U88">
        <v>0</v>
      </c>
      <c r="V88">
        <v>19.850000000000001</v>
      </c>
      <c r="W88">
        <v>0</v>
      </c>
      <c r="X88">
        <v>19.850000000000001</v>
      </c>
      <c r="Y88">
        <v>10681.48</v>
      </c>
      <c r="Z88">
        <v>2022</v>
      </c>
      <c r="AA88">
        <v>2022</v>
      </c>
      <c r="AB88" t="s">
        <v>90</v>
      </c>
      <c r="AC88" t="s">
        <v>91</v>
      </c>
      <c r="AD88">
        <v>6</v>
      </c>
      <c r="AE88" t="s">
        <v>216</v>
      </c>
      <c r="AF88">
        <v>1</v>
      </c>
      <c r="AG88">
        <v>28</v>
      </c>
      <c r="AH88">
        <v>2.19</v>
      </c>
      <c r="AI88">
        <v>2.1</v>
      </c>
      <c r="AJ88" t="b">
        <v>0</v>
      </c>
      <c r="AK88">
        <v>-1</v>
      </c>
      <c r="AL88">
        <v>3.34</v>
      </c>
      <c r="AM88">
        <v>0</v>
      </c>
      <c r="AN88" s="5">
        <v>44805.5</v>
      </c>
      <c r="AO88" s="5">
        <v>46935.5</v>
      </c>
      <c r="AP88" t="s">
        <v>93</v>
      </c>
      <c r="AQ88" t="s">
        <v>94</v>
      </c>
      <c r="AR88">
        <v>17227.349999999999</v>
      </c>
      <c r="AS88">
        <v>6</v>
      </c>
      <c r="AT88" t="b">
        <v>0</v>
      </c>
      <c r="AU88">
        <v>7210</v>
      </c>
      <c r="AV88">
        <v>6545.86</v>
      </c>
      <c r="AW88">
        <v>0</v>
      </c>
      <c r="AX88">
        <v>4686.5</v>
      </c>
      <c r="AY88">
        <v>2022</v>
      </c>
      <c r="AZ88">
        <v>0.44</v>
      </c>
      <c r="BA88" t="b">
        <v>0</v>
      </c>
      <c r="BB88">
        <v>0.34</v>
      </c>
      <c r="BC88">
        <v>6</v>
      </c>
      <c r="BD88">
        <v>0.34</v>
      </c>
      <c r="BE88" t="b">
        <v>0</v>
      </c>
      <c r="BF88">
        <v>40.630000000000003</v>
      </c>
      <c r="BG88">
        <v>9</v>
      </c>
      <c r="BH88" t="s">
        <v>139</v>
      </c>
      <c r="BI88" t="s">
        <v>140</v>
      </c>
      <c r="BJ88">
        <v>244265.54</v>
      </c>
      <c r="BK88">
        <v>20</v>
      </c>
      <c r="BL88">
        <v>12</v>
      </c>
      <c r="BM88">
        <v>6.5</v>
      </c>
      <c r="BN88">
        <v>60</v>
      </c>
      <c r="BO88" t="s">
        <v>97</v>
      </c>
      <c r="BP88">
        <v>0.32</v>
      </c>
      <c r="BQ88" t="s">
        <v>98</v>
      </c>
      <c r="BR88" t="s">
        <v>141</v>
      </c>
      <c r="BS88" t="s">
        <v>100</v>
      </c>
      <c r="BT88">
        <v>0</v>
      </c>
      <c r="BU88">
        <v>721000</v>
      </c>
      <c r="BV88">
        <v>66692.5</v>
      </c>
      <c r="BW88">
        <v>0</v>
      </c>
      <c r="BX88">
        <v>0.34</v>
      </c>
      <c r="BY88" t="s">
        <v>217</v>
      </c>
    </row>
    <row r="89" spans="1:77" x14ac:dyDescent="0.3">
      <c r="A89" t="s">
        <v>599</v>
      </c>
      <c r="B89" t="s">
        <v>78</v>
      </c>
      <c r="C89" t="s">
        <v>79</v>
      </c>
      <c r="D89" t="s">
        <v>80</v>
      </c>
      <c r="E89" t="s">
        <v>81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81</v>
      </c>
      <c r="L89">
        <v>1</v>
      </c>
      <c r="M89" t="s">
        <v>81</v>
      </c>
      <c r="N89" t="s">
        <v>81</v>
      </c>
      <c r="O89">
        <v>3.15</v>
      </c>
      <c r="P89" t="s">
        <v>86</v>
      </c>
      <c r="Q89" t="b">
        <v>1</v>
      </c>
      <c r="R89" t="s">
        <v>87</v>
      </c>
      <c r="S89" t="s">
        <v>218</v>
      </c>
      <c r="T89" t="s">
        <v>219</v>
      </c>
      <c r="U89">
        <v>0</v>
      </c>
      <c r="V89">
        <v>19.850000000000001</v>
      </c>
      <c r="W89">
        <v>0</v>
      </c>
      <c r="X89">
        <v>19.850000000000001</v>
      </c>
      <c r="Y89">
        <v>10681.48</v>
      </c>
      <c r="Z89">
        <v>2022</v>
      </c>
      <c r="AA89">
        <v>2022</v>
      </c>
      <c r="AB89" t="s">
        <v>90</v>
      </c>
      <c r="AC89" t="s">
        <v>91</v>
      </c>
      <c r="AD89">
        <v>6</v>
      </c>
      <c r="AE89" t="s">
        <v>220</v>
      </c>
      <c r="AF89">
        <v>1</v>
      </c>
      <c r="AG89">
        <v>28</v>
      </c>
      <c r="AH89">
        <v>2.19</v>
      </c>
      <c r="AI89">
        <v>2.1</v>
      </c>
      <c r="AJ89" t="b">
        <v>0</v>
      </c>
      <c r="AK89">
        <v>-1</v>
      </c>
      <c r="AL89">
        <v>3.34</v>
      </c>
      <c r="AM89">
        <v>0</v>
      </c>
      <c r="AN89" s="5">
        <v>44805.5</v>
      </c>
      <c r="AO89" s="5">
        <v>46935.5</v>
      </c>
      <c r="AP89" t="s">
        <v>93</v>
      </c>
      <c r="AQ89" t="s">
        <v>114</v>
      </c>
      <c r="AR89">
        <v>17227.349999999999</v>
      </c>
      <c r="AS89">
        <v>6</v>
      </c>
      <c r="AT89" t="b">
        <v>0</v>
      </c>
      <c r="AU89">
        <v>7210</v>
      </c>
      <c r="AV89">
        <v>6545.86</v>
      </c>
      <c r="AW89">
        <v>0</v>
      </c>
      <c r="AX89">
        <v>4686.5</v>
      </c>
      <c r="AY89">
        <v>2022</v>
      </c>
      <c r="AZ89">
        <v>0.44</v>
      </c>
      <c r="BA89" t="b">
        <v>0</v>
      </c>
      <c r="BB89">
        <v>0</v>
      </c>
      <c r="BC89">
        <v>6</v>
      </c>
      <c r="BD89">
        <v>0.4</v>
      </c>
      <c r="BE89" t="b">
        <v>0</v>
      </c>
      <c r="BF89">
        <v>40.630000000000003</v>
      </c>
      <c r="BG89">
        <v>9</v>
      </c>
      <c r="BH89" t="s">
        <v>139</v>
      </c>
      <c r="BI89" t="s">
        <v>140</v>
      </c>
      <c r="BJ89">
        <v>186365.16</v>
      </c>
      <c r="BK89">
        <v>20</v>
      </c>
      <c r="BL89">
        <v>12</v>
      </c>
      <c r="BM89">
        <v>7.29</v>
      </c>
      <c r="BN89">
        <v>60</v>
      </c>
      <c r="BO89" t="s">
        <v>97</v>
      </c>
      <c r="BP89">
        <v>0</v>
      </c>
      <c r="BQ89" t="s">
        <v>98</v>
      </c>
      <c r="BR89" t="s">
        <v>141</v>
      </c>
      <c r="BS89" t="s">
        <v>100</v>
      </c>
      <c r="BT89">
        <v>0</v>
      </c>
      <c r="BU89">
        <v>721000</v>
      </c>
      <c r="BV89">
        <v>66692.5</v>
      </c>
      <c r="BW89">
        <v>0</v>
      </c>
      <c r="BX89">
        <v>0</v>
      </c>
      <c r="BY89" t="s">
        <v>221</v>
      </c>
    </row>
    <row r="90" spans="1:77" x14ac:dyDescent="0.3">
      <c r="A90" t="s">
        <v>599</v>
      </c>
      <c r="B90" t="s">
        <v>78</v>
      </c>
      <c r="C90" t="s">
        <v>79</v>
      </c>
      <c r="D90" t="s">
        <v>80</v>
      </c>
      <c r="E90" t="s">
        <v>81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81</v>
      </c>
      <c r="L90">
        <v>1</v>
      </c>
      <c r="M90" t="s">
        <v>81</v>
      </c>
      <c r="N90" t="s">
        <v>81</v>
      </c>
      <c r="O90">
        <v>3.15</v>
      </c>
      <c r="P90" t="s">
        <v>86</v>
      </c>
      <c r="Q90" t="b">
        <v>1</v>
      </c>
      <c r="R90" t="s">
        <v>87</v>
      </c>
      <c r="S90" t="s">
        <v>222</v>
      </c>
      <c r="T90" t="s">
        <v>223</v>
      </c>
      <c r="U90">
        <v>0</v>
      </c>
      <c r="V90">
        <v>19.850000000000001</v>
      </c>
      <c r="W90">
        <v>0</v>
      </c>
      <c r="X90">
        <v>19.850000000000001</v>
      </c>
      <c r="Y90">
        <v>10487.27</v>
      </c>
      <c r="Z90">
        <v>2022</v>
      </c>
      <c r="AA90">
        <v>2022</v>
      </c>
      <c r="AB90" t="s">
        <v>161</v>
      </c>
      <c r="AC90" t="s">
        <v>91</v>
      </c>
      <c r="AD90">
        <v>5</v>
      </c>
      <c r="AE90" t="s">
        <v>224</v>
      </c>
      <c r="AF90">
        <v>1</v>
      </c>
      <c r="AG90">
        <v>28</v>
      </c>
      <c r="AH90">
        <v>0</v>
      </c>
      <c r="AI90">
        <v>0</v>
      </c>
      <c r="AJ90" t="b">
        <v>0</v>
      </c>
      <c r="AK90">
        <v>-1</v>
      </c>
      <c r="AL90">
        <v>3.25</v>
      </c>
      <c r="AM90">
        <v>0</v>
      </c>
      <c r="AN90" s="5">
        <v>44835.5</v>
      </c>
      <c r="AO90" s="5">
        <v>46935.5</v>
      </c>
      <c r="AP90" t="s">
        <v>93</v>
      </c>
      <c r="AQ90" t="s">
        <v>114</v>
      </c>
      <c r="AR90">
        <v>16769.830000000002</v>
      </c>
      <c r="AS90">
        <v>6</v>
      </c>
      <c r="AT90" t="b">
        <v>0</v>
      </c>
      <c r="AU90">
        <v>7210</v>
      </c>
      <c r="AV90">
        <v>6282.56</v>
      </c>
      <c r="AW90">
        <v>0</v>
      </c>
      <c r="AX90">
        <v>0</v>
      </c>
      <c r="AY90">
        <v>2022</v>
      </c>
      <c r="AZ90">
        <v>0.44</v>
      </c>
      <c r="BA90" t="b">
        <v>0</v>
      </c>
      <c r="BB90">
        <v>0</v>
      </c>
      <c r="BC90">
        <v>6</v>
      </c>
      <c r="BD90">
        <v>0</v>
      </c>
      <c r="BE90" t="b">
        <v>0</v>
      </c>
      <c r="BF90">
        <v>39.630000000000003</v>
      </c>
      <c r="BG90">
        <v>10</v>
      </c>
      <c r="BH90" t="s">
        <v>139</v>
      </c>
      <c r="BI90" t="s">
        <v>140</v>
      </c>
      <c r="BJ90">
        <v>180198.05</v>
      </c>
      <c r="BK90">
        <v>20</v>
      </c>
      <c r="BL90">
        <v>12</v>
      </c>
      <c r="BM90">
        <v>7.35</v>
      </c>
      <c r="BN90">
        <v>60</v>
      </c>
      <c r="BO90" t="s">
        <v>97</v>
      </c>
      <c r="BP90">
        <v>0</v>
      </c>
      <c r="BQ90" t="s">
        <v>98</v>
      </c>
      <c r="BR90" t="s">
        <v>141</v>
      </c>
      <c r="BS90" t="s">
        <v>100</v>
      </c>
      <c r="BT90">
        <v>0</v>
      </c>
      <c r="BU90">
        <v>721000</v>
      </c>
      <c r="BV90">
        <v>66692.5</v>
      </c>
      <c r="BW90">
        <v>0</v>
      </c>
      <c r="BX90">
        <v>0</v>
      </c>
      <c r="BY90" t="s">
        <v>225</v>
      </c>
    </row>
    <row r="91" spans="1:77" x14ac:dyDescent="0.3">
      <c r="A91" t="s">
        <v>599</v>
      </c>
      <c r="B91" t="s">
        <v>78</v>
      </c>
      <c r="C91" t="s">
        <v>79</v>
      </c>
      <c r="D91" t="s">
        <v>80</v>
      </c>
      <c r="E91" t="s">
        <v>81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81</v>
      </c>
      <c r="L91">
        <v>1</v>
      </c>
      <c r="M91" t="s">
        <v>81</v>
      </c>
      <c r="N91" t="s">
        <v>81</v>
      </c>
      <c r="O91">
        <v>3.15</v>
      </c>
      <c r="P91" t="s">
        <v>86</v>
      </c>
      <c r="Q91" t="b">
        <v>1</v>
      </c>
      <c r="R91" t="s">
        <v>87</v>
      </c>
      <c r="S91" t="s">
        <v>226</v>
      </c>
      <c r="T91" t="s">
        <v>227</v>
      </c>
      <c r="U91">
        <v>0</v>
      </c>
      <c r="V91">
        <v>19.850000000000001</v>
      </c>
      <c r="W91">
        <v>0</v>
      </c>
      <c r="X91">
        <v>19.850000000000001</v>
      </c>
      <c r="Y91">
        <v>10681.48</v>
      </c>
      <c r="Z91">
        <v>2022</v>
      </c>
      <c r="AA91">
        <v>2022</v>
      </c>
      <c r="AB91" t="s">
        <v>90</v>
      </c>
      <c r="AC91" t="s">
        <v>91</v>
      </c>
      <c r="AD91">
        <v>6</v>
      </c>
      <c r="AE91" t="s">
        <v>228</v>
      </c>
      <c r="AF91">
        <v>1</v>
      </c>
      <c r="AG91">
        <v>28</v>
      </c>
      <c r="AH91">
        <v>2.19</v>
      </c>
      <c r="AI91">
        <v>2.1</v>
      </c>
      <c r="AJ91" t="b">
        <v>0</v>
      </c>
      <c r="AK91">
        <v>-1</v>
      </c>
      <c r="AL91">
        <v>3.34</v>
      </c>
      <c r="AM91">
        <v>0</v>
      </c>
      <c r="AN91" s="5">
        <v>44805.5</v>
      </c>
      <c r="AO91" s="5">
        <v>46935.5</v>
      </c>
      <c r="AP91" t="s">
        <v>93</v>
      </c>
      <c r="AQ91" t="s">
        <v>114</v>
      </c>
      <c r="AR91">
        <v>17227.349999999999</v>
      </c>
      <c r="AS91">
        <v>6</v>
      </c>
      <c r="AT91" t="b">
        <v>0</v>
      </c>
      <c r="AU91">
        <v>7210</v>
      </c>
      <c r="AV91">
        <v>6545.86</v>
      </c>
      <c r="AW91">
        <v>0</v>
      </c>
      <c r="AX91">
        <v>4686.5</v>
      </c>
      <c r="AY91">
        <v>2022</v>
      </c>
      <c r="AZ91">
        <v>0.44</v>
      </c>
      <c r="BA91" t="b">
        <v>0</v>
      </c>
      <c r="BB91">
        <v>0</v>
      </c>
      <c r="BC91">
        <v>6</v>
      </c>
      <c r="BD91">
        <v>0.4</v>
      </c>
      <c r="BE91" t="b">
        <v>0</v>
      </c>
      <c r="BF91">
        <v>40.630000000000003</v>
      </c>
      <c r="BG91">
        <v>9</v>
      </c>
      <c r="BH91" t="s">
        <v>139</v>
      </c>
      <c r="BI91" t="s">
        <v>140</v>
      </c>
      <c r="BJ91">
        <v>200795.98</v>
      </c>
      <c r="BK91">
        <v>20</v>
      </c>
      <c r="BL91">
        <v>12</v>
      </c>
      <c r="BM91">
        <v>7.29</v>
      </c>
      <c r="BN91">
        <v>60</v>
      </c>
      <c r="BO91" t="s">
        <v>97</v>
      </c>
      <c r="BP91">
        <v>0</v>
      </c>
      <c r="BQ91" t="s">
        <v>98</v>
      </c>
      <c r="BR91" t="s">
        <v>141</v>
      </c>
      <c r="BS91" t="s">
        <v>100</v>
      </c>
      <c r="BT91">
        <v>0</v>
      </c>
      <c r="BU91">
        <v>721000</v>
      </c>
      <c r="BV91">
        <v>66692.5</v>
      </c>
      <c r="BW91">
        <v>0</v>
      </c>
      <c r="BX91">
        <v>0</v>
      </c>
      <c r="BY91" t="s">
        <v>229</v>
      </c>
    </row>
    <row r="92" spans="1:77" x14ac:dyDescent="0.3">
      <c r="A92" t="s">
        <v>599</v>
      </c>
      <c r="B92" t="s">
        <v>78</v>
      </c>
      <c r="C92" t="s">
        <v>79</v>
      </c>
      <c r="D92" t="s">
        <v>80</v>
      </c>
      <c r="E92" t="s">
        <v>81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81</v>
      </c>
      <c r="L92">
        <v>1</v>
      </c>
      <c r="M92" t="s">
        <v>81</v>
      </c>
      <c r="N92" t="s">
        <v>81</v>
      </c>
      <c r="O92">
        <v>3.09</v>
      </c>
      <c r="P92" t="s">
        <v>86</v>
      </c>
      <c r="Q92" t="b">
        <v>1</v>
      </c>
      <c r="R92" t="s">
        <v>87</v>
      </c>
      <c r="S92" t="s">
        <v>230</v>
      </c>
      <c r="T92" t="s">
        <v>231</v>
      </c>
      <c r="U92">
        <v>0</v>
      </c>
      <c r="V92">
        <v>19.850000000000001</v>
      </c>
      <c r="W92">
        <v>0</v>
      </c>
      <c r="X92">
        <v>19.850000000000001</v>
      </c>
      <c r="Y92">
        <v>10681.48</v>
      </c>
      <c r="Z92">
        <v>2022</v>
      </c>
      <c r="AA92">
        <v>2022</v>
      </c>
      <c r="AB92" t="s">
        <v>90</v>
      </c>
      <c r="AC92" t="s">
        <v>91</v>
      </c>
      <c r="AD92">
        <v>6</v>
      </c>
      <c r="AE92" t="s">
        <v>232</v>
      </c>
      <c r="AF92">
        <v>1</v>
      </c>
      <c r="AG92">
        <v>28</v>
      </c>
      <c r="AH92">
        <v>2.19</v>
      </c>
      <c r="AI92">
        <v>2.1</v>
      </c>
      <c r="AJ92" t="b">
        <v>0</v>
      </c>
      <c r="AK92">
        <v>-1</v>
      </c>
      <c r="AL92">
        <v>3.34</v>
      </c>
      <c r="AM92">
        <v>0</v>
      </c>
      <c r="AN92" s="5">
        <v>44805.5</v>
      </c>
      <c r="AO92" s="5">
        <v>46935.5</v>
      </c>
      <c r="AP92" t="s">
        <v>93</v>
      </c>
      <c r="AQ92" t="s">
        <v>94</v>
      </c>
      <c r="AR92">
        <v>17227.349999999999</v>
      </c>
      <c r="AS92">
        <v>6</v>
      </c>
      <c r="AT92" t="b">
        <v>0</v>
      </c>
      <c r="AU92">
        <v>7210</v>
      </c>
      <c r="AV92">
        <v>6545.86</v>
      </c>
      <c r="AW92">
        <v>0</v>
      </c>
      <c r="AX92">
        <v>4686.5</v>
      </c>
      <c r="AY92">
        <v>2022</v>
      </c>
      <c r="AZ92">
        <v>0.44</v>
      </c>
      <c r="BA92" t="b">
        <v>0</v>
      </c>
      <c r="BB92">
        <v>0.34</v>
      </c>
      <c r="BC92">
        <v>6</v>
      </c>
      <c r="BD92">
        <v>0.34</v>
      </c>
      <c r="BE92" t="b">
        <v>0</v>
      </c>
      <c r="BF92">
        <v>40.630000000000003</v>
      </c>
      <c r="BG92">
        <v>9</v>
      </c>
      <c r="BH92" t="s">
        <v>139</v>
      </c>
      <c r="BI92" t="s">
        <v>140</v>
      </c>
      <c r="BJ92">
        <v>268569.45</v>
      </c>
      <c r="BK92">
        <v>20</v>
      </c>
      <c r="BL92">
        <v>12</v>
      </c>
      <c r="BM92">
        <v>6.5</v>
      </c>
      <c r="BN92">
        <v>60</v>
      </c>
      <c r="BO92" t="s">
        <v>97</v>
      </c>
      <c r="BP92">
        <v>0.32</v>
      </c>
      <c r="BQ92" t="s">
        <v>98</v>
      </c>
      <c r="BR92" t="s">
        <v>141</v>
      </c>
      <c r="BS92" t="s">
        <v>100</v>
      </c>
      <c r="BT92">
        <v>0</v>
      </c>
      <c r="BU92">
        <v>721000</v>
      </c>
      <c r="BV92">
        <v>66692.5</v>
      </c>
      <c r="BW92">
        <v>0</v>
      </c>
      <c r="BX92">
        <v>0.34</v>
      </c>
      <c r="BY92" t="s">
        <v>233</v>
      </c>
    </row>
    <row r="93" spans="1:77" x14ac:dyDescent="0.3">
      <c r="A93" t="s">
        <v>599</v>
      </c>
      <c r="B93" t="s">
        <v>78</v>
      </c>
      <c r="C93" t="s">
        <v>79</v>
      </c>
      <c r="D93" t="s">
        <v>80</v>
      </c>
      <c r="E93" t="s">
        <v>81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81</v>
      </c>
      <c r="L93">
        <v>1</v>
      </c>
      <c r="M93" t="s">
        <v>81</v>
      </c>
      <c r="N93" t="s">
        <v>81</v>
      </c>
      <c r="O93">
        <v>3.15</v>
      </c>
      <c r="P93" t="s">
        <v>86</v>
      </c>
      <c r="Q93" t="b">
        <v>1</v>
      </c>
      <c r="R93" t="s">
        <v>87</v>
      </c>
      <c r="S93" t="s">
        <v>234</v>
      </c>
      <c r="T93" t="s">
        <v>235</v>
      </c>
      <c r="U93">
        <v>0</v>
      </c>
      <c r="V93">
        <v>19.850000000000001</v>
      </c>
      <c r="W93">
        <v>0</v>
      </c>
      <c r="X93">
        <v>19.850000000000001</v>
      </c>
      <c r="Y93">
        <v>10487.27</v>
      </c>
      <c r="Z93">
        <v>2022</v>
      </c>
      <c r="AA93">
        <v>2022</v>
      </c>
      <c r="AB93" t="s">
        <v>90</v>
      </c>
      <c r="AC93" t="s">
        <v>91</v>
      </c>
      <c r="AD93">
        <v>5</v>
      </c>
      <c r="AE93" t="s">
        <v>236</v>
      </c>
      <c r="AF93">
        <v>1</v>
      </c>
      <c r="AG93">
        <v>28</v>
      </c>
      <c r="AH93">
        <v>2.19</v>
      </c>
      <c r="AI93">
        <v>2.1</v>
      </c>
      <c r="AJ93" t="b">
        <v>0</v>
      </c>
      <c r="AK93">
        <v>-1</v>
      </c>
      <c r="AL93">
        <v>3.25</v>
      </c>
      <c r="AM93">
        <v>0</v>
      </c>
      <c r="AN93" s="5">
        <v>44835.5</v>
      </c>
      <c r="AO93" s="5">
        <v>46935.5</v>
      </c>
      <c r="AP93" t="s">
        <v>93</v>
      </c>
      <c r="AQ93" t="s">
        <v>114</v>
      </c>
      <c r="AR93">
        <v>16769.830000000002</v>
      </c>
      <c r="AS93">
        <v>6</v>
      </c>
      <c r="AT93" t="b">
        <v>0</v>
      </c>
      <c r="AU93">
        <v>7210</v>
      </c>
      <c r="AV93">
        <v>6282.56</v>
      </c>
      <c r="AW93">
        <v>0</v>
      </c>
      <c r="AX93">
        <v>4686.5</v>
      </c>
      <c r="AY93">
        <v>2022</v>
      </c>
      <c r="AZ93">
        <v>0.44</v>
      </c>
      <c r="BA93" t="b">
        <v>0</v>
      </c>
      <c r="BB93">
        <v>0</v>
      </c>
      <c r="BC93">
        <v>6</v>
      </c>
      <c r="BD93">
        <v>0.4</v>
      </c>
      <c r="BE93" t="b">
        <v>0</v>
      </c>
      <c r="BF93">
        <v>39.630000000000003</v>
      </c>
      <c r="BG93">
        <v>10</v>
      </c>
      <c r="BH93" t="s">
        <v>139</v>
      </c>
      <c r="BI93" t="s">
        <v>140</v>
      </c>
      <c r="BJ93">
        <v>236595.92</v>
      </c>
      <c r="BK93">
        <v>20</v>
      </c>
      <c r="BL93">
        <v>12</v>
      </c>
      <c r="BM93">
        <v>7.35</v>
      </c>
      <c r="BN93">
        <v>60</v>
      </c>
      <c r="BO93" t="s">
        <v>97</v>
      </c>
      <c r="BP93">
        <v>0</v>
      </c>
      <c r="BQ93" t="s">
        <v>98</v>
      </c>
      <c r="BR93" t="s">
        <v>141</v>
      </c>
      <c r="BS93" t="s">
        <v>100</v>
      </c>
      <c r="BT93">
        <v>0</v>
      </c>
      <c r="BU93">
        <v>721000</v>
      </c>
      <c r="BV93">
        <v>66692.5</v>
      </c>
      <c r="BW93">
        <v>0</v>
      </c>
      <c r="BX93">
        <v>0</v>
      </c>
      <c r="BY93" t="s">
        <v>237</v>
      </c>
    </row>
    <row r="94" spans="1:77" x14ac:dyDescent="0.3">
      <c r="A94" t="s">
        <v>599</v>
      </c>
      <c r="B94" t="s">
        <v>78</v>
      </c>
      <c r="C94" t="s">
        <v>79</v>
      </c>
      <c r="D94" t="s">
        <v>80</v>
      </c>
      <c r="E94" t="s">
        <v>81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81</v>
      </c>
      <c r="L94">
        <v>1</v>
      </c>
      <c r="M94" t="s">
        <v>81</v>
      </c>
      <c r="N94" t="s">
        <v>81</v>
      </c>
      <c r="O94">
        <v>3.09</v>
      </c>
      <c r="P94" t="s">
        <v>86</v>
      </c>
      <c r="Q94" t="b">
        <v>1</v>
      </c>
      <c r="R94" t="s">
        <v>87</v>
      </c>
      <c r="S94" t="s">
        <v>238</v>
      </c>
      <c r="T94" t="s">
        <v>239</v>
      </c>
      <c r="U94">
        <v>0</v>
      </c>
      <c r="V94">
        <v>19.850000000000001</v>
      </c>
      <c r="W94">
        <v>0</v>
      </c>
      <c r="X94">
        <v>19.850000000000001</v>
      </c>
      <c r="Y94">
        <v>10681.48</v>
      </c>
      <c r="Z94">
        <v>2022</v>
      </c>
      <c r="AA94">
        <v>2022</v>
      </c>
      <c r="AB94" t="s">
        <v>90</v>
      </c>
      <c r="AC94" t="s">
        <v>91</v>
      </c>
      <c r="AD94">
        <v>6</v>
      </c>
      <c r="AE94" t="s">
        <v>240</v>
      </c>
      <c r="AF94">
        <v>1</v>
      </c>
      <c r="AG94">
        <v>28</v>
      </c>
      <c r="AH94">
        <v>2.19</v>
      </c>
      <c r="AI94">
        <v>2.1</v>
      </c>
      <c r="AJ94" t="b">
        <v>0</v>
      </c>
      <c r="AK94">
        <v>-1</v>
      </c>
      <c r="AL94">
        <v>3.34</v>
      </c>
      <c r="AM94">
        <v>0</v>
      </c>
      <c r="AN94" s="5">
        <v>44805.5</v>
      </c>
      <c r="AO94" s="5">
        <v>46935.5</v>
      </c>
      <c r="AP94" t="s">
        <v>93</v>
      </c>
      <c r="AQ94" t="s">
        <v>94</v>
      </c>
      <c r="AR94">
        <v>17227.349999999999</v>
      </c>
      <c r="AS94">
        <v>6</v>
      </c>
      <c r="AT94" t="b">
        <v>0</v>
      </c>
      <c r="AU94">
        <v>7210</v>
      </c>
      <c r="AV94">
        <v>6545.86</v>
      </c>
      <c r="AW94">
        <v>0</v>
      </c>
      <c r="AX94">
        <v>4686.5</v>
      </c>
      <c r="AY94">
        <v>2022</v>
      </c>
      <c r="AZ94">
        <v>0.44</v>
      </c>
      <c r="BA94" t="b">
        <v>0</v>
      </c>
      <c r="BB94">
        <v>0.34</v>
      </c>
      <c r="BC94">
        <v>6</v>
      </c>
      <c r="BD94">
        <v>0.34</v>
      </c>
      <c r="BE94" t="b">
        <v>0</v>
      </c>
      <c r="BF94">
        <v>40.630000000000003</v>
      </c>
      <c r="BG94">
        <v>9</v>
      </c>
      <c r="BH94" t="s">
        <v>139</v>
      </c>
      <c r="BI94" t="s">
        <v>140</v>
      </c>
      <c r="BJ94">
        <v>290454.95</v>
      </c>
      <c r="BK94">
        <v>20</v>
      </c>
      <c r="BL94">
        <v>12</v>
      </c>
      <c r="BM94">
        <v>6.5</v>
      </c>
      <c r="BN94">
        <v>60</v>
      </c>
      <c r="BO94" t="s">
        <v>97</v>
      </c>
      <c r="BP94">
        <v>0.32</v>
      </c>
      <c r="BQ94" t="s">
        <v>98</v>
      </c>
      <c r="BR94" t="s">
        <v>141</v>
      </c>
      <c r="BS94" t="s">
        <v>100</v>
      </c>
      <c r="BT94">
        <v>0</v>
      </c>
      <c r="BU94">
        <v>721000</v>
      </c>
      <c r="BV94">
        <v>66692.5</v>
      </c>
      <c r="BW94">
        <v>0</v>
      </c>
      <c r="BX94">
        <v>0.34</v>
      </c>
      <c r="BY94" t="s">
        <v>241</v>
      </c>
    </row>
    <row r="95" spans="1:77" x14ac:dyDescent="0.3">
      <c r="A95" t="s">
        <v>599</v>
      </c>
      <c r="B95" t="s">
        <v>78</v>
      </c>
      <c r="C95" t="s">
        <v>79</v>
      </c>
      <c r="D95" t="s">
        <v>80</v>
      </c>
      <c r="E95" t="s">
        <v>81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81</v>
      </c>
      <c r="L95">
        <v>1</v>
      </c>
      <c r="M95" t="s">
        <v>81</v>
      </c>
      <c r="N95" t="s">
        <v>81</v>
      </c>
      <c r="O95">
        <v>3.15</v>
      </c>
      <c r="P95" t="s">
        <v>86</v>
      </c>
      <c r="Q95" t="b">
        <v>1</v>
      </c>
      <c r="R95" t="s">
        <v>87</v>
      </c>
      <c r="S95" t="s">
        <v>242</v>
      </c>
      <c r="T95" t="s">
        <v>243</v>
      </c>
      <c r="U95">
        <v>0</v>
      </c>
      <c r="V95">
        <v>19.850000000000001</v>
      </c>
      <c r="W95">
        <v>0</v>
      </c>
      <c r="X95">
        <v>19.850000000000001</v>
      </c>
      <c r="Y95">
        <v>10487.27</v>
      </c>
      <c r="Z95">
        <v>2022</v>
      </c>
      <c r="AA95">
        <v>2022</v>
      </c>
      <c r="AB95" t="s">
        <v>90</v>
      </c>
      <c r="AC95" t="s">
        <v>91</v>
      </c>
      <c r="AD95">
        <v>5</v>
      </c>
      <c r="AE95" t="s">
        <v>244</v>
      </c>
      <c r="AF95">
        <v>1</v>
      </c>
      <c r="AG95">
        <v>28</v>
      </c>
      <c r="AH95">
        <v>2.19</v>
      </c>
      <c r="AI95">
        <v>2.1</v>
      </c>
      <c r="AJ95" t="b">
        <v>0</v>
      </c>
      <c r="AK95">
        <v>-1</v>
      </c>
      <c r="AL95">
        <v>3.25</v>
      </c>
      <c r="AM95">
        <v>0</v>
      </c>
      <c r="AN95" s="5">
        <v>44835.5</v>
      </c>
      <c r="AO95" s="5">
        <v>46935.5</v>
      </c>
      <c r="AP95" t="s">
        <v>93</v>
      </c>
      <c r="AQ95" t="s">
        <v>114</v>
      </c>
      <c r="AR95">
        <v>16769.830000000002</v>
      </c>
      <c r="AS95">
        <v>6</v>
      </c>
      <c r="AT95" t="b">
        <v>0</v>
      </c>
      <c r="AU95">
        <v>7210</v>
      </c>
      <c r="AV95">
        <v>6282.56</v>
      </c>
      <c r="AW95">
        <v>0</v>
      </c>
      <c r="AX95">
        <v>4686.5</v>
      </c>
      <c r="AY95">
        <v>2022</v>
      </c>
      <c r="AZ95">
        <v>0.44</v>
      </c>
      <c r="BA95" t="b">
        <v>0</v>
      </c>
      <c r="BB95">
        <v>0</v>
      </c>
      <c r="BC95">
        <v>6</v>
      </c>
      <c r="BD95">
        <v>0.4</v>
      </c>
      <c r="BE95" t="b">
        <v>0</v>
      </c>
      <c r="BF95">
        <v>39.630000000000003</v>
      </c>
      <c r="BG95">
        <v>10</v>
      </c>
      <c r="BH95" t="s">
        <v>139</v>
      </c>
      <c r="BI95" t="s">
        <v>140</v>
      </c>
      <c r="BJ95">
        <v>147643.03</v>
      </c>
      <c r="BK95">
        <v>20</v>
      </c>
      <c r="BL95">
        <v>12</v>
      </c>
      <c r="BM95">
        <v>7.35</v>
      </c>
      <c r="BN95">
        <v>60</v>
      </c>
      <c r="BO95" t="s">
        <v>97</v>
      </c>
      <c r="BP95">
        <v>0</v>
      </c>
      <c r="BQ95" t="s">
        <v>98</v>
      </c>
      <c r="BR95" t="s">
        <v>141</v>
      </c>
      <c r="BS95" t="s">
        <v>100</v>
      </c>
      <c r="BT95">
        <v>0</v>
      </c>
      <c r="BU95">
        <v>721000</v>
      </c>
      <c r="BV95">
        <v>66692.5</v>
      </c>
      <c r="BW95">
        <v>0</v>
      </c>
      <c r="BX95">
        <v>0</v>
      </c>
      <c r="BY95" t="s">
        <v>245</v>
      </c>
    </row>
    <row r="96" spans="1:77" x14ac:dyDescent="0.3">
      <c r="A96" t="s">
        <v>599</v>
      </c>
      <c r="B96" t="s">
        <v>78</v>
      </c>
      <c r="C96" t="s">
        <v>79</v>
      </c>
      <c r="D96" t="s">
        <v>80</v>
      </c>
      <c r="E96" t="s">
        <v>81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81</v>
      </c>
      <c r="L96">
        <v>1</v>
      </c>
      <c r="M96" t="s">
        <v>81</v>
      </c>
      <c r="N96" t="s">
        <v>81</v>
      </c>
      <c r="O96">
        <v>3.15</v>
      </c>
      <c r="P96" t="s">
        <v>86</v>
      </c>
      <c r="Q96" t="b">
        <v>1</v>
      </c>
      <c r="R96" t="s">
        <v>87</v>
      </c>
      <c r="S96" t="s">
        <v>246</v>
      </c>
      <c r="T96" t="s">
        <v>247</v>
      </c>
      <c r="U96">
        <v>0</v>
      </c>
      <c r="V96">
        <v>19.850000000000001</v>
      </c>
      <c r="W96">
        <v>0</v>
      </c>
      <c r="X96">
        <v>19.850000000000001</v>
      </c>
      <c r="Y96">
        <v>10487.27</v>
      </c>
      <c r="Z96">
        <v>2022</v>
      </c>
      <c r="AA96">
        <v>2022</v>
      </c>
      <c r="AB96" t="s">
        <v>90</v>
      </c>
      <c r="AC96" t="s">
        <v>91</v>
      </c>
      <c r="AD96">
        <v>5</v>
      </c>
      <c r="AE96" t="s">
        <v>248</v>
      </c>
      <c r="AF96">
        <v>1</v>
      </c>
      <c r="AG96">
        <v>28</v>
      </c>
      <c r="AH96">
        <v>2.19</v>
      </c>
      <c r="AI96">
        <v>2.1</v>
      </c>
      <c r="AJ96" t="b">
        <v>0</v>
      </c>
      <c r="AK96">
        <v>-1</v>
      </c>
      <c r="AL96">
        <v>3.25</v>
      </c>
      <c r="AM96">
        <v>0</v>
      </c>
      <c r="AN96" s="5">
        <v>44835.5</v>
      </c>
      <c r="AO96" s="5">
        <v>46935.5</v>
      </c>
      <c r="AP96" t="s">
        <v>93</v>
      </c>
      <c r="AQ96" t="s">
        <v>114</v>
      </c>
      <c r="AR96">
        <v>16769.830000000002</v>
      </c>
      <c r="AS96">
        <v>6</v>
      </c>
      <c r="AT96" t="b">
        <v>0</v>
      </c>
      <c r="AU96">
        <v>7210</v>
      </c>
      <c r="AV96">
        <v>6282.56</v>
      </c>
      <c r="AW96">
        <v>0</v>
      </c>
      <c r="AX96">
        <v>4686.5</v>
      </c>
      <c r="AY96">
        <v>2022</v>
      </c>
      <c r="AZ96">
        <v>0.44</v>
      </c>
      <c r="BA96" t="b">
        <v>0</v>
      </c>
      <c r="BB96">
        <v>0</v>
      </c>
      <c r="BC96">
        <v>6</v>
      </c>
      <c r="BD96">
        <v>0.4</v>
      </c>
      <c r="BE96" t="b">
        <v>0</v>
      </c>
      <c r="BF96">
        <v>39.630000000000003</v>
      </c>
      <c r="BG96">
        <v>10</v>
      </c>
      <c r="BH96" t="s">
        <v>139</v>
      </c>
      <c r="BI96" t="s">
        <v>140</v>
      </c>
      <c r="BJ96">
        <v>220841.60000000001</v>
      </c>
      <c r="BK96">
        <v>20</v>
      </c>
      <c r="BL96">
        <v>12</v>
      </c>
      <c r="BM96">
        <v>7.35</v>
      </c>
      <c r="BN96">
        <v>60</v>
      </c>
      <c r="BO96" t="s">
        <v>97</v>
      </c>
      <c r="BP96">
        <v>0</v>
      </c>
      <c r="BQ96" t="s">
        <v>98</v>
      </c>
      <c r="BR96" t="s">
        <v>141</v>
      </c>
      <c r="BS96" t="s">
        <v>100</v>
      </c>
      <c r="BT96">
        <v>0</v>
      </c>
      <c r="BU96">
        <v>721000</v>
      </c>
      <c r="BV96">
        <v>66692.5</v>
      </c>
      <c r="BW96">
        <v>0</v>
      </c>
      <c r="BX96">
        <v>0</v>
      </c>
      <c r="BY96" t="s">
        <v>249</v>
      </c>
    </row>
    <row r="97" spans="1:77" x14ac:dyDescent="0.3">
      <c r="A97" t="s">
        <v>599</v>
      </c>
      <c r="B97" t="s">
        <v>78</v>
      </c>
      <c r="C97" t="s">
        <v>79</v>
      </c>
      <c r="D97" t="s">
        <v>80</v>
      </c>
      <c r="E97" t="s">
        <v>81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81</v>
      </c>
      <c r="L97">
        <v>1</v>
      </c>
      <c r="M97" t="s">
        <v>81</v>
      </c>
      <c r="N97" t="s">
        <v>81</v>
      </c>
      <c r="O97">
        <v>3.14</v>
      </c>
      <c r="P97" t="s">
        <v>86</v>
      </c>
      <c r="Q97" t="b">
        <v>1</v>
      </c>
      <c r="R97" t="s">
        <v>87</v>
      </c>
      <c r="S97" t="s">
        <v>250</v>
      </c>
      <c r="T97" t="s">
        <v>251</v>
      </c>
      <c r="U97">
        <v>0</v>
      </c>
      <c r="V97">
        <v>19.850000000000001</v>
      </c>
      <c r="W97">
        <v>0</v>
      </c>
      <c r="X97">
        <v>19.850000000000001</v>
      </c>
      <c r="Y97">
        <v>10119.299999999999</v>
      </c>
      <c r="Z97">
        <v>2022</v>
      </c>
      <c r="AA97">
        <v>2022</v>
      </c>
      <c r="AB97" t="s">
        <v>90</v>
      </c>
      <c r="AC97" t="s">
        <v>91</v>
      </c>
      <c r="AD97">
        <v>3</v>
      </c>
      <c r="AE97" t="s">
        <v>252</v>
      </c>
      <c r="AF97">
        <v>1</v>
      </c>
      <c r="AG97">
        <v>28</v>
      </c>
      <c r="AH97">
        <v>2.19</v>
      </c>
      <c r="AI97">
        <v>2.1</v>
      </c>
      <c r="AJ97" t="b">
        <v>0</v>
      </c>
      <c r="AK97">
        <v>-1</v>
      </c>
      <c r="AL97">
        <v>3.09</v>
      </c>
      <c r="AM97">
        <v>0</v>
      </c>
      <c r="AN97" s="5">
        <v>44896.5</v>
      </c>
      <c r="AO97" s="5">
        <v>46935.5</v>
      </c>
      <c r="AP97" t="s">
        <v>93</v>
      </c>
      <c r="AQ97" t="s">
        <v>114</v>
      </c>
      <c r="AR97">
        <v>15905.65</v>
      </c>
      <c r="AS97">
        <v>0</v>
      </c>
      <c r="AT97" t="b">
        <v>0</v>
      </c>
      <c r="AU97">
        <v>7210</v>
      </c>
      <c r="AV97">
        <v>5786.35</v>
      </c>
      <c r="AW97">
        <v>0</v>
      </c>
      <c r="AX97">
        <v>4686.5</v>
      </c>
      <c r="AY97">
        <v>2022</v>
      </c>
      <c r="AZ97">
        <v>0.44</v>
      </c>
      <c r="BA97" t="b">
        <v>0</v>
      </c>
      <c r="BB97">
        <v>0</v>
      </c>
      <c r="BC97">
        <v>0</v>
      </c>
      <c r="BD97">
        <v>0.39</v>
      </c>
      <c r="BE97" t="b">
        <v>0</v>
      </c>
      <c r="BF97">
        <v>37.6</v>
      </c>
      <c r="BG97">
        <v>12</v>
      </c>
      <c r="BH97" t="s">
        <v>139</v>
      </c>
      <c r="BI97" t="s">
        <v>140</v>
      </c>
      <c r="BJ97">
        <v>228420.77</v>
      </c>
      <c r="BK97">
        <v>20</v>
      </c>
      <c r="BL97">
        <v>12</v>
      </c>
      <c r="BM97">
        <v>6.33</v>
      </c>
      <c r="BN97">
        <v>60</v>
      </c>
      <c r="BO97" t="s">
        <v>97</v>
      </c>
      <c r="BP97">
        <v>0</v>
      </c>
      <c r="BQ97" t="s">
        <v>98</v>
      </c>
      <c r="BR97" t="s">
        <v>141</v>
      </c>
      <c r="BS97" t="s">
        <v>100</v>
      </c>
      <c r="BT97">
        <v>0</v>
      </c>
      <c r="BU97">
        <v>721000</v>
      </c>
      <c r="BV97">
        <v>66692.5</v>
      </c>
      <c r="BW97">
        <v>0</v>
      </c>
      <c r="BX97">
        <v>0</v>
      </c>
      <c r="BY97" t="s">
        <v>253</v>
      </c>
    </row>
    <row r="98" spans="1:77" x14ac:dyDescent="0.3">
      <c r="A98" t="s">
        <v>599</v>
      </c>
      <c r="B98" t="s">
        <v>78</v>
      </c>
      <c r="C98" t="s">
        <v>79</v>
      </c>
      <c r="D98" t="s">
        <v>80</v>
      </c>
      <c r="E98" t="s">
        <v>81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81</v>
      </c>
      <c r="L98">
        <v>1</v>
      </c>
      <c r="M98" t="s">
        <v>81</v>
      </c>
      <c r="N98" t="s">
        <v>81</v>
      </c>
      <c r="O98">
        <v>3</v>
      </c>
      <c r="P98" t="s">
        <v>86</v>
      </c>
      <c r="Q98" t="b">
        <v>1</v>
      </c>
      <c r="R98" t="s">
        <v>87</v>
      </c>
      <c r="S98" t="s">
        <v>254</v>
      </c>
      <c r="T98" t="s">
        <v>255</v>
      </c>
      <c r="U98">
        <v>1.1499999999999999</v>
      </c>
      <c r="V98">
        <v>4.67</v>
      </c>
      <c r="W98">
        <v>6.19</v>
      </c>
      <c r="X98">
        <v>12.43</v>
      </c>
      <c r="Y98">
        <v>7638.6</v>
      </c>
      <c r="Z98">
        <v>2021</v>
      </c>
      <c r="AA98">
        <v>2021</v>
      </c>
      <c r="AB98" t="s">
        <v>90</v>
      </c>
      <c r="AC98" t="s">
        <v>91</v>
      </c>
      <c r="AD98">
        <v>0</v>
      </c>
      <c r="AE98" t="s">
        <v>256</v>
      </c>
      <c r="AF98">
        <v>1</v>
      </c>
      <c r="AG98">
        <v>28</v>
      </c>
      <c r="AH98">
        <v>2.19</v>
      </c>
      <c r="AI98">
        <v>2.1</v>
      </c>
      <c r="AJ98" t="b">
        <v>0</v>
      </c>
      <c r="AK98">
        <v>-1.5</v>
      </c>
      <c r="AL98">
        <v>4.34</v>
      </c>
      <c r="AM98">
        <v>0</v>
      </c>
      <c r="AN98" s="5">
        <v>44440.5</v>
      </c>
      <c r="AO98" s="5">
        <v>46935.5</v>
      </c>
      <c r="AP98" t="s">
        <v>93</v>
      </c>
      <c r="AQ98" t="s">
        <v>109</v>
      </c>
      <c r="AR98">
        <v>9923.91</v>
      </c>
      <c r="AS98">
        <v>0</v>
      </c>
      <c r="AT98" t="b">
        <v>0</v>
      </c>
      <c r="AU98">
        <v>5728.95</v>
      </c>
      <c r="AV98">
        <v>2285.31</v>
      </c>
      <c r="AW98">
        <v>0</v>
      </c>
      <c r="AX98">
        <v>3723.82</v>
      </c>
      <c r="AY98">
        <v>2021</v>
      </c>
      <c r="AZ98">
        <v>0.27</v>
      </c>
      <c r="BA98" t="b">
        <v>0</v>
      </c>
      <c r="BB98">
        <v>0</v>
      </c>
      <c r="BC98">
        <v>0</v>
      </c>
      <c r="BD98">
        <v>0.24</v>
      </c>
      <c r="BE98" t="b">
        <v>0</v>
      </c>
      <c r="BF98">
        <v>52.8</v>
      </c>
      <c r="BG98">
        <v>9</v>
      </c>
      <c r="BH98" t="s">
        <v>179</v>
      </c>
      <c r="BI98" t="s">
        <v>140</v>
      </c>
      <c r="BJ98">
        <v>368422.7</v>
      </c>
      <c r="BK98">
        <v>20</v>
      </c>
      <c r="BL98">
        <v>12</v>
      </c>
      <c r="BM98">
        <v>15.88</v>
      </c>
      <c r="BN98">
        <v>60</v>
      </c>
      <c r="BO98" t="s">
        <v>97</v>
      </c>
      <c r="BP98">
        <v>0</v>
      </c>
      <c r="BQ98" t="s">
        <v>98</v>
      </c>
      <c r="BR98" t="s">
        <v>121</v>
      </c>
      <c r="BS98" t="s">
        <v>100</v>
      </c>
      <c r="BT98">
        <v>0</v>
      </c>
      <c r="BU98">
        <v>572894.74</v>
      </c>
      <c r="BV98">
        <v>52992.76</v>
      </c>
      <c r="BW98">
        <v>0</v>
      </c>
      <c r="BX98">
        <v>0</v>
      </c>
      <c r="BY98" t="s">
        <v>257</v>
      </c>
    </row>
    <row r="99" spans="1:77" x14ac:dyDescent="0.3">
      <c r="A99" t="s">
        <v>599</v>
      </c>
      <c r="B99" t="s">
        <v>78</v>
      </c>
      <c r="C99" t="s">
        <v>79</v>
      </c>
      <c r="D99" t="s">
        <v>80</v>
      </c>
      <c r="E99" t="s">
        <v>81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81</v>
      </c>
      <c r="L99">
        <v>1</v>
      </c>
      <c r="M99" t="s">
        <v>81</v>
      </c>
      <c r="N99" t="s">
        <v>81</v>
      </c>
      <c r="O99">
        <v>3.15</v>
      </c>
      <c r="P99" t="s">
        <v>86</v>
      </c>
      <c r="Q99" t="b">
        <v>1</v>
      </c>
      <c r="R99" t="s">
        <v>87</v>
      </c>
      <c r="S99" t="s">
        <v>258</v>
      </c>
      <c r="T99" t="s">
        <v>259</v>
      </c>
      <c r="U99">
        <v>0</v>
      </c>
      <c r="V99">
        <v>19.850000000000001</v>
      </c>
      <c r="W99">
        <v>0</v>
      </c>
      <c r="X99">
        <v>19.850000000000001</v>
      </c>
      <c r="Y99">
        <v>10487.27</v>
      </c>
      <c r="Z99">
        <v>2022</v>
      </c>
      <c r="AA99">
        <v>2022</v>
      </c>
      <c r="AB99" t="s">
        <v>90</v>
      </c>
      <c r="AC99" t="s">
        <v>91</v>
      </c>
      <c r="AD99">
        <v>5</v>
      </c>
      <c r="AE99" t="s">
        <v>260</v>
      </c>
      <c r="AF99">
        <v>1</v>
      </c>
      <c r="AG99">
        <v>28</v>
      </c>
      <c r="AH99">
        <v>2.19</v>
      </c>
      <c r="AI99">
        <v>2.1</v>
      </c>
      <c r="AJ99" t="b">
        <v>0</v>
      </c>
      <c r="AK99">
        <v>-1</v>
      </c>
      <c r="AL99">
        <v>3.25</v>
      </c>
      <c r="AM99">
        <v>0</v>
      </c>
      <c r="AN99" s="5">
        <v>44835.5</v>
      </c>
      <c r="AO99" s="5">
        <v>46935.5</v>
      </c>
      <c r="AP99" t="s">
        <v>93</v>
      </c>
      <c r="AQ99" t="s">
        <v>208</v>
      </c>
      <c r="AR99">
        <v>16769.830000000002</v>
      </c>
      <c r="AS99">
        <v>0</v>
      </c>
      <c r="AT99" t="b">
        <v>0</v>
      </c>
      <c r="AU99">
        <v>7210</v>
      </c>
      <c r="AV99">
        <v>6282.56</v>
      </c>
      <c r="AW99">
        <v>0</v>
      </c>
      <c r="AX99">
        <v>4686.5</v>
      </c>
      <c r="AY99">
        <v>2022</v>
      </c>
      <c r="AZ99">
        <v>0.44</v>
      </c>
      <c r="BA99" t="b">
        <v>0</v>
      </c>
      <c r="BB99">
        <v>0</v>
      </c>
      <c r="BC99">
        <v>0</v>
      </c>
      <c r="BD99">
        <v>0.4</v>
      </c>
      <c r="BE99" t="b">
        <v>0</v>
      </c>
      <c r="BF99">
        <v>39.630000000000003</v>
      </c>
      <c r="BG99">
        <v>10</v>
      </c>
      <c r="BH99" t="s">
        <v>139</v>
      </c>
      <c r="BI99" t="s">
        <v>140</v>
      </c>
      <c r="BJ99">
        <v>92503.63</v>
      </c>
      <c r="BK99">
        <v>20</v>
      </c>
      <c r="BL99">
        <v>12</v>
      </c>
      <c r="BM99">
        <v>7.35</v>
      </c>
      <c r="BN99">
        <v>60</v>
      </c>
      <c r="BO99" t="s">
        <v>97</v>
      </c>
      <c r="BP99">
        <v>0</v>
      </c>
      <c r="BQ99" t="s">
        <v>98</v>
      </c>
      <c r="BR99" t="s">
        <v>141</v>
      </c>
      <c r="BS99" t="s">
        <v>100</v>
      </c>
      <c r="BT99">
        <v>0</v>
      </c>
      <c r="BU99">
        <v>721000</v>
      </c>
      <c r="BV99">
        <v>66692.5</v>
      </c>
      <c r="BW99">
        <v>0</v>
      </c>
      <c r="BX99">
        <v>0</v>
      </c>
      <c r="BY99" t="s">
        <v>261</v>
      </c>
    </row>
    <row r="100" spans="1:77" x14ac:dyDescent="0.3">
      <c r="A100" t="s">
        <v>599</v>
      </c>
      <c r="B100" t="s">
        <v>78</v>
      </c>
      <c r="C100" t="s">
        <v>79</v>
      </c>
      <c r="D100" t="s">
        <v>80</v>
      </c>
      <c r="E100" t="s">
        <v>81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81</v>
      </c>
      <c r="L100">
        <v>1</v>
      </c>
      <c r="M100" t="s">
        <v>81</v>
      </c>
      <c r="N100" t="s">
        <v>81</v>
      </c>
      <c r="O100">
        <v>3</v>
      </c>
      <c r="P100" t="s">
        <v>86</v>
      </c>
      <c r="Q100" t="b">
        <v>1</v>
      </c>
      <c r="R100" t="s">
        <v>87</v>
      </c>
      <c r="S100" t="s">
        <v>262</v>
      </c>
      <c r="T100" t="s">
        <v>263</v>
      </c>
      <c r="U100">
        <v>1.1499999999999999</v>
      </c>
      <c r="V100">
        <v>4.67</v>
      </c>
      <c r="W100">
        <v>6.19</v>
      </c>
      <c r="X100">
        <v>12.43</v>
      </c>
      <c r="Y100">
        <v>7638.6</v>
      </c>
      <c r="Z100">
        <v>2021</v>
      </c>
      <c r="AA100">
        <v>2021</v>
      </c>
      <c r="AB100" t="s">
        <v>90</v>
      </c>
      <c r="AC100" t="s">
        <v>91</v>
      </c>
      <c r="AD100">
        <v>0</v>
      </c>
      <c r="AE100" t="s">
        <v>264</v>
      </c>
      <c r="AF100">
        <v>1</v>
      </c>
      <c r="AG100">
        <v>28</v>
      </c>
      <c r="AH100">
        <v>2.19</v>
      </c>
      <c r="AI100">
        <v>2.1</v>
      </c>
      <c r="AJ100" t="b">
        <v>0</v>
      </c>
      <c r="AK100">
        <v>-1.5</v>
      </c>
      <c r="AL100">
        <v>4.34</v>
      </c>
      <c r="AM100">
        <v>0</v>
      </c>
      <c r="AN100" s="5">
        <v>44440.5</v>
      </c>
      <c r="AO100" s="5">
        <v>46935.5</v>
      </c>
      <c r="AP100" t="s">
        <v>93</v>
      </c>
      <c r="AQ100" t="s">
        <v>109</v>
      </c>
      <c r="AR100">
        <v>9923.91</v>
      </c>
      <c r="AS100">
        <v>0</v>
      </c>
      <c r="AT100" t="b">
        <v>0</v>
      </c>
      <c r="AU100">
        <v>5728.95</v>
      </c>
      <c r="AV100">
        <v>2285.31</v>
      </c>
      <c r="AW100">
        <v>0</v>
      </c>
      <c r="AX100">
        <v>3723.82</v>
      </c>
      <c r="AY100">
        <v>2021</v>
      </c>
      <c r="AZ100">
        <v>0.27</v>
      </c>
      <c r="BA100" t="b">
        <v>0</v>
      </c>
      <c r="BB100">
        <v>0</v>
      </c>
      <c r="BC100">
        <v>0</v>
      </c>
      <c r="BD100">
        <v>0.24</v>
      </c>
      <c r="BE100" t="b">
        <v>0</v>
      </c>
      <c r="BF100">
        <v>52.8</v>
      </c>
      <c r="BG100">
        <v>9</v>
      </c>
      <c r="BH100" t="s">
        <v>179</v>
      </c>
      <c r="BI100" t="s">
        <v>140</v>
      </c>
      <c r="BJ100">
        <v>420899.17</v>
      </c>
      <c r="BK100">
        <v>20</v>
      </c>
      <c r="BL100">
        <v>12</v>
      </c>
      <c r="BM100">
        <v>15.88</v>
      </c>
      <c r="BN100">
        <v>60</v>
      </c>
      <c r="BO100" t="s">
        <v>97</v>
      </c>
      <c r="BP100">
        <v>0</v>
      </c>
      <c r="BQ100" t="s">
        <v>98</v>
      </c>
      <c r="BR100" t="s">
        <v>121</v>
      </c>
      <c r="BS100" t="s">
        <v>100</v>
      </c>
      <c r="BT100">
        <v>0</v>
      </c>
      <c r="BU100">
        <v>572894.74</v>
      </c>
      <c r="BV100">
        <v>52992.76</v>
      </c>
      <c r="BW100">
        <v>0</v>
      </c>
      <c r="BX100">
        <v>0</v>
      </c>
      <c r="BY100" t="s">
        <v>265</v>
      </c>
    </row>
    <row r="101" spans="1:77" x14ac:dyDescent="0.3">
      <c r="A101" t="s">
        <v>599</v>
      </c>
      <c r="B101" t="s">
        <v>78</v>
      </c>
      <c r="C101" t="s">
        <v>79</v>
      </c>
      <c r="D101" t="s">
        <v>80</v>
      </c>
      <c r="E101" t="s">
        <v>81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81</v>
      </c>
      <c r="L101">
        <v>1</v>
      </c>
      <c r="M101" t="s">
        <v>81</v>
      </c>
      <c r="N101" t="s">
        <v>81</v>
      </c>
      <c r="O101">
        <v>3.15</v>
      </c>
      <c r="P101" t="s">
        <v>86</v>
      </c>
      <c r="Q101" t="b">
        <v>1</v>
      </c>
      <c r="R101" t="s">
        <v>87</v>
      </c>
      <c r="S101" t="s">
        <v>266</v>
      </c>
      <c r="T101" t="s">
        <v>267</v>
      </c>
      <c r="U101">
        <v>0</v>
      </c>
      <c r="V101">
        <v>19.850000000000001</v>
      </c>
      <c r="W101">
        <v>0</v>
      </c>
      <c r="X101">
        <v>19.850000000000001</v>
      </c>
      <c r="Y101">
        <v>10487.27</v>
      </c>
      <c r="Z101">
        <v>2022</v>
      </c>
      <c r="AA101">
        <v>2022</v>
      </c>
      <c r="AB101" t="s">
        <v>90</v>
      </c>
      <c r="AC101" t="s">
        <v>91</v>
      </c>
      <c r="AD101">
        <v>5</v>
      </c>
      <c r="AE101" t="s">
        <v>268</v>
      </c>
      <c r="AF101">
        <v>1</v>
      </c>
      <c r="AG101">
        <v>28</v>
      </c>
      <c r="AH101">
        <v>2.19</v>
      </c>
      <c r="AI101">
        <v>2.1</v>
      </c>
      <c r="AJ101" t="b">
        <v>0</v>
      </c>
      <c r="AK101">
        <v>-1</v>
      </c>
      <c r="AL101">
        <v>3.25</v>
      </c>
      <c r="AM101">
        <v>0</v>
      </c>
      <c r="AN101" s="5">
        <v>44835.5</v>
      </c>
      <c r="AO101" s="5">
        <v>46935.5</v>
      </c>
      <c r="AP101" t="s">
        <v>93</v>
      </c>
      <c r="AQ101" t="s">
        <v>114</v>
      </c>
      <c r="AR101">
        <v>16769.830000000002</v>
      </c>
      <c r="AS101">
        <v>0</v>
      </c>
      <c r="AT101" t="b">
        <v>0</v>
      </c>
      <c r="AU101">
        <v>7210</v>
      </c>
      <c r="AV101">
        <v>6282.56</v>
      </c>
      <c r="AW101">
        <v>0</v>
      </c>
      <c r="AX101">
        <v>4686.5</v>
      </c>
      <c r="AY101">
        <v>2022</v>
      </c>
      <c r="AZ101">
        <v>0.44</v>
      </c>
      <c r="BA101" t="b">
        <v>0</v>
      </c>
      <c r="BB101">
        <v>0</v>
      </c>
      <c r="BC101">
        <v>0</v>
      </c>
      <c r="BD101">
        <v>0.4</v>
      </c>
      <c r="BE101" t="b">
        <v>0</v>
      </c>
      <c r="BF101">
        <v>39.630000000000003</v>
      </c>
      <c r="BG101">
        <v>10</v>
      </c>
      <c r="BH101" t="s">
        <v>139</v>
      </c>
      <c r="BI101" t="s">
        <v>140</v>
      </c>
      <c r="BJ101">
        <v>144537.34</v>
      </c>
      <c r="BK101">
        <v>20</v>
      </c>
      <c r="BL101">
        <v>12</v>
      </c>
      <c r="BM101">
        <v>7.35</v>
      </c>
      <c r="BN101">
        <v>60</v>
      </c>
      <c r="BO101" t="s">
        <v>97</v>
      </c>
      <c r="BP101">
        <v>0</v>
      </c>
      <c r="BQ101" t="s">
        <v>98</v>
      </c>
      <c r="BR101" t="s">
        <v>141</v>
      </c>
      <c r="BS101" t="s">
        <v>100</v>
      </c>
      <c r="BT101">
        <v>0</v>
      </c>
      <c r="BU101">
        <v>721000</v>
      </c>
      <c r="BV101">
        <v>66692.5</v>
      </c>
      <c r="BW101">
        <v>0</v>
      </c>
      <c r="BX101">
        <v>0</v>
      </c>
      <c r="BY101" t="s">
        <v>269</v>
      </c>
    </row>
    <row r="102" spans="1:77" x14ac:dyDescent="0.3">
      <c r="A102" t="s">
        <v>599</v>
      </c>
      <c r="B102" t="s">
        <v>78</v>
      </c>
      <c r="C102" t="s">
        <v>79</v>
      </c>
      <c r="D102" t="s">
        <v>80</v>
      </c>
      <c r="E102" t="s">
        <v>81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81</v>
      </c>
      <c r="L102">
        <v>1</v>
      </c>
      <c r="M102" t="s">
        <v>81</v>
      </c>
      <c r="N102" t="s">
        <v>81</v>
      </c>
      <c r="O102">
        <v>3</v>
      </c>
      <c r="P102" t="s">
        <v>86</v>
      </c>
      <c r="Q102" t="b">
        <v>1</v>
      </c>
      <c r="R102" t="s">
        <v>87</v>
      </c>
      <c r="S102" t="s">
        <v>270</v>
      </c>
      <c r="T102" t="s">
        <v>271</v>
      </c>
      <c r="U102">
        <v>1.1499999999999999</v>
      </c>
      <c r="V102">
        <v>4.67</v>
      </c>
      <c r="W102">
        <v>6.19</v>
      </c>
      <c r="X102">
        <v>12.43</v>
      </c>
      <c r="Y102">
        <v>7638.6</v>
      </c>
      <c r="Z102">
        <v>2021</v>
      </c>
      <c r="AA102">
        <v>2021</v>
      </c>
      <c r="AB102" t="s">
        <v>90</v>
      </c>
      <c r="AC102" t="s">
        <v>91</v>
      </c>
      <c r="AD102">
        <v>0</v>
      </c>
      <c r="AE102" t="s">
        <v>272</v>
      </c>
      <c r="AF102">
        <v>1</v>
      </c>
      <c r="AG102">
        <v>28</v>
      </c>
      <c r="AH102">
        <v>2.19</v>
      </c>
      <c r="AI102">
        <v>2.1</v>
      </c>
      <c r="AJ102" t="b">
        <v>0</v>
      </c>
      <c r="AK102">
        <v>-1.5</v>
      </c>
      <c r="AL102">
        <v>4.34</v>
      </c>
      <c r="AM102">
        <v>0</v>
      </c>
      <c r="AN102" s="5">
        <v>44440.5</v>
      </c>
      <c r="AO102" s="5">
        <v>46935.5</v>
      </c>
      <c r="AP102" t="s">
        <v>93</v>
      </c>
      <c r="AQ102" t="s">
        <v>94</v>
      </c>
      <c r="AR102">
        <v>9923.91</v>
      </c>
      <c r="AS102">
        <v>0</v>
      </c>
      <c r="AT102" t="b">
        <v>0</v>
      </c>
      <c r="AU102">
        <v>5728.95</v>
      </c>
      <c r="AV102">
        <v>2285.31</v>
      </c>
      <c r="AW102">
        <v>0</v>
      </c>
      <c r="AX102">
        <v>3723.82</v>
      </c>
      <c r="AY102">
        <v>2021</v>
      </c>
      <c r="AZ102">
        <v>0.27</v>
      </c>
      <c r="BA102" t="b">
        <v>0</v>
      </c>
      <c r="BB102">
        <v>0</v>
      </c>
      <c r="BC102">
        <v>0</v>
      </c>
      <c r="BD102">
        <v>0.24</v>
      </c>
      <c r="BE102" t="b">
        <v>0</v>
      </c>
      <c r="BF102">
        <v>52.8</v>
      </c>
      <c r="BG102">
        <v>9</v>
      </c>
      <c r="BH102" t="s">
        <v>179</v>
      </c>
      <c r="BI102" t="s">
        <v>140</v>
      </c>
      <c r="BJ102">
        <v>359178.3</v>
      </c>
      <c r="BK102">
        <v>20</v>
      </c>
      <c r="BL102">
        <v>12</v>
      </c>
      <c r="BM102">
        <v>15.88</v>
      </c>
      <c r="BN102">
        <v>60</v>
      </c>
      <c r="BO102" t="s">
        <v>97</v>
      </c>
      <c r="BP102">
        <v>0</v>
      </c>
      <c r="BQ102" t="s">
        <v>98</v>
      </c>
      <c r="BR102" t="s">
        <v>121</v>
      </c>
      <c r="BS102" t="s">
        <v>100</v>
      </c>
      <c r="BT102">
        <v>0</v>
      </c>
      <c r="BU102">
        <v>572894.74</v>
      </c>
      <c r="BV102">
        <v>52992.76</v>
      </c>
      <c r="BW102">
        <v>0</v>
      </c>
      <c r="BX102">
        <v>0</v>
      </c>
      <c r="BY102" t="s">
        <v>273</v>
      </c>
    </row>
    <row r="103" spans="1:77" x14ac:dyDescent="0.3">
      <c r="A103" t="s">
        <v>599</v>
      </c>
      <c r="B103" t="s">
        <v>78</v>
      </c>
      <c r="C103" t="s">
        <v>79</v>
      </c>
      <c r="D103" t="s">
        <v>80</v>
      </c>
      <c r="E103" t="s">
        <v>81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81</v>
      </c>
      <c r="L103">
        <v>1</v>
      </c>
      <c r="M103" t="s">
        <v>81</v>
      </c>
      <c r="N103" t="s">
        <v>81</v>
      </c>
      <c r="O103">
        <v>3.15</v>
      </c>
      <c r="P103" t="s">
        <v>86</v>
      </c>
      <c r="Q103" t="b">
        <v>1</v>
      </c>
      <c r="R103" t="s">
        <v>87</v>
      </c>
      <c r="S103" t="s">
        <v>274</v>
      </c>
      <c r="T103" t="s">
        <v>275</v>
      </c>
      <c r="U103">
        <v>0</v>
      </c>
      <c r="V103">
        <v>19.850000000000001</v>
      </c>
      <c r="W103">
        <v>0</v>
      </c>
      <c r="X103">
        <v>19.850000000000001</v>
      </c>
      <c r="Y103">
        <v>10487.27</v>
      </c>
      <c r="Z103">
        <v>2022</v>
      </c>
      <c r="AA103">
        <v>2022</v>
      </c>
      <c r="AB103" t="s">
        <v>90</v>
      </c>
      <c r="AC103" t="s">
        <v>91</v>
      </c>
      <c r="AD103">
        <v>5</v>
      </c>
      <c r="AE103" t="s">
        <v>276</v>
      </c>
      <c r="AF103">
        <v>1</v>
      </c>
      <c r="AG103">
        <v>28</v>
      </c>
      <c r="AH103">
        <v>2.19</v>
      </c>
      <c r="AI103">
        <v>2.1</v>
      </c>
      <c r="AJ103" t="b">
        <v>0</v>
      </c>
      <c r="AK103">
        <v>-1</v>
      </c>
      <c r="AL103">
        <v>3.25</v>
      </c>
      <c r="AM103">
        <v>0</v>
      </c>
      <c r="AN103" s="5">
        <v>44835.5</v>
      </c>
      <c r="AO103" s="5">
        <v>46935.5</v>
      </c>
      <c r="AP103" t="s">
        <v>93</v>
      </c>
      <c r="AQ103" t="s">
        <v>114</v>
      </c>
      <c r="AR103">
        <v>16769.830000000002</v>
      </c>
      <c r="AS103">
        <v>0</v>
      </c>
      <c r="AT103" t="b">
        <v>0</v>
      </c>
      <c r="AU103">
        <v>7210</v>
      </c>
      <c r="AV103">
        <v>6282.56</v>
      </c>
      <c r="AW103">
        <v>0</v>
      </c>
      <c r="AX103">
        <v>4686.5</v>
      </c>
      <c r="AY103">
        <v>2022</v>
      </c>
      <c r="AZ103">
        <v>0.44</v>
      </c>
      <c r="BA103" t="b">
        <v>0</v>
      </c>
      <c r="BB103">
        <v>0</v>
      </c>
      <c r="BC103">
        <v>0</v>
      </c>
      <c r="BD103">
        <v>0.4</v>
      </c>
      <c r="BE103" t="b">
        <v>0</v>
      </c>
      <c r="BF103">
        <v>39.630000000000003</v>
      </c>
      <c r="BG103">
        <v>10</v>
      </c>
      <c r="BH103" t="s">
        <v>139</v>
      </c>
      <c r="BI103" t="s">
        <v>140</v>
      </c>
      <c r="BJ103">
        <v>151587.82999999999</v>
      </c>
      <c r="BK103">
        <v>20</v>
      </c>
      <c r="BL103">
        <v>12</v>
      </c>
      <c r="BM103">
        <v>7.35</v>
      </c>
      <c r="BN103">
        <v>60</v>
      </c>
      <c r="BO103" t="s">
        <v>97</v>
      </c>
      <c r="BP103">
        <v>0</v>
      </c>
      <c r="BQ103" t="s">
        <v>98</v>
      </c>
      <c r="BR103" t="s">
        <v>141</v>
      </c>
      <c r="BS103" t="s">
        <v>100</v>
      </c>
      <c r="BT103">
        <v>0</v>
      </c>
      <c r="BU103">
        <v>721000</v>
      </c>
      <c r="BV103">
        <v>66692.5</v>
      </c>
      <c r="BW103">
        <v>0</v>
      </c>
      <c r="BX103">
        <v>0</v>
      </c>
      <c r="BY103" t="s">
        <v>277</v>
      </c>
    </row>
    <row r="104" spans="1:77" x14ac:dyDescent="0.3">
      <c r="A104" t="s">
        <v>599</v>
      </c>
      <c r="B104" t="s">
        <v>78</v>
      </c>
      <c r="C104" t="s">
        <v>79</v>
      </c>
      <c r="D104" t="s">
        <v>80</v>
      </c>
      <c r="E104" t="s">
        <v>81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81</v>
      </c>
      <c r="L104">
        <v>1</v>
      </c>
      <c r="M104" t="s">
        <v>81</v>
      </c>
      <c r="N104" t="s">
        <v>81</v>
      </c>
      <c r="O104">
        <v>3.15</v>
      </c>
      <c r="P104" t="s">
        <v>86</v>
      </c>
      <c r="Q104" t="b">
        <v>1</v>
      </c>
      <c r="R104" t="s">
        <v>87</v>
      </c>
      <c r="S104" t="s">
        <v>278</v>
      </c>
      <c r="T104" t="s">
        <v>279</v>
      </c>
      <c r="U104">
        <v>0</v>
      </c>
      <c r="V104">
        <v>19.850000000000001</v>
      </c>
      <c r="W104">
        <v>0</v>
      </c>
      <c r="X104">
        <v>19.850000000000001</v>
      </c>
      <c r="Y104">
        <v>10487.27</v>
      </c>
      <c r="Z104">
        <v>2022</v>
      </c>
      <c r="AA104">
        <v>2022</v>
      </c>
      <c r="AB104" t="s">
        <v>90</v>
      </c>
      <c r="AC104" t="s">
        <v>91</v>
      </c>
      <c r="AD104">
        <v>5</v>
      </c>
      <c r="AE104" t="s">
        <v>280</v>
      </c>
      <c r="AF104">
        <v>1</v>
      </c>
      <c r="AG104">
        <v>28</v>
      </c>
      <c r="AH104">
        <v>2.19</v>
      </c>
      <c r="AI104">
        <v>2.1</v>
      </c>
      <c r="AJ104" t="b">
        <v>0</v>
      </c>
      <c r="AK104">
        <v>-1</v>
      </c>
      <c r="AL104">
        <v>3.25</v>
      </c>
      <c r="AM104">
        <v>0</v>
      </c>
      <c r="AN104" s="5">
        <v>44835.5</v>
      </c>
      <c r="AO104" s="5">
        <v>46935.5</v>
      </c>
      <c r="AP104" t="s">
        <v>93</v>
      </c>
      <c r="AQ104" t="s">
        <v>114</v>
      </c>
      <c r="AR104">
        <v>16769.830000000002</v>
      </c>
      <c r="AS104">
        <v>0</v>
      </c>
      <c r="AT104" t="b">
        <v>0</v>
      </c>
      <c r="AU104">
        <v>7210</v>
      </c>
      <c r="AV104">
        <v>6282.56</v>
      </c>
      <c r="AW104">
        <v>0</v>
      </c>
      <c r="AX104">
        <v>4686.5</v>
      </c>
      <c r="AY104">
        <v>2022</v>
      </c>
      <c r="AZ104">
        <v>0.44</v>
      </c>
      <c r="BA104" t="b">
        <v>0</v>
      </c>
      <c r="BB104">
        <v>0</v>
      </c>
      <c r="BC104">
        <v>0</v>
      </c>
      <c r="BD104">
        <v>0.4</v>
      </c>
      <c r="BE104" t="b">
        <v>0</v>
      </c>
      <c r="BF104">
        <v>39.630000000000003</v>
      </c>
      <c r="BG104">
        <v>10</v>
      </c>
      <c r="BH104" t="s">
        <v>139</v>
      </c>
      <c r="BI104" t="s">
        <v>140</v>
      </c>
      <c r="BJ104">
        <v>137234.57</v>
      </c>
      <c r="BK104">
        <v>20</v>
      </c>
      <c r="BL104">
        <v>12</v>
      </c>
      <c r="BM104">
        <v>7.35</v>
      </c>
      <c r="BN104">
        <v>60</v>
      </c>
      <c r="BO104" t="s">
        <v>97</v>
      </c>
      <c r="BP104">
        <v>0</v>
      </c>
      <c r="BQ104" t="s">
        <v>98</v>
      </c>
      <c r="BR104" t="s">
        <v>141</v>
      </c>
      <c r="BS104" t="s">
        <v>100</v>
      </c>
      <c r="BT104">
        <v>0</v>
      </c>
      <c r="BU104">
        <v>721000</v>
      </c>
      <c r="BV104">
        <v>66692.5</v>
      </c>
      <c r="BW104">
        <v>0</v>
      </c>
      <c r="BX104">
        <v>0</v>
      </c>
      <c r="BY104" t="s">
        <v>281</v>
      </c>
    </row>
    <row r="105" spans="1:77" x14ac:dyDescent="0.3">
      <c r="A105" t="s">
        <v>599</v>
      </c>
      <c r="B105" t="s">
        <v>78</v>
      </c>
      <c r="C105" t="s">
        <v>79</v>
      </c>
      <c r="D105" t="s">
        <v>80</v>
      </c>
      <c r="E105" t="s">
        <v>81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81</v>
      </c>
      <c r="L105">
        <v>1</v>
      </c>
      <c r="M105" t="s">
        <v>81</v>
      </c>
      <c r="N105" t="s">
        <v>81</v>
      </c>
      <c r="O105">
        <v>3</v>
      </c>
      <c r="P105" t="s">
        <v>86</v>
      </c>
      <c r="Q105" t="b">
        <v>1</v>
      </c>
      <c r="R105" t="s">
        <v>87</v>
      </c>
      <c r="S105" t="s">
        <v>282</v>
      </c>
      <c r="T105" t="s">
        <v>283</v>
      </c>
      <c r="U105">
        <v>0</v>
      </c>
      <c r="V105">
        <v>14.2</v>
      </c>
      <c r="W105">
        <v>0</v>
      </c>
      <c r="X105">
        <v>14.2</v>
      </c>
      <c r="Y105">
        <v>7638.6</v>
      </c>
      <c r="Z105">
        <v>2021</v>
      </c>
      <c r="AA105">
        <v>2021</v>
      </c>
      <c r="AB105" t="s">
        <v>90</v>
      </c>
      <c r="AC105" t="s">
        <v>91</v>
      </c>
      <c r="AD105">
        <v>0</v>
      </c>
      <c r="AE105" t="s">
        <v>284</v>
      </c>
      <c r="AF105">
        <v>1</v>
      </c>
      <c r="AG105">
        <v>28</v>
      </c>
      <c r="AH105">
        <v>2.19</v>
      </c>
      <c r="AI105">
        <v>2.1</v>
      </c>
      <c r="AJ105" t="b">
        <v>0</v>
      </c>
      <c r="AK105">
        <v>-1.5</v>
      </c>
      <c r="AL105">
        <v>4.25</v>
      </c>
      <c r="AM105">
        <v>0</v>
      </c>
      <c r="AN105" s="5">
        <v>44470.5</v>
      </c>
      <c r="AO105" s="5">
        <v>46935.5</v>
      </c>
      <c r="AP105" t="s">
        <v>93</v>
      </c>
      <c r="AQ105" t="s">
        <v>109</v>
      </c>
      <c r="AR105">
        <v>10510.83</v>
      </c>
      <c r="AS105">
        <v>0</v>
      </c>
      <c r="AT105" t="b">
        <v>0</v>
      </c>
      <c r="AU105">
        <v>5728.95</v>
      </c>
      <c r="AV105">
        <v>2872.23</v>
      </c>
      <c r="AW105">
        <v>0</v>
      </c>
      <c r="AX105">
        <v>3723.82</v>
      </c>
      <c r="AY105">
        <v>2021</v>
      </c>
      <c r="AZ105">
        <v>0.27</v>
      </c>
      <c r="BA105" t="b">
        <v>0</v>
      </c>
      <c r="BB105">
        <v>0</v>
      </c>
      <c r="BC105">
        <v>0</v>
      </c>
      <c r="BD105">
        <v>0.24</v>
      </c>
      <c r="BE105" t="b">
        <v>0</v>
      </c>
      <c r="BF105">
        <v>51.8</v>
      </c>
      <c r="BG105">
        <v>10</v>
      </c>
      <c r="BH105" t="s">
        <v>179</v>
      </c>
      <c r="BI105" t="s">
        <v>140</v>
      </c>
      <c r="BJ105">
        <v>377362.98</v>
      </c>
      <c r="BK105">
        <v>20</v>
      </c>
      <c r="BL105">
        <v>12</v>
      </c>
      <c r="BM105">
        <v>15.6</v>
      </c>
      <c r="BN105">
        <v>60</v>
      </c>
      <c r="BO105" t="s">
        <v>97</v>
      </c>
      <c r="BP105">
        <v>0</v>
      </c>
      <c r="BQ105" t="s">
        <v>98</v>
      </c>
      <c r="BR105" t="s">
        <v>141</v>
      </c>
      <c r="BS105" t="s">
        <v>100</v>
      </c>
      <c r="BT105">
        <v>0</v>
      </c>
      <c r="BU105">
        <v>572894.74</v>
      </c>
      <c r="BV105">
        <v>52992.76</v>
      </c>
      <c r="BW105">
        <v>0</v>
      </c>
      <c r="BX105">
        <v>0</v>
      </c>
      <c r="BY105" t="s">
        <v>285</v>
      </c>
    </row>
    <row r="106" spans="1:77" x14ac:dyDescent="0.3">
      <c r="A106" t="s">
        <v>599</v>
      </c>
      <c r="B106" t="s">
        <v>78</v>
      </c>
      <c r="C106" t="s">
        <v>79</v>
      </c>
      <c r="D106" t="s">
        <v>80</v>
      </c>
      <c r="E106" t="s">
        <v>81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81</v>
      </c>
      <c r="L106">
        <v>1</v>
      </c>
      <c r="M106" t="s">
        <v>81</v>
      </c>
      <c r="N106" t="s">
        <v>81</v>
      </c>
      <c r="O106">
        <v>3.01</v>
      </c>
      <c r="P106" t="s">
        <v>86</v>
      </c>
      <c r="Q106" t="b">
        <v>1</v>
      </c>
      <c r="R106" t="s">
        <v>87</v>
      </c>
      <c r="S106" t="s">
        <v>286</v>
      </c>
      <c r="T106" t="s">
        <v>287</v>
      </c>
      <c r="U106">
        <v>0</v>
      </c>
      <c r="V106">
        <v>11.54</v>
      </c>
      <c r="W106">
        <v>0</v>
      </c>
      <c r="X106">
        <v>11.54</v>
      </c>
      <c r="Y106">
        <v>7700.16</v>
      </c>
      <c r="Z106">
        <v>2021</v>
      </c>
      <c r="AA106">
        <v>2021</v>
      </c>
      <c r="AB106" t="s">
        <v>90</v>
      </c>
      <c r="AC106" t="s">
        <v>91</v>
      </c>
      <c r="AD106">
        <v>0</v>
      </c>
      <c r="AE106" t="s">
        <v>288</v>
      </c>
      <c r="AF106">
        <v>1</v>
      </c>
      <c r="AG106">
        <v>28</v>
      </c>
      <c r="AH106">
        <v>2.19</v>
      </c>
      <c r="AI106">
        <v>2.1</v>
      </c>
      <c r="AJ106" t="b">
        <v>0</v>
      </c>
      <c r="AK106">
        <v>-1.5</v>
      </c>
      <c r="AL106">
        <v>4.42</v>
      </c>
      <c r="AM106">
        <v>0</v>
      </c>
      <c r="AN106" s="5">
        <v>44409.5</v>
      </c>
      <c r="AO106" s="5">
        <v>46935.5</v>
      </c>
      <c r="AP106" t="s">
        <v>93</v>
      </c>
      <c r="AQ106" t="s">
        <v>109</v>
      </c>
      <c r="AR106">
        <v>9847.35</v>
      </c>
      <c r="AS106">
        <v>0</v>
      </c>
      <c r="AT106" t="b">
        <v>0</v>
      </c>
      <c r="AU106">
        <v>5775.12</v>
      </c>
      <c r="AV106">
        <v>2147.19</v>
      </c>
      <c r="AW106">
        <v>0</v>
      </c>
      <c r="AX106">
        <v>3753.83</v>
      </c>
      <c r="AY106">
        <v>2021</v>
      </c>
      <c r="AZ106">
        <v>0.27</v>
      </c>
      <c r="BA106" t="b">
        <v>0</v>
      </c>
      <c r="BB106">
        <v>0</v>
      </c>
      <c r="BC106">
        <v>0</v>
      </c>
      <c r="BD106">
        <v>0.24</v>
      </c>
      <c r="BE106" t="b">
        <v>0</v>
      </c>
      <c r="BF106">
        <v>53.83</v>
      </c>
      <c r="BG106">
        <v>8</v>
      </c>
      <c r="BH106" t="s">
        <v>179</v>
      </c>
      <c r="BI106" t="s">
        <v>140</v>
      </c>
      <c r="BJ106">
        <v>362080.88</v>
      </c>
      <c r="BK106">
        <v>20</v>
      </c>
      <c r="BL106">
        <v>12</v>
      </c>
      <c r="BM106">
        <v>16.850000000000001</v>
      </c>
      <c r="BN106">
        <v>60</v>
      </c>
      <c r="BO106" t="s">
        <v>97</v>
      </c>
      <c r="BP106">
        <v>0</v>
      </c>
      <c r="BQ106" t="s">
        <v>98</v>
      </c>
      <c r="BR106" t="s">
        <v>121</v>
      </c>
      <c r="BS106" t="s">
        <v>100</v>
      </c>
      <c r="BT106">
        <v>0</v>
      </c>
      <c r="BU106">
        <v>577511.96</v>
      </c>
      <c r="BV106">
        <v>53419.86</v>
      </c>
      <c r="BW106">
        <v>0</v>
      </c>
      <c r="BX106">
        <v>0</v>
      </c>
      <c r="BY106" t="s">
        <v>289</v>
      </c>
    </row>
    <row r="107" spans="1:77" x14ac:dyDescent="0.3">
      <c r="A107" t="s">
        <v>599</v>
      </c>
      <c r="B107" t="s">
        <v>78</v>
      </c>
      <c r="C107" t="s">
        <v>79</v>
      </c>
      <c r="D107" t="s">
        <v>80</v>
      </c>
      <c r="E107" t="s">
        <v>81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81</v>
      </c>
      <c r="L107">
        <v>1</v>
      </c>
      <c r="M107" t="s">
        <v>81</v>
      </c>
      <c r="N107" t="s">
        <v>81</v>
      </c>
      <c r="O107">
        <v>3.15</v>
      </c>
      <c r="P107" t="s">
        <v>86</v>
      </c>
      <c r="Q107" t="b">
        <v>1</v>
      </c>
      <c r="R107" t="s">
        <v>87</v>
      </c>
      <c r="S107" t="s">
        <v>290</v>
      </c>
      <c r="T107" t="s">
        <v>291</v>
      </c>
      <c r="U107">
        <v>0</v>
      </c>
      <c r="V107">
        <v>19.850000000000001</v>
      </c>
      <c r="W107">
        <v>0</v>
      </c>
      <c r="X107">
        <v>19.850000000000001</v>
      </c>
      <c r="Y107">
        <v>10487.27</v>
      </c>
      <c r="Z107">
        <v>2022</v>
      </c>
      <c r="AA107">
        <v>2022</v>
      </c>
      <c r="AB107" t="s">
        <v>90</v>
      </c>
      <c r="AC107" t="s">
        <v>91</v>
      </c>
      <c r="AD107">
        <v>5</v>
      </c>
      <c r="AE107" t="s">
        <v>292</v>
      </c>
      <c r="AF107">
        <v>1</v>
      </c>
      <c r="AG107">
        <v>28</v>
      </c>
      <c r="AH107">
        <v>2.19</v>
      </c>
      <c r="AI107">
        <v>2.1</v>
      </c>
      <c r="AJ107" t="b">
        <v>0</v>
      </c>
      <c r="AK107">
        <v>-1</v>
      </c>
      <c r="AL107">
        <v>3.25</v>
      </c>
      <c r="AM107">
        <v>0</v>
      </c>
      <c r="AN107" s="5">
        <v>44835.5</v>
      </c>
      <c r="AO107" s="5">
        <v>46935.5</v>
      </c>
      <c r="AP107" t="s">
        <v>93</v>
      </c>
      <c r="AQ107" t="s">
        <v>114</v>
      </c>
      <c r="AR107">
        <v>16769.830000000002</v>
      </c>
      <c r="AS107">
        <v>0</v>
      </c>
      <c r="AT107" t="b">
        <v>0</v>
      </c>
      <c r="AU107">
        <v>7210</v>
      </c>
      <c r="AV107">
        <v>6282.56</v>
      </c>
      <c r="AW107">
        <v>0</v>
      </c>
      <c r="AX107">
        <v>4686.5</v>
      </c>
      <c r="AY107">
        <v>2022</v>
      </c>
      <c r="AZ107">
        <v>0.44</v>
      </c>
      <c r="BA107" t="b">
        <v>0</v>
      </c>
      <c r="BB107">
        <v>0</v>
      </c>
      <c r="BC107">
        <v>0</v>
      </c>
      <c r="BD107">
        <v>0.4</v>
      </c>
      <c r="BE107" t="b">
        <v>0</v>
      </c>
      <c r="BF107">
        <v>39.630000000000003</v>
      </c>
      <c r="BG107">
        <v>10</v>
      </c>
      <c r="BH107" t="s">
        <v>139</v>
      </c>
      <c r="BI107" t="s">
        <v>140</v>
      </c>
      <c r="BJ107">
        <v>148483.46</v>
      </c>
      <c r="BK107">
        <v>20</v>
      </c>
      <c r="BL107">
        <v>12</v>
      </c>
      <c r="BM107">
        <v>7.35</v>
      </c>
      <c r="BN107">
        <v>60</v>
      </c>
      <c r="BO107" t="s">
        <v>97</v>
      </c>
      <c r="BP107">
        <v>0</v>
      </c>
      <c r="BQ107" t="s">
        <v>98</v>
      </c>
      <c r="BR107" t="s">
        <v>141</v>
      </c>
      <c r="BS107" t="s">
        <v>100</v>
      </c>
      <c r="BT107">
        <v>0</v>
      </c>
      <c r="BU107">
        <v>721000</v>
      </c>
      <c r="BV107">
        <v>66692.5</v>
      </c>
      <c r="BW107">
        <v>0</v>
      </c>
      <c r="BX107">
        <v>0</v>
      </c>
      <c r="BY107" t="s">
        <v>293</v>
      </c>
    </row>
    <row r="108" spans="1:77" x14ac:dyDescent="0.3">
      <c r="A108" t="s">
        <v>599</v>
      </c>
      <c r="B108" t="s">
        <v>78</v>
      </c>
      <c r="C108" t="s">
        <v>79</v>
      </c>
      <c r="D108" t="s">
        <v>80</v>
      </c>
      <c r="E108" t="s">
        <v>81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81</v>
      </c>
      <c r="L108">
        <v>1</v>
      </c>
      <c r="M108" t="s">
        <v>81</v>
      </c>
      <c r="N108" t="s">
        <v>81</v>
      </c>
      <c r="O108">
        <v>3.15</v>
      </c>
      <c r="P108" t="s">
        <v>86</v>
      </c>
      <c r="Q108" t="b">
        <v>1</v>
      </c>
      <c r="R108" t="s">
        <v>87</v>
      </c>
      <c r="S108" t="s">
        <v>294</v>
      </c>
      <c r="T108" t="s">
        <v>295</v>
      </c>
      <c r="U108">
        <v>0</v>
      </c>
      <c r="V108">
        <v>19.850000000000001</v>
      </c>
      <c r="W108">
        <v>0</v>
      </c>
      <c r="X108">
        <v>19.850000000000001</v>
      </c>
      <c r="Y108">
        <v>10487.27</v>
      </c>
      <c r="Z108">
        <v>2022</v>
      </c>
      <c r="AA108">
        <v>2022</v>
      </c>
      <c r="AB108" t="s">
        <v>90</v>
      </c>
      <c r="AC108" t="s">
        <v>91</v>
      </c>
      <c r="AD108">
        <v>5</v>
      </c>
      <c r="AE108" t="s">
        <v>296</v>
      </c>
      <c r="AF108">
        <v>1</v>
      </c>
      <c r="AG108">
        <v>28</v>
      </c>
      <c r="AH108">
        <v>2.19</v>
      </c>
      <c r="AI108">
        <v>2.1</v>
      </c>
      <c r="AJ108" t="b">
        <v>0</v>
      </c>
      <c r="AK108">
        <v>-1</v>
      </c>
      <c r="AL108">
        <v>3.25</v>
      </c>
      <c r="AM108">
        <v>0</v>
      </c>
      <c r="AN108" s="5">
        <v>44835.5</v>
      </c>
      <c r="AO108" s="5">
        <v>46935.5</v>
      </c>
      <c r="AP108" t="s">
        <v>93</v>
      </c>
      <c r="AQ108" t="s">
        <v>114</v>
      </c>
      <c r="AR108">
        <v>16769.830000000002</v>
      </c>
      <c r="AS108">
        <v>0</v>
      </c>
      <c r="AT108" t="b">
        <v>0</v>
      </c>
      <c r="AU108">
        <v>7210</v>
      </c>
      <c r="AV108">
        <v>6282.56</v>
      </c>
      <c r="AW108">
        <v>0</v>
      </c>
      <c r="AX108">
        <v>4686.5</v>
      </c>
      <c r="AY108">
        <v>2022</v>
      </c>
      <c r="AZ108">
        <v>0.44</v>
      </c>
      <c r="BA108" t="b">
        <v>0</v>
      </c>
      <c r="BB108">
        <v>0</v>
      </c>
      <c r="BC108">
        <v>0</v>
      </c>
      <c r="BD108">
        <v>0.4</v>
      </c>
      <c r="BE108" t="b">
        <v>0</v>
      </c>
      <c r="BF108">
        <v>39.630000000000003</v>
      </c>
      <c r="BG108">
        <v>10</v>
      </c>
      <c r="BH108" t="s">
        <v>139</v>
      </c>
      <c r="BI108" t="s">
        <v>140</v>
      </c>
      <c r="BJ108">
        <v>140236.87</v>
      </c>
      <c r="BK108">
        <v>20</v>
      </c>
      <c r="BL108">
        <v>12</v>
      </c>
      <c r="BM108">
        <v>7.35</v>
      </c>
      <c r="BN108">
        <v>60</v>
      </c>
      <c r="BO108" t="s">
        <v>97</v>
      </c>
      <c r="BP108">
        <v>0</v>
      </c>
      <c r="BQ108" t="s">
        <v>98</v>
      </c>
      <c r="BR108" t="s">
        <v>141</v>
      </c>
      <c r="BS108" t="s">
        <v>100</v>
      </c>
      <c r="BT108">
        <v>0</v>
      </c>
      <c r="BU108">
        <v>721000</v>
      </c>
      <c r="BV108">
        <v>66692.5</v>
      </c>
      <c r="BW108">
        <v>0</v>
      </c>
      <c r="BX108">
        <v>0</v>
      </c>
      <c r="BY108" t="s">
        <v>297</v>
      </c>
    </row>
    <row r="109" spans="1:77" x14ac:dyDescent="0.3">
      <c r="A109" t="s">
        <v>599</v>
      </c>
      <c r="B109" t="s">
        <v>78</v>
      </c>
      <c r="C109" t="s">
        <v>79</v>
      </c>
      <c r="D109" t="s">
        <v>80</v>
      </c>
      <c r="E109" t="s">
        <v>81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81</v>
      </c>
      <c r="L109">
        <v>1</v>
      </c>
      <c r="M109" t="s">
        <v>81</v>
      </c>
      <c r="N109" t="s">
        <v>81</v>
      </c>
      <c r="O109">
        <v>3.15</v>
      </c>
      <c r="P109" t="s">
        <v>86</v>
      </c>
      <c r="Q109" t="b">
        <v>1</v>
      </c>
      <c r="R109" t="s">
        <v>87</v>
      </c>
      <c r="S109" t="s">
        <v>298</v>
      </c>
      <c r="T109" t="s">
        <v>299</v>
      </c>
      <c r="U109">
        <v>0</v>
      </c>
      <c r="V109">
        <v>19.850000000000001</v>
      </c>
      <c r="W109">
        <v>0</v>
      </c>
      <c r="X109">
        <v>19.850000000000001</v>
      </c>
      <c r="Y109">
        <v>10487.27</v>
      </c>
      <c r="Z109">
        <v>2022</v>
      </c>
      <c r="AA109">
        <v>2022</v>
      </c>
      <c r="AB109" t="s">
        <v>90</v>
      </c>
      <c r="AC109" t="s">
        <v>91</v>
      </c>
      <c r="AD109">
        <v>5</v>
      </c>
      <c r="AE109" t="s">
        <v>300</v>
      </c>
      <c r="AF109">
        <v>1</v>
      </c>
      <c r="AG109">
        <v>28</v>
      </c>
      <c r="AH109">
        <v>2.19</v>
      </c>
      <c r="AI109">
        <v>2.1</v>
      </c>
      <c r="AJ109" t="b">
        <v>0</v>
      </c>
      <c r="AK109">
        <v>-1</v>
      </c>
      <c r="AL109">
        <v>3.25</v>
      </c>
      <c r="AM109">
        <v>0</v>
      </c>
      <c r="AN109" s="5">
        <v>44835.5</v>
      </c>
      <c r="AO109" s="5">
        <v>46935.5</v>
      </c>
      <c r="AP109" t="s">
        <v>93</v>
      </c>
      <c r="AQ109" t="s">
        <v>114</v>
      </c>
      <c r="AR109">
        <v>16769.830000000002</v>
      </c>
      <c r="AS109">
        <v>0</v>
      </c>
      <c r="AT109" t="b">
        <v>0</v>
      </c>
      <c r="AU109">
        <v>7210</v>
      </c>
      <c r="AV109">
        <v>6282.56</v>
      </c>
      <c r="AW109">
        <v>0</v>
      </c>
      <c r="AX109">
        <v>4686.5</v>
      </c>
      <c r="AY109">
        <v>2022</v>
      </c>
      <c r="AZ109">
        <v>0.44</v>
      </c>
      <c r="BA109" t="b">
        <v>0</v>
      </c>
      <c r="BB109">
        <v>0</v>
      </c>
      <c r="BC109">
        <v>0</v>
      </c>
      <c r="BD109">
        <v>0.4</v>
      </c>
      <c r="BE109" t="b">
        <v>0</v>
      </c>
      <c r="BF109">
        <v>39.630000000000003</v>
      </c>
      <c r="BG109">
        <v>10</v>
      </c>
      <c r="BH109" t="s">
        <v>139</v>
      </c>
      <c r="BI109" t="s">
        <v>140</v>
      </c>
      <c r="BJ109">
        <v>147858.59</v>
      </c>
      <c r="BK109">
        <v>20</v>
      </c>
      <c r="BL109">
        <v>12</v>
      </c>
      <c r="BM109">
        <v>7.35</v>
      </c>
      <c r="BN109">
        <v>60</v>
      </c>
      <c r="BO109" t="s">
        <v>97</v>
      </c>
      <c r="BP109">
        <v>0</v>
      </c>
      <c r="BQ109" t="s">
        <v>98</v>
      </c>
      <c r="BR109" t="s">
        <v>141</v>
      </c>
      <c r="BS109" t="s">
        <v>100</v>
      </c>
      <c r="BT109">
        <v>0</v>
      </c>
      <c r="BU109">
        <v>721000</v>
      </c>
      <c r="BV109">
        <v>66692.5</v>
      </c>
      <c r="BW109">
        <v>0</v>
      </c>
      <c r="BX109">
        <v>0</v>
      </c>
      <c r="BY109" t="s">
        <v>301</v>
      </c>
    </row>
    <row r="110" spans="1:77" x14ac:dyDescent="0.3">
      <c r="A110" t="s">
        <v>599</v>
      </c>
      <c r="B110" t="s">
        <v>78</v>
      </c>
      <c r="C110" t="s">
        <v>79</v>
      </c>
      <c r="D110" t="s">
        <v>80</v>
      </c>
      <c r="E110" t="s">
        <v>81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81</v>
      </c>
      <c r="L110">
        <v>1</v>
      </c>
      <c r="M110" t="s">
        <v>81</v>
      </c>
      <c r="N110" t="s">
        <v>81</v>
      </c>
      <c r="O110">
        <v>3.14</v>
      </c>
      <c r="P110" t="s">
        <v>86</v>
      </c>
      <c r="Q110" t="b">
        <v>1</v>
      </c>
      <c r="R110" t="s">
        <v>87</v>
      </c>
      <c r="S110" t="s">
        <v>302</v>
      </c>
      <c r="T110" t="s">
        <v>303</v>
      </c>
      <c r="U110">
        <v>0</v>
      </c>
      <c r="V110">
        <v>19.850000000000001</v>
      </c>
      <c r="W110">
        <v>0</v>
      </c>
      <c r="X110">
        <v>19.850000000000001</v>
      </c>
      <c r="Y110">
        <v>10300</v>
      </c>
      <c r="Z110">
        <v>2022</v>
      </c>
      <c r="AA110">
        <v>2022</v>
      </c>
      <c r="AB110" t="s">
        <v>90</v>
      </c>
      <c r="AC110" t="s">
        <v>91</v>
      </c>
      <c r="AD110">
        <v>4</v>
      </c>
      <c r="AE110" t="s">
        <v>304</v>
      </c>
      <c r="AF110">
        <v>1</v>
      </c>
      <c r="AG110">
        <v>28</v>
      </c>
      <c r="AH110">
        <v>2.19</v>
      </c>
      <c r="AI110">
        <v>2.1</v>
      </c>
      <c r="AJ110" t="b">
        <v>0</v>
      </c>
      <c r="AK110">
        <v>-1</v>
      </c>
      <c r="AL110">
        <v>3.17</v>
      </c>
      <c r="AM110">
        <v>0</v>
      </c>
      <c r="AN110" s="5">
        <v>44866.5</v>
      </c>
      <c r="AO110" s="5">
        <v>46935.5</v>
      </c>
      <c r="AP110" t="s">
        <v>93</v>
      </c>
      <c r="AQ110" t="s">
        <v>114</v>
      </c>
      <c r="AR110">
        <v>16329.57</v>
      </c>
      <c r="AS110">
        <v>6</v>
      </c>
      <c r="AT110" t="b">
        <v>0</v>
      </c>
      <c r="AU110">
        <v>7210</v>
      </c>
      <c r="AV110">
        <v>6029.57</v>
      </c>
      <c r="AW110">
        <v>0</v>
      </c>
      <c r="AX110">
        <v>4686.5</v>
      </c>
      <c r="AY110">
        <v>2022</v>
      </c>
      <c r="AZ110">
        <v>0.44</v>
      </c>
      <c r="BA110" t="b">
        <v>0</v>
      </c>
      <c r="BB110">
        <v>0</v>
      </c>
      <c r="BC110">
        <v>6</v>
      </c>
      <c r="BD110">
        <v>0.39</v>
      </c>
      <c r="BE110" t="b">
        <v>0</v>
      </c>
      <c r="BF110">
        <v>38.6</v>
      </c>
      <c r="BG110">
        <v>11</v>
      </c>
      <c r="BH110" t="s">
        <v>139</v>
      </c>
      <c r="BI110" t="s">
        <v>140</v>
      </c>
      <c r="BJ110">
        <v>195510.53</v>
      </c>
      <c r="BK110">
        <v>20</v>
      </c>
      <c r="BL110">
        <v>12</v>
      </c>
      <c r="BM110">
        <v>6.5</v>
      </c>
      <c r="BN110">
        <v>60</v>
      </c>
      <c r="BO110" t="s">
        <v>97</v>
      </c>
      <c r="BP110">
        <v>0</v>
      </c>
      <c r="BQ110" t="s">
        <v>98</v>
      </c>
      <c r="BR110" t="s">
        <v>141</v>
      </c>
      <c r="BS110" t="s">
        <v>100</v>
      </c>
      <c r="BT110">
        <v>0</v>
      </c>
      <c r="BU110">
        <v>721000</v>
      </c>
      <c r="BV110">
        <v>66692.5</v>
      </c>
      <c r="BW110">
        <v>0</v>
      </c>
      <c r="BX110">
        <v>0</v>
      </c>
      <c r="BY110" t="s">
        <v>305</v>
      </c>
    </row>
    <row r="111" spans="1:77" x14ac:dyDescent="0.3">
      <c r="A111" t="s">
        <v>599</v>
      </c>
      <c r="B111" t="s">
        <v>78</v>
      </c>
      <c r="C111" t="s">
        <v>79</v>
      </c>
      <c r="D111" t="s">
        <v>80</v>
      </c>
      <c r="E111" t="s">
        <v>81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81</v>
      </c>
      <c r="L111">
        <v>1</v>
      </c>
      <c r="M111" t="s">
        <v>81</v>
      </c>
      <c r="N111" t="s">
        <v>81</v>
      </c>
      <c r="O111">
        <v>4.07</v>
      </c>
      <c r="P111" t="s">
        <v>86</v>
      </c>
      <c r="Q111" t="b">
        <v>1</v>
      </c>
      <c r="R111" t="s">
        <v>116</v>
      </c>
      <c r="S111" t="s">
        <v>306</v>
      </c>
      <c r="T111" t="s">
        <v>307</v>
      </c>
      <c r="U111">
        <v>0</v>
      </c>
      <c r="V111">
        <v>19.48</v>
      </c>
      <c r="W111">
        <v>0</v>
      </c>
      <c r="X111">
        <v>19.48</v>
      </c>
      <c r="Y111">
        <v>10266.67</v>
      </c>
      <c r="Z111">
        <v>2023</v>
      </c>
      <c r="AA111">
        <v>2022</v>
      </c>
      <c r="AB111" t="s">
        <v>90</v>
      </c>
      <c r="AC111" t="s">
        <v>91</v>
      </c>
      <c r="AD111">
        <v>0</v>
      </c>
      <c r="AE111" t="s">
        <v>308</v>
      </c>
      <c r="AF111">
        <v>1</v>
      </c>
      <c r="AG111">
        <v>42</v>
      </c>
      <c r="AH111">
        <v>1.91</v>
      </c>
      <c r="AI111">
        <v>1.73</v>
      </c>
      <c r="AJ111" t="b">
        <v>0</v>
      </c>
      <c r="AK111">
        <v>2</v>
      </c>
      <c r="AL111">
        <v>2.59</v>
      </c>
      <c r="AM111">
        <v>0</v>
      </c>
      <c r="AN111" s="5">
        <v>45078.5</v>
      </c>
      <c r="AO111" s="5">
        <v>46935.5</v>
      </c>
      <c r="AP111" t="s">
        <v>309</v>
      </c>
      <c r="AQ111" t="s">
        <v>208</v>
      </c>
      <c r="AR111">
        <v>15619.08</v>
      </c>
      <c r="AS111">
        <v>0</v>
      </c>
      <c r="AT111" t="b">
        <v>0</v>
      </c>
      <c r="AU111">
        <v>7700</v>
      </c>
      <c r="AV111">
        <v>5352.41</v>
      </c>
      <c r="AW111">
        <v>0</v>
      </c>
      <c r="AX111">
        <v>5005</v>
      </c>
      <c r="AY111">
        <v>2022</v>
      </c>
      <c r="AZ111">
        <v>0.54</v>
      </c>
      <c r="BA111" t="b">
        <v>0</v>
      </c>
      <c r="BB111">
        <v>0</v>
      </c>
      <c r="BC111">
        <v>0</v>
      </c>
      <c r="BD111">
        <v>0.48</v>
      </c>
      <c r="BE111" t="b">
        <v>0</v>
      </c>
      <c r="BF111">
        <v>31.53</v>
      </c>
      <c r="BG111">
        <v>6</v>
      </c>
      <c r="BH111" t="s">
        <v>310</v>
      </c>
      <c r="BI111" t="s">
        <v>140</v>
      </c>
      <c r="BJ111">
        <v>67768.11</v>
      </c>
      <c r="BK111">
        <v>20</v>
      </c>
      <c r="BL111">
        <v>12</v>
      </c>
      <c r="BM111">
        <v>7.03</v>
      </c>
      <c r="BN111">
        <v>60</v>
      </c>
      <c r="BO111" t="s">
        <v>97</v>
      </c>
      <c r="BP111">
        <v>0</v>
      </c>
      <c r="BQ111" t="s">
        <v>98</v>
      </c>
      <c r="BR111" t="s">
        <v>141</v>
      </c>
      <c r="BS111" t="s">
        <v>100</v>
      </c>
      <c r="BT111">
        <v>0</v>
      </c>
      <c r="BU111">
        <v>770000</v>
      </c>
      <c r="BV111">
        <v>71225</v>
      </c>
      <c r="BW111">
        <v>0</v>
      </c>
      <c r="BX111">
        <v>0</v>
      </c>
      <c r="BY111" t="s">
        <v>311</v>
      </c>
    </row>
    <row r="112" spans="1:77" x14ac:dyDescent="0.3">
      <c r="A112" t="s">
        <v>599</v>
      </c>
      <c r="B112" t="s">
        <v>78</v>
      </c>
      <c r="C112" t="s">
        <v>79</v>
      </c>
      <c r="D112" t="s">
        <v>80</v>
      </c>
      <c r="E112" t="s">
        <v>81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81</v>
      </c>
      <c r="L112">
        <v>1</v>
      </c>
      <c r="M112" t="s">
        <v>81</v>
      </c>
      <c r="N112" t="s">
        <v>81</v>
      </c>
      <c r="O112">
        <v>3.15</v>
      </c>
      <c r="P112" t="s">
        <v>86</v>
      </c>
      <c r="Q112" t="b">
        <v>1</v>
      </c>
      <c r="R112" t="s">
        <v>87</v>
      </c>
      <c r="S112" t="s">
        <v>312</v>
      </c>
      <c r="T112" t="s">
        <v>313</v>
      </c>
      <c r="U112">
        <v>0</v>
      </c>
      <c r="V112">
        <v>19.850000000000001</v>
      </c>
      <c r="W112">
        <v>0</v>
      </c>
      <c r="X112">
        <v>19.850000000000001</v>
      </c>
      <c r="Y112">
        <v>10487.27</v>
      </c>
      <c r="Z112">
        <v>2022</v>
      </c>
      <c r="AA112">
        <v>2022</v>
      </c>
      <c r="AB112" t="s">
        <v>90</v>
      </c>
      <c r="AC112" t="s">
        <v>91</v>
      </c>
      <c r="AD112">
        <v>5</v>
      </c>
      <c r="AE112" t="s">
        <v>314</v>
      </c>
      <c r="AF112">
        <v>1</v>
      </c>
      <c r="AG112">
        <v>28</v>
      </c>
      <c r="AH112">
        <v>2.19</v>
      </c>
      <c r="AI112">
        <v>2.1</v>
      </c>
      <c r="AJ112" t="b">
        <v>0</v>
      </c>
      <c r="AK112">
        <v>-1</v>
      </c>
      <c r="AL112">
        <v>3.25</v>
      </c>
      <c r="AM112">
        <v>0</v>
      </c>
      <c r="AN112" s="5">
        <v>44835.5</v>
      </c>
      <c r="AO112" s="5">
        <v>46935.5</v>
      </c>
      <c r="AP112" t="s">
        <v>93</v>
      </c>
      <c r="AQ112" t="s">
        <v>94</v>
      </c>
      <c r="AR112">
        <v>16769.830000000002</v>
      </c>
      <c r="AS112">
        <v>6</v>
      </c>
      <c r="AT112" t="b">
        <v>0</v>
      </c>
      <c r="AU112">
        <v>7210</v>
      </c>
      <c r="AV112">
        <v>6282.56</v>
      </c>
      <c r="AW112">
        <v>0</v>
      </c>
      <c r="AX112">
        <v>4686.5</v>
      </c>
      <c r="AY112">
        <v>2022</v>
      </c>
      <c r="AZ112">
        <v>0.44</v>
      </c>
      <c r="BA112" t="b">
        <v>0</v>
      </c>
      <c r="BB112">
        <v>0</v>
      </c>
      <c r="BC112">
        <v>6</v>
      </c>
      <c r="BD112">
        <v>0.4</v>
      </c>
      <c r="BE112" t="b">
        <v>0</v>
      </c>
      <c r="BF112">
        <v>39.630000000000003</v>
      </c>
      <c r="BG112">
        <v>10</v>
      </c>
      <c r="BH112" t="s">
        <v>139</v>
      </c>
      <c r="BI112" t="s">
        <v>140</v>
      </c>
      <c r="BJ112">
        <v>240793.4</v>
      </c>
      <c r="BK112">
        <v>20</v>
      </c>
      <c r="BL112">
        <v>12</v>
      </c>
      <c r="BM112">
        <v>7.35</v>
      </c>
      <c r="BN112">
        <v>60</v>
      </c>
      <c r="BO112" t="s">
        <v>97</v>
      </c>
      <c r="BP112">
        <v>0</v>
      </c>
      <c r="BQ112" t="s">
        <v>98</v>
      </c>
      <c r="BR112" t="s">
        <v>141</v>
      </c>
      <c r="BS112" t="s">
        <v>100</v>
      </c>
      <c r="BT112">
        <v>0</v>
      </c>
      <c r="BU112">
        <v>721000</v>
      </c>
      <c r="BV112">
        <v>66692.5</v>
      </c>
      <c r="BW112">
        <v>0</v>
      </c>
      <c r="BX112">
        <v>0</v>
      </c>
      <c r="BY112" t="s">
        <v>315</v>
      </c>
    </row>
    <row r="113" spans="1:77" x14ac:dyDescent="0.3">
      <c r="A113" t="s">
        <v>599</v>
      </c>
      <c r="B113" t="s">
        <v>78</v>
      </c>
      <c r="C113" t="s">
        <v>79</v>
      </c>
      <c r="D113" t="s">
        <v>80</v>
      </c>
      <c r="E113" t="s">
        <v>81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81</v>
      </c>
      <c r="L113">
        <v>1</v>
      </c>
      <c r="M113" t="s">
        <v>81</v>
      </c>
      <c r="N113" t="s">
        <v>81</v>
      </c>
      <c r="O113">
        <v>3.15</v>
      </c>
      <c r="P113" t="s">
        <v>86</v>
      </c>
      <c r="Q113" t="b">
        <v>1</v>
      </c>
      <c r="R113" t="s">
        <v>87</v>
      </c>
      <c r="S113" t="s">
        <v>316</v>
      </c>
      <c r="T113" t="s">
        <v>317</v>
      </c>
      <c r="U113">
        <v>0</v>
      </c>
      <c r="V113">
        <v>19.850000000000001</v>
      </c>
      <c r="W113">
        <v>0</v>
      </c>
      <c r="X113">
        <v>19.850000000000001</v>
      </c>
      <c r="Y113">
        <v>10487.27</v>
      </c>
      <c r="Z113">
        <v>2022</v>
      </c>
      <c r="AA113">
        <v>2022</v>
      </c>
      <c r="AB113" t="s">
        <v>90</v>
      </c>
      <c r="AC113" t="s">
        <v>91</v>
      </c>
      <c r="AD113">
        <v>5</v>
      </c>
      <c r="AE113" t="s">
        <v>318</v>
      </c>
      <c r="AF113">
        <v>1</v>
      </c>
      <c r="AG113">
        <v>28</v>
      </c>
      <c r="AH113">
        <v>2.19</v>
      </c>
      <c r="AI113">
        <v>2.1</v>
      </c>
      <c r="AJ113" t="b">
        <v>0</v>
      </c>
      <c r="AK113">
        <v>-1</v>
      </c>
      <c r="AL113">
        <v>3.25</v>
      </c>
      <c r="AM113">
        <v>0</v>
      </c>
      <c r="AN113" s="5">
        <v>44835.5</v>
      </c>
      <c r="AO113" s="5">
        <v>46935.5</v>
      </c>
      <c r="AP113" t="s">
        <v>93</v>
      </c>
      <c r="AQ113" t="s">
        <v>114</v>
      </c>
      <c r="AR113">
        <v>16769.830000000002</v>
      </c>
      <c r="AS113">
        <v>6</v>
      </c>
      <c r="AT113" t="b">
        <v>0</v>
      </c>
      <c r="AU113">
        <v>7210</v>
      </c>
      <c r="AV113">
        <v>6282.56</v>
      </c>
      <c r="AW113">
        <v>0</v>
      </c>
      <c r="AX113">
        <v>4686.5</v>
      </c>
      <c r="AY113">
        <v>2022</v>
      </c>
      <c r="AZ113">
        <v>0.44</v>
      </c>
      <c r="BA113" t="b">
        <v>0</v>
      </c>
      <c r="BB113">
        <v>0</v>
      </c>
      <c r="BC113">
        <v>6</v>
      </c>
      <c r="BD113">
        <v>0.4</v>
      </c>
      <c r="BE113" t="b">
        <v>0</v>
      </c>
      <c r="BF113">
        <v>39.630000000000003</v>
      </c>
      <c r="BG113">
        <v>10</v>
      </c>
      <c r="BH113" t="s">
        <v>139</v>
      </c>
      <c r="BI113" t="s">
        <v>140</v>
      </c>
      <c r="BJ113">
        <v>196535.16</v>
      </c>
      <c r="BK113">
        <v>20</v>
      </c>
      <c r="BL113">
        <v>12</v>
      </c>
      <c r="BM113">
        <v>7.35</v>
      </c>
      <c r="BN113">
        <v>60</v>
      </c>
      <c r="BO113" t="s">
        <v>97</v>
      </c>
      <c r="BP113">
        <v>0</v>
      </c>
      <c r="BQ113" t="s">
        <v>98</v>
      </c>
      <c r="BR113" t="s">
        <v>141</v>
      </c>
      <c r="BS113" t="s">
        <v>100</v>
      </c>
      <c r="BT113">
        <v>0</v>
      </c>
      <c r="BU113">
        <v>721000</v>
      </c>
      <c r="BV113">
        <v>66692.5</v>
      </c>
      <c r="BW113">
        <v>0</v>
      </c>
      <c r="BX113">
        <v>0</v>
      </c>
      <c r="BY113" t="s">
        <v>319</v>
      </c>
    </row>
    <row r="114" spans="1:77" x14ac:dyDescent="0.3">
      <c r="A114" t="s">
        <v>599</v>
      </c>
      <c r="B114" t="s">
        <v>78</v>
      </c>
      <c r="C114" t="s">
        <v>79</v>
      </c>
      <c r="D114" t="s">
        <v>80</v>
      </c>
      <c r="E114" t="s">
        <v>81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81</v>
      </c>
      <c r="L114">
        <v>1</v>
      </c>
      <c r="M114" t="s">
        <v>81</v>
      </c>
      <c r="N114" t="s">
        <v>81</v>
      </c>
      <c r="O114">
        <v>3.15</v>
      </c>
      <c r="P114" t="s">
        <v>86</v>
      </c>
      <c r="Q114" t="b">
        <v>1</v>
      </c>
      <c r="R114" t="s">
        <v>87</v>
      </c>
      <c r="S114" t="s">
        <v>320</v>
      </c>
      <c r="T114" t="s">
        <v>321</v>
      </c>
      <c r="U114">
        <v>0</v>
      </c>
      <c r="V114">
        <v>19.850000000000001</v>
      </c>
      <c r="W114">
        <v>0</v>
      </c>
      <c r="X114">
        <v>19.850000000000001</v>
      </c>
      <c r="Y114">
        <v>10487.27</v>
      </c>
      <c r="Z114">
        <v>2022</v>
      </c>
      <c r="AA114">
        <v>2022</v>
      </c>
      <c r="AB114" t="s">
        <v>90</v>
      </c>
      <c r="AC114" t="s">
        <v>91</v>
      </c>
      <c r="AD114">
        <v>5</v>
      </c>
      <c r="AE114" t="s">
        <v>322</v>
      </c>
      <c r="AF114">
        <v>1</v>
      </c>
      <c r="AG114">
        <v>28</v>
      </c>
      <c r="AH114">
        <v>2.19</v>
      </c>
      <c r="AI114">
        <v>2.1</v>
      </c>
      <c r="AJ114" t="b">
        <v>0</v>
      </c>
      <c r="AK114">
        <v>-1</v>
      </c>
      <c r="AL114">
        <v>3.25</v>
      </c>
      <c r="AM114">
        <v>0</v>
      </c>
      <c r="AN114" s="5">
        <v>44835.5</v>
      </c>
      <c r="AO114" s="5">
        <v>46935.5</v>
      </c>
      <c r="AP114" t="s">
        <v>93</v>
      </c>
      <c r="AQ114" t="s">
        <v>208</v>
      </c>
      <c r="AR114">
        <v>16769.830000000002</v>
      </c>
      <c r="AS114">
        <v>0</v>
      </c>
      <c r="AT114" t="b">
        <v>0</v>
      </c>
      <c r="AU114">
        <v>7210</v>
      </c>
      <c r="AV114">
        <v>6282.56</v>
      </c>
      <c r="AW114">
        <v>0</v>
      </c>
      <c r="AX114">
        <v>4686.5</v>
      </c>
      <c r="AY114">
        <v>2022</v>
      </c>
      <c r="AZ114">
        <v>0.44</v>
      </c>
      <c r="BA114" t="b">
        <v>0</v>
      </c>
      <c r="BB114">
        <v>0</v>
      </c>
      <c r="BC114">
        <v>0</v>
      </c>
      <c r="BD114">
        <v>0.4</v>
      </c>
      <c r="BE114" t="b">
        <v>0</v>
      </c>
      <c r="BF114">
        <v>39.630000000000003</v>
      </c>
      <c r="BG114">
        <v>10</v>
      </c>
      <c r="BH114" t="s">
        <v>139</v>
      </c>
      <c r="BI114" t="s">
        <v>140</v>
      </c>
      <c r="BJ114">
        <v>114287.95</v>
      </c>
      <c r="BK114">
        <v>20</v>
      </c>
      <c r="BL114">
        <v>12</v>
      </c>
      <c r="BM114">
        <v>7.35</v>
      </c>
      <c r="BN114">
        <v>60</v>
      </c>
      <c r="BO114" t="s">
        <v>97</v>
      </c>
      <c r="BP114">
        <v>0</v>
      </c>
      <c r="BQ114" t="s">
        <v>98</v>
      </c>
      <c r="BR114" t="s">
        <v>141</v>
      </c>
      <c r="BS114" t="s">
        <v>100</v>
      </c>
      <c r="BT114">
        <v>0</v>
      </c>
      <c r="BU114">
        <v>721000</v>
      </c>
      <c r="BV114">
        <v>66692.5</v>
      </c>
      <c r="BW114">
        <v>0</v>
      </c>
      <c r="BX114">
        <v>0</v>
      </c>
      <c r="BY114" t="s">
        <v>323</v>
      </c>
    </row>
    <row r="115" spans="1:77" x14ac:dyDescent="0.3">
      <c r="A115" t="s">
        <v>599</v>
      </c>
      <c r="B115" t="s">
        <v>78</v>
      </c>
      <c r="C115" t="s">
        <v>79</v>
      </c>
      <c r="D115" t="s">
        <v>80</v>
      </c>
      <c r="E115" t="s">
        <v>81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81</v>
      </c>
      <c r="L115">
        <v>1</v>
      </c>
      <c r="M115" t="s">
        <v>81</v>
      </c>
      <c r="N115" t="s">
        <v>81</v>
      </c>
      <c r="O115">
        <v>3.15</v>
      </c>
      <c r="P115" t="s">
        <v>86</v>
      </c>
      <c r="Q115" t="b">
        <v>1</v>
      </c>
      <c r="R115" t="s">
        <v>87</v>
      </c>
      <c r="S115" t="s">
        <v>324</v>
      </c>
      <c r="T115" t="s">
        <v>325</v>
      </c>
      <c r="U115">
        <v>0</v>
      </c>
      <c r="V115">
        <v>19.850000000000001</v>
      </c>
      <c r="W115">
        <v>0</v>
      </c>
      <c r="X115">
        <v>19.850000000000001</v>
      </c>
      <c r="Y115">
        <v>10487.27</v>
      </c>
      <c r="Z115">
        <v>2022</v>
      </c>
      <c r="AA115">
        <v>2022</v>
      </c>
      <c r="AB115" t="s">
        <v>90</v>
      </c>
      <c r="AC115" t="s">
        <v>91</v>
      </c>
      <c r="AD115">
        <v>5</v>
      </c>
      <c r="AE115" t="s">
        <v>326</v>
      </c>
      <c r="AF115">
        <v>1</v>
      </c>
      <c r="AG115">
        <v>28</v>
      </c>
      <c r="AH115">
        <v>2.19</v>
      </c>
      <c r="AI115">
        <v>2.1</v>
      </c>
      <c r="AJ115" t="b">
        <v>0</v>
      </c>
      <c r="AK115">
        <v>-1</v>
      </c>
      <c r="AL115">
        <v>3.25</v>
      </c>
      <c r="AM115">
        <v>0</v>
      </c>
      <c r="AN115" s="5">
        <v>44835.5</v>
      </c>
      <c r="AO115" s="5">
        <v>46935.5</v>
      </c>
      <c r="AP115" t="s">
        <v>93</v>
      </c>
      <c r="AQ115" t="s">
        <v>114</v>
      </c>
      <c r="AR115">
        <v>16769.830000000002</v>
      </c>
      <c r="AS115">
        <v>6</v>
      </c>
      <c r="AT115" t="b">
        <v>0</v>
      </c>
      <c r="AU115">
        <v>7210</v>
      </c>
      <c r="AV115">
        <v>6282.56</v>
      </c>
      <c r="AW115">
        <v>0</v>
      </c>
      <c r="AX115">
        <v>4686.5</v>
      </c>
      <c r="AY115">
        <v>2022</v>
      </c>
      <c r="AZ115">
        <v>0.44</v>
      </c>
      <c r="BA115" t="b">
        <v>0</v>
      </c>
      <c r="BB115">
        <v>0</v>
      </c>
      <c r="BC115">
        <v>6</v>
      </c>
      <c r="BD115">
        <v>0.4</v>
      </c>
      <c r="BE115" t="b">
        <v>0</v>
      </c>
      <c r="BF115">
        <v>39.630000000000003</v>
      </c>
      <c r="BG115">
        <v>10</v>
      </c>
      <c r="BH115" t="s">
        <v>139</v>
      </c>
      <c r="BI115" t="s">
        <v>140</v>
      </c>
      <c r="BJ115">
        <v>217899.11</v>
      </c>
      <c r="BK115">
        <v>20</v>
      </c>
      <c r="BL115">
        <v>12</v>
      </c>
      <c r="BM115">
        <v>7.35</v>
      </c>
      <c r="BN115">
        <v>60</v>
      </c>
      <c r="BO115" t="s">
        <v>97</v>
      </c>
      <c r="BP115">
        <v>0</v>
      </c>
      <c r="BQ115" t="s">
        <v>98</v>
      </c>
      <c r="BR115" t="s">
        <v>141</v>
      </c>
      <c r="BS115" t="s">
        <v>100</v>
      </c>
      <c r="BT115">
        <v>0</v>
      </c>
      <c r="BU115">
        <v>721000</v>
      </c>
      <c r="BV115">
        <v>66692.5</v>
      </c>
      <c r="BW115">
        <v>0</v>
      </c>
      <c r="BX115">
        <v>0</v>
      </c>
      <c r="BY115" t="s">
        <v>327</v>
      </c>
    </row>
    <row r="116" spans="1:77" x14ac:dyDescent="0.3">
      <c r="A116" t="s">
        <v>599</v>
      </c>
      <c r="B116" t="s">
        <v>78</v>
      </c>
      <c r="C116" t="s">
        <v>79</v>
      </c>
      <c r="D116" t="s">
        <v>80</v>
      </c>
      <c r="E116" t="s">
        <v>81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81</v>
      </c>
      <c r="L116">
        <v>1</v>
      </c>
      <c r="M116" t="s">
        <v>81</v>
      </c>
      <c r="N116" t="s">
        <v>81</v>
      </c>
      <c r="O116">
        <v>3.15</v>
      </c>
      <c r="P116" t="s">
        <v>86</v>
      </c>
      <c r="Q116" t="b">
        <v>1</v>
      </c>
      <c r="R116" t="s">
        <v>87</v>
      </c>
      <c r="S116" t="s">
        <v>328</v>
      </c>
      <c r="T116" t="s">
        <v>329</v>
      </c>
      <c r="U116">
        <v>0</v>
      </c>
      <c r="V116">
        <v>19.850000000000001</v>
      </c>
      <c r="W116">
        <v>0</v>
      </c>
      <c r="X116">
        <v>19.850000000000001</v>
      </c>
      <c r="Y116">
        <v>10487.27</v>
      </c>
      <c r="Z116">
        <v>2022</v>
      </c>
      <c r="AA116">
        <v>2022</v>
      </c>
      <c r="AB116" t="s">
        <v>90</v>
      </c>
      <c r="AC116" t="s">
        <v>91</v>
      </c>
      <c r="AD116">
        <v>5</v>
      </c>
      <c r="AE116" t="s">
        <v>330</v>
      </c>
      <c r="AF116">
        <v>1</v>
      </c>
      <c r="AG116">
        <v>28</v>
      </c>
      <c r="AH116">
        <v>2.19</v>
      </c>
      <c r="AI116">
        <v>2.1</v>
      </c>
      <c r="AJ116" t="b">
        <v>0</v>
      </c>
      <c r="AK116">
        <v>-1</v>
      </c>
      <c r="AL116">
        <v>3.25</v>
      </c>
      <c r="AM116">
        <v>0</v>
      </c>
      <c r="AN116" s="5">
        <v>44835.5</v>
      </c>
      <c r="AO116" s="5">
        <v>46935.5</v>
      </c>
      <c r="AP116" t="s">
        <v>93</v>
      </c>
      <c r="AQ116" t="s">
        <v>114</v>
      </c>
      <c r="AR116">
        <v>16769.830000000002</v>
      </c>
      <c r="AS116">
        <v>6</v>
      </c>
      <c r="AT116" t="b">
        <v>0</v>
      </c>
      <c r="AU116">
        <v>7210</v>
      </c>
      <c r="AV116">
        <v>6282.56</v>
      </c>
      <c r="AW116">
        <v>0</v>
      </c>
      <c r="AX116">
        <v>4686.5</v>
      </c>
      <c r="AY116">
        <v>2022</v>
      </c>
      <c r="AZ116">
        <v>0.44</v>
      </c>
      <c r="BA116" t="b">
        <v>0</v>
      </c>
      <c r="BB116">
        <v>0</v>
      </c>
      <c r="BC116">
        <v>6</v>
      </c>
      <c r="BD116">
        <v>0.4</v>
      </c>
      <c r="BE116" t="b">
        <v>0</v>
      </c>
      <c r="BF116">
        <v>39.630000000000003</v>
      </c>
      <c r="BG116">
        <v>10</v>
      </c>
      <c r="BH116" t="s">
        <v>139</v>
      </c>
      <c r="BI116" t="s">
        <v>140</v>
      </c>
      <c r="BJ116">
        <v>191732.11</v>
      </c>
      <c r="BK116">
        <v>20</v>
      </c>
      <c r="BL116">
        <v>12</v>
      </c>
      <c r="BM116">
        <v>7.35</v>
      </c>
      <c r="BN116">
        <v>60</v>
      </c>
      <c r="BO116" t="s">
        <v>97</v>
      </c>
      <c r="BP116">
        <v>0</v>
      </c>
      <c r="BQ116" t="s">
        <v>98</v>
      </c>
      <c r="BR116" t="s">
        <v>141</v>
      </c>
      <c r="BS116" t="s">
        <v>100</v>
      </c>
      <c r="BT116">
        <v>0</v>
      </c>
      <c r="BU116">
        <v>721000</v>
      </c>
      <c r="BV116">
        <v>66692.5</v>
      </c>
      <c r="BW116">
        <v>0</v>
      </c>
      <c r="BX116">
        <v>0</v>
      </c>
      <c r="BY116" t="s">
        <v>331</v>
      </c>
    </row>
    <row r="117" spans="1:77" x14ac:dyDescent="0.3">
      <c r="A117" t="s">
        <v>599</v>
      </c>
      <c r="B117" t="s">
        <v>78</v>
      </c>
      <c r="C117" t="s">
        <v>79</v>
      </c>
      <c r="D117" t="s">
        <v>80</v>
      </c>
      <c r="E117" t="s">
        <v>81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81</v>
      </c>
      <c r="L117">
        <v>1</v>
      </c>
      <c r="M117" t="s">
        <v>81</v>
      </c>
      <c r="N117" t="s">
        <v>81</v>
      </c>
      <c r="O117">
        <v>3</v>
      </c>
      <c r="P117" t="s">
        <v>86</v>
      </c>
      <c r="Q117" t="b">
        <v>1</v>
      </c>
      <c r="R117" t="s">
        <v>87</v>
      </c>
      <c r="S117" t="s">
        <v>332</v>
      </c>
      <c r="T117" t="s">
        <v>333</v>
      </c>
      <c r="U117">
        <v>1.1499999999999999</v>
      </c>
      <c r="V117">
        <v>4.3</v>
      </c>
      <c r="W117">
        <v>6.19</v>
      </c>
      <c r="X117">
        <v>12.03</v>
      </c>
      <c r="Y117">
        <v>7638.6</v>
      </c>
      <c r="Z117">
        <v>2021</v>
      </c>
      <c r="AA117">
        <v>2021</v>
      </c>
      <c r="AB117" t="s">
        <v>90</v>
      </c>
      <c r="AC117" t="s">
        <v>91</v>
      </c>
      <c r="AD117">
        <v>0</v>
      </c>
      <c r="AE117" t="s">
        <v>334</v>
      </c>
      <c r="AF117">
        <v>1</v>
      </c>
      <c r="AG117">
        <v>28</v>
      </c>
      <c r="AH117">
        <v>2.19</v>
      </c>
      <c r="AI117">
        <v>2.1</v>
      </c>
      <c r="AJ117" t="b">
        <v>0</v>
      </c>
      <c r="AK117">
        <v>-1.5</v>
      </c>
      <c r="AL117">
        <v>4.34</v>
      </c>
      <c r="AM117">
        <v>0</v>
      </c>
      <c r="AN117" s="5">
        <v>44440.5</v>
      </c>
      <c r="AO117" s="5">
        <v>46935.5</v>
      </c>
      <c r="AP117" t="s">
        <v>93</v>
      </c>
      <c r="AQ117" t="s">
        <v>94</v>
      </c>
      <c r="AR117">
        <v>9854.49</v>
      </c>
      <c r="AS117">
        <v>0</v>
      </c>
      <c r="AT117" t="b">
        <v>0</v>
      </c>
      <c r="AU117">
        <v>5728.95</v>
      </c>
      <c r="AV117">
        <v>2215.9</v>
      </c>
      <c r="AW117">
        <v>0</v>
      </c>
      <c r="AX117">
        <v>3723.82</v>
      </c>
      <c r="AY117">
        <v>2021</v>
      </c>
      <c r="AZ117">
        <v>0.27</v>
      </c>
      <c r="BA117" t="b">
        <v>0</v>
      </c>
      <c r="BB117">
        <v>0</v>
      </c>
      <c r="BC117">
        <v>0</v>
      </c>
      <c r="BD117">
        <v>0.24</v>
      </c>
      <c r="BE117" t="b">
        <v>0</v>
      </c>
      <c r="BF117">
        <v>52.8</v>
      </c>
      <c r="BG117">
        <v>9</v>
      </c>
      <c r="BH117" t="s">
        <v>179</v>
      </c>
      <c r="BI117" t="s">
        <v>140</v>
      </c>
      <c r="BJ117">
        <v>356557.8</v>
      </c>
      <c r="BK117">
        <v>20</v>
      </c>
      <c r="BL117">
        <v>12</v>
      </c>
      <c r="BM117">
        <v>15.88</v>
      </c>
      <c r="BN117">
        <v>60</v>
      </c>
      <c r="BO117" t="s">
        <v>97</v>
      </c>
      <c r="BP117">
        <v>0</v>
      </c>
      <c r="BQ117" t="s">
        <v>98</v>
      </c>
      <c r="BR117" t="s">
        <v>121</v>
      </c>
      <c r="BS117" t="s">
        <v>100</v>
      </c>
      <c r="BT117">
        <v>0</v>
      </c>
      <c r="BU117">
        <v>572894.74</v>
      </c>
      <c r="BV117">
        <v>52992.76</v>
      </c>
      <c r="BW117">
        <v>0</v>
      </c>
      <c r="BX117">
        <v>0</v>
      </c>
      <c r="BY117" t="s">
        <v>335</v>
      </c>
    </row>
    <row r="118" spans="1:77" x14ac:dyDescent="0.3">
      <c r="A118" t="s">
        <v>599</v>
      </c>
      <c r="B118" t="s">
        <v>78</v>
      </c>
      <c r="C118" t="s">
        <v>79</v>
      </c>
      <c r="D118" t="s">
        <v>80</v>
      </c>
      <c r="E118" t="s">
        <v>81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81</v>
      </c>
      <c r="L118">
        <v>1</v>
      </c>
      <c r="M118" t="s">
        <v>81</v>
      </c>
      <c r="N118" t="s">
        <v>81</v>
      </c>
      <c r="O118">
        <v>0.16</v>
      </c>
      <c r="P118" t="s">
        <v>86</v>
      </c>
      <c r="Q118" t="b">
        <v>1</v>
      </c>
      <c r="R118" t="s">
        <v>87</v>
      </c>
      <c r="S118" t="s">
        <v>336</v>
      </c>
      <c r="T118" t="s">
        <v>337</v>
      </c>
      <c r="U118">
        <v>1.1499999999999999</v>
      </c>
      <c r="V118">
        <v>4.3</v>
      </c>
      <c r="W118">
        <v>6.92</v>
      </c>
      <c r="X118">
        <v>12.8</v>
      </c>
      <c r="Y118">
        <v>0</v>
      </c>
      <c r="Z118">
        <v>2021</v>
      </c>
      <c r="AA118">
        <v>2021</v>
      </c>
      <c r="AB118" t="s">
        <v>161</v>
      </c>
      <c r="AC118" t="s">
        <v>91</v>
      </c>
      <c r="AD118">
        <v>6</v>
      </c>
      <c r="AE118" t="s">
        <v>338</v>
      </c>
      <c r="AF118">
        <v>2</v>
      </c>
      <c r="AG118">
        <v>28</v>
      </c>
      <c r="AH118">
        <v>0</v>
      </c>
      <c r="AI118">
        <v>0</v>
      </c>
      <c r="AJ118" t="b">
        <v>1</v>
      </c>
      <c r="AK118">
        <v>-1.5</v>
      </c>
      <c r="AL118">
        <v>4.92</v>
      </c>
      <c r="AM118">
        <v>0</v>
      </c>
      <c r="AN118" s="5">
        <v>44228.5</v>
      </c>
      <c r="AO118" s="5">
        <v>46935.5</v>
      </c>
      <c r="AP118" t="s">
        <v>93</v>
      </c>
      <c r="AQ118" t="s">
        <v>114</v>
      </c>
      <c r="AR118">
        <v>0</v>
      </c>
      <c r="AS118">
        <v>6</v>
      </c>
      <c r="AT118" t="b">
        <v>0</v>
      </c>
      <c r="AU118">
        <v>4103.53</v>
      </c>
      <c r="AV118">
        <v>0</v>
      </c>
      <c r="AW118">
        <v>3323.86</v>
      </c>
      <c r="AX118">
        <v>0</v>
      </c>
      <c r="AY118">
        <v>2021</v>
      </c>
      <c r="AZ118">
        <v>0.18</v>
      </c>
      <c r="BA118" t="b">
        <v>0</v>
      </c>
      <c r="BB118">
        <v>0</v>
      </c>
      <c r="BC118">
        <v>6</v>
      </c>
      <c r="BD118">
        <v>0</v>
      </c>
      <c r="BE118" t="b">
        <v>0</v>
      </c>
      <c r="BF118">
        <v>59.83</v>
      </c>
      <c r="BG118">
        <v>2</v>
      </c>
      <c r="BH118" t="s">
        <v>339</v>
      </c>
      <c r="BI118" t="s">
        <v>96</v>
      </c>
      <c r="BJ118">
        <v>237786.12</v>
      </c>
      <c r="BK118">
        <v>20</v>
      </c>
      <c r="BL118">
        <v>12</v>
      </c>
      <c r="BM118">
        <v>10.54</v>
      </c>
      <c r="BN118">
        <v>60</v>
      </c>
      <c r="BO118" t="s">
        <v>97</v>
      </c>
      <c r="BP118">
        <v>0</v>
      </c>
      <c r="BQ118" t="s">
        <v>98</v>
      </c>
      <c r="BR118" t="s">
        <v>99</v>
      </c>
      <c r="BS118" t="s">
        <v>100</v>
      </c>
      <c r="BT118">
        <v>0</v>
      </c>
      <c r="BU118">
        <v>410353.08</v>
      </c>
      <c r="BV118">
        <v>37957.660000000003</v>
      </c>
      <c r="BW118">
        <v>0</v>
      </c>
      <c r="BX118">
        <v>0</v>
      </c>
      <c r="BY118" t="s">
        <v>340</v>
      </c>
    </row>
    <row r="119" spans="1:77" x14ac:dyDescent="0.3">
      <c r="A119" t="s">
        <v>599</v>
      </c>
      <c r="B119" t="s">
        <v>78</v>
      </c>
      <c r="C119" t="s">
        <v>79</v>
      </c>
      <c r="D119" t="s">
        <v>80</v>
      </c>
      <c r="E119" t="s">
        <v>81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81</v>
      </c>
      <c r="L119">
        <v>1</v>
      </c>
      <c r="M119" t="s">
        <v>81</v>
      </c>
      <c r="N119" t="s">
        <v>81</v>
      </c>
      <c r="O119">
        <v>3</v>
      </c>
      <c r="P119" t="s">
        <v>86</v>
      </c>
      <c r="Q119" t="b">
        <v>1</v>
      </c>
      <c r="R119" t="s">
        <v>87</v>
      </c>
      <c r="S119" t="s">
        <v>341</v>
      </c>
      <c r="T119" t="s">
        <v>342</v>
      </c>
      <c r="U119">
        <v>0</v>
      </c>
      <c r="V119">
        <v>12.01</v>
      </c>
      <c r="W119">
        <v>0</v>
      </c>
      <c r="X119">
        <v>12.01</v>
      </c>
      <c r="Y119">
        <v>7638.6</v>
      </c>
      <c r="Z119">
        <v>2021</v>
      </c>
      <c r="AA119">
        <v>2021</v>
      </c>
      <c r="AB119" t="s">
        <v>90</v>
      </c>
      <c r="AC119" t="s">
        <v>91</v>
      </c>
      <c r="AD119">
        <v>0</v>
      </c>
      <c r="AE119" t="s">
        <v>343</v>
      </c>
      <c r="AF119">
        <v>1</v>
      </c>
      <c r="AG119">
        <v>28</v>
      </c>
      <c r="AH119">
        <v>2.19</v>
      </c>
      <c r="AI119">
        <v>2.1</v>
      </c>
      <c r="AJ119" t="b">
        <v>0</v>
      </c>
      <c r="AK119">
        <v>-1.5</v>
      </c>
      <c r="AL119">
        <v>4.34</v>
      </c>
      <c r="AM119">
        <v>0</v>
      </c>
      <c r="AN119" s="5">
        <v>44440.5</v>
      </c>
      <c r="AO119" s="5">
        <v>46935.5</v>
      </c>
      <c r="AP119" t="s">
        <v>93</v>
      </c>
      <c r="AQ119" t="s">
        <v>94</v>
      </c>
      <c r="AR119">
        <v>9851.02</v>
      </c>
      <c r="AS119">
        <v>0</v>
      </c>
      <c r="AT119" t="b">
        <v>0</v>
      </c>
      <c r="AU119">
        <v>5728.95</v>
      </c>
      <c r="AV119">
        <v>2212.42</v>
      </c>
      <c r="AW119">
        <v>0</v>
      </c>
      <c r="AX119">
        <v>3723.82</v>
      </c>
      <c r="AY119">
        <v>2021</v>
      </c>
      <c r="AZ119">
        <v>0.27</v>
      </c>
      <c r="BA119" t="b">
        <v>0</v>
      </c>
      <c r="BB119">
        <v>0</v>
      </c>
      <c r="BC119">
        <v>0</v>
      </c>
      <c r="BD119">
        <v>0.24</v>
      </c>
      <c r="BE119" t="b">
        <v>0</v>
      </c>
      <c r="BF119">
        <v>52.8</v>
      </c>
      <c r="BG119">
        <v>9</v>
      </c>
      <c r="BH119" t="s">
        <v>179</v>
      </c>
      <c r="BI119" t="s">
        <v>140</v>
      </c>
      <c r="BJ119">
        <v>355224.61</v>
      </c>
      <c r="BK119">
        <v>20</v>
      </c>
      <c r="BL119">
        <v>12</v>
      </c>
      <c r="BM119">
        <v>15.88</v>
      </c>
      <c r="BN119">
        <v>60</v>
      </c>
      <c r="BO119" t="s">
        <v>97</v>
      </c>
      <c r="BP119">
        <v>0</v>
      </c>
      <c r="BQ119" t="s">
        <v>98</v>
      </c>
      <c r="BR119" t="s">
        <v>121</v>
      </c>
      <c r="BS119" t="s">
        <v>100</v>
      </c>
      <c r="BT119">
        <v>0</v>
      </c>
      <c r="BU119">
        <v>572894.74</v>
      </c>
      <c r="BV119">
        <v>52992.76</v>
      </c>
      <c r="BW119">
        <v>0</v>
      </c>
      <c r="BX119">
        <v>0</v>
      </c>
      <c r="BY119" t="s">
        <v>344</v>
      </c>
    </row>
    <row r="120" spans="1:77" x14ac:dyDescent="0.3">
      <c r="A120" t="s">
        <v>599</v>
      </c>
      <c r="B120" t="s">
        <v>78</v>
      </c>
      <c r="C120" t="s">
        <v>79</v>
      </c>
      <c r="D120" t="s">
        <v>80</v>
      </c>
      <c r="E120" t="s">
        <v>81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81</v>
      </c>
      <c r="L120">
        <v>1</v>
      </c>
      <c r="M120" t="s">
        <v>81</v>
      </c>
      <c r="N120" t="s">
        <v>81</v>
      </c>
      <c r="O120">
        <v>3</v>
      </c>
      <c r="P120" t="s">
        <v>86</v>
      </c>
      <c r="Q120" t="b">
        <v>1</v>
      </c>
      <c r="R120" t="s">
        <v>87</v>
      </c>
      <c r="S120" t="s">
        <v>345</v>
      </c>
      <c r="T120" t="s">
        <v>346</v>
      </c>
      <c r="U120">
        <v>0</v>
      </c>
      <c r="V120">
        <v>14.2</v>
      </c>
      <c r="W120">
        <v>0</v>
      </c>
      <c r="X120">
        <v>14.2</v>
      </c>
      <c r="Y120">
        <v>7638.6</v>
      </c>
      <c r="Z120">
        <v>2021</v>
      </c>
      <c r="AA120">
        <v>2021</v>
      </c>
      <c r="AB120" t="s">
        <v>90</v>
      </c>
      <c r="AC120" t="s">
        <v>91</v>
      </c>
      <c r="AD120">
        <v>0</v>
      </c>
      <c r="AE120" t="s">
        <v>347</v>
      </c>
      <c r="AF120">
        <v>1</v>
      </c>
      <c r="AG120">
        <v>28</v>
      </c>
      <c r="AH120">
        <v>2.19</v>
      </c>
      <c r="AI120">
        <v>2.1</v>
      </c>
      <c r="AJ120" t="b">
        <v>0</v>
      </c>
      <c r="AK120">
        <v>-1.5</v>
      </c>
      <c r="AL120">
        <v>4.17</v>
      </c>
      <c r="AM120">
        <v>0</v>
      </c>
      <c r="AN120" s="5">
        <v>44501.5</v>
      </c>
      <c r="AO120" s="5">
        <v>46935.5</v>
      </c>
      <c r="AP120" t="s">
        <v>93</v>
      </c>
      <c r="AQ120" t="s">
        <v>109</v>
      </c>
      <c r="AR120">
        <v>10510.83</v>
      </c>
      <c r="AS120">
        <v>0</v>
      </c>
      <c r="AT120" t="b">
        <v>0</v>
      </c>
      <c r="AU120">
        <v>5728.95</v>
      </c>
      <c r="AV120">
        <v>2872.23</v>
      </c>
      <c r="AW120">
        <v>0</v>
      </c>
      <c r="AX120">
        <v>3723.82</v>
      </c>
      <c r="AY120">
        <v>2021</v>
      </c>
      <c r="AZ120">
        <v>0.26</v>
      </c>
      <c r="BA120" t="b">
        <v>0</v>
      </c>
      <c r="BB120">
        <v>0</v>
      </c>
      <c r="BC120">
        <v>0</v>
      </c>
      <c r="BD120">
        <v>0.23</v>
      </c>
      <c r="BE120" t="b">
        <v>0</v>
      </c>
      <c r="BF120">
        <v>50.77</v>
      </c>
      <c r="BG120">
        <v>11</v>
      </c>
      <c r="BH120" t="s">
        <v>179</v>
      </c>
      <c r="BI120" t="s">
        <v>140</v>
      </c>
      <c r="BJ120">
        <v>386119.87</v>
      </c>
      <c r="BK120">
        <v>20</v>
      </c>
      <c r="BL120">
        <v>12</v>
      </c>
      <c r="BM120">
        <v>13.02</v>
      </c>
      <c r="BN120">
        <v>60</v>
      </c>
      <c r="BO120" t="s">
        <v>97</v>
      </c>
      <c r="BP120">
        <v>0</v>
      </c>
      <c r="BQ120" t="s">
        <v>98</v>
      </c>
      <c r="BR120" t="s">
        <v>141</v>
      </c>
      <c r="BS120" t="s">
        <v>100</v>
      </c>
      <c r="BT120">
        <v>0</v>
      </c>
      <c r="BU120">
        <v>572894.74</v>
      </c>
      <c r="BV120">
        <v>52992.76</v>
      </c>
      <c r="BW120">
        <v>0</v>
      </c>
      <c r="BX120">
        <v>0</v>
      </c>
      <c r="BY120" t="s">
        <v>348</v>
      </c>
    </row>
    <row r="121" spans="1:77" x14ac:dyDescent="0.3">
      <c r="A121" t="s">
        <v>599</v>
      </c>
      <c r="B121" t="s">
        <v>78</v>
      </c>
      <c r="C121" t="s">
        <v>79</v>
      </c>
      <c r="D121" t="s">
        <v>80</v>
      </c>
      <c r="E121" t="s">
        <v>81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81</v>
      </c>
      <c r="L121">
        <v>1</v>
      </c>
      <c r="M121" t="s">
        <v>81</v>
      </c>
      <c r="N121" t="s">
        <v>81</v>
      </c>
      <c r="O121">
        <v>2.72</v>
      </c>
      <c r="P121" t="s">
        <v>86</v>
      </c>
      <c r="Q121" t="b">
        <v>0</v>
      </c>
      <c r="R121" t="s">
        <v>116</v>
      </c>
      <c r="S121" t="s">
        <v>349</v>
      </c>
      <c r="T121" t="s">
        <v>350</v>
      </c>
      <c r="U121">
        <v>1.3</v>
      </c>
      <c r="V121">
        <v>1.2</v>
      </c>
      <c r="W121">
        <v>14.98</v>
      </c>
      <c r="X121">
        <v>17.87</v>
      </c>
      <c r="Y121">
        <v>9682.56</v>
      </c>
      <c r="Z121">
        <v>2025</v>
      </c>
      <c r="AA121">
        <v>2025</v>
      </c>
      <c r="AB121" t="s">
        <v>90</v>
      </c>
      <c r="AC121" t="s">
        <v>91</v>
      </c>
      <c r="AD121">
        <v>0</v>
      </c>
      <c r="AE121" t="s">
        <v>351</v>
      </c>
      <c r="AF121">
        <v>1</v>
      </c>
      <c r="AG121">
        <v>28</v>
      </c>
      <c r="AH121">
        <v>2.2000000000000002</v>
      </c>
      <c r="AI121">
        <v>2.2000000000000002</v>
      </c>
      <c r="AJ121" t="b">
        <v>1</v>
      </c>
      <c r="AK121">
        <v>0</v>
      </c>
      <c r="AL121">
        <v>0.13</v>
      </c>
      <c r="AM121">
        <v>0</v>
      </c>
      <c r="AN121" s="5">
        <v>45977.5</v>
      </c>
      <c r="AO121" s="5">
        <v>46935.5</v>
      </c>
      <c r="AP121" t="s">
        <v>352</v>
      </c>
      <c r="AQ121" t="s">
        <v>208</v>
      </c>
      <c r="AR121">
        <v>13757.07</v>
      </c>
      <c r="AS121">
        <v>6</v>
      </c>
      <c r="AT121" t="b">
        <v>0</v>
      </c>
      <c r="AU121">
        <v>7261.92</v>
      </c>
      <c r="AV121">
        <v>4074.52</v>
      </c>
      <c r="AW121">
        <v>0</v>
      </c>
      <c r="AX121">
        <v>4720.25</v>
      </c>
      <c r="AY121">
        <v>2025</v>
      </c>
      <c r="AZ121">
        <v>0.25</v>
      </c>
      <c r="BA121" t="b">
        <v>1</v>
      </c>
      <c r="BB121">
        <v>0</v>
      </c>
      <c r="BC121">
        <v>6</v>
      </c>
      <c r="BD121">
        <v>0</v>
      </c>
      <c r="BE121" t="b">
        <v>1</v>
      </c>
      <c r="BF121">
        <v>1.57</v>
      </c>
      <c r="BG121">
        <v>11</v>
      </c>
      <c r="BH121" t="s">
        <v>310</v>
      </c>
      <c r="BI121" t="s">
        <v>140</v>
      </c>
      <c r="BJ121">
        <v>2000</v>
      </c>
      <c r="BK121">
        <v>20</v>
      </c>
      <c r="BL121">
        <v>12</v>
      </c>
      <c r="BM121">
        <v>0</v>
      </c>
      <c r="BN121">
        <v>60</v>
      </c>
      <c r="BO121" t="s">
        <v>97</v>
      </c>
      <c r="BP121">
        <v>0</v>
      </c>
      <c r="BQ121" t="s">
        <v>353</v>
      </c>
      <c r="BR121" t="s">
        <v>121</v>
      </c>
      <c r="BS121" t="s">
        <v>100</v>
      </c>
      <c r="BT121">
        <v>0</v>
      </c>
      <c r="BU121">
        <v>726191.7</v>
      </c>
      <c r="BV121">
        <v>67172.73</v>
      </c>
      <c r="BW121">
        <v>0</v>
      </c>
      <c r="BX121">
        <v>0</v>
      </c>
      <c r="BY121" t="s">
        <v>354</v>
      </c>
    </row>
    <row r="122" spans="1:77" x14ac:dyDescent="0.3">
      <c r="A122" t="s">
        <v>597</v>
      </c>
      <c r="B122" t="s">
        <v>78</v>
      </c>
      <c r="C122" t="s">
        <v>79</v>
      </c>
      <c r="D122" t="s">
        <v>80</v>
      </c>
      <c r="E122" t="s">
        <v>81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81</v>
      </c>
      <c r="L122">
        <v>1</v>
      </c>
      <c r="M122" t="s">
        <v>81</v>
      </c>
      <c r="N122" t="s">
        <v>81</v>
      </c>
      <c r="O122">
        <v>5.74</v>
      </c>
      <c r="P122" t="s">
        <v>86</v>
      </c>
      <c r="Q122" t="b">
        <v>1</v>
      </c>
      <c r="R122" t="s">
        <v>87</v>
      </c>
      <c r="S122" t="s">
        <v>88</v>
      </c>
      <c r="T122" t="s">
        <v>89</v>
      </c>
      <c r="U122">
        <v>1.1499999999999999</v>
      </c>
      <c r="V122">
        <v>4.3</v>
      </c>
      <c r="W122">
        <v>6.93</v>
      </c>
      <c r="X122">
        <v>12.81</v>
      </c>
      <c r="Y122">
        <v>0</v>
      </c>
      <c r="Z122">
        <v>2021</v>
      </c>
      <c r="AA122">
        <v>2021</v>
      </c>
      <c r="AB122" t="s">
        <v>90</v>
      </c>
      <c r="AC122" t="s">
        <v>91</v>
      </c>
      <c r="AD122">
        <v>6</v>
      </c>
      <c r="AE122" t="s">
        <v>92</v>
      </c>
      <c r="AF122">
        <v>2</v>
      </c>
      <c r="AG122">
        <v>28</v>
      </c>
      <c r="AH122">
        <v>1.3</v>
      </c>
      <c r="AI122">
        <v>1.06</v>
      </c>
      <c r="AJ122" t="b">
        <v>1</v>
      </c>
      <c r="AK122">
        <v>-2</v>
      </c>
      <c r="AL122">
        <v>5.09</v>
      </c>
      <c r="AM122">
        <v>0</v>
      </c>
      <c r="AN122" s="5">
        <v>44197.5</v>
      </c>
      <c r="AO122" s="5">
        <v>46935.999999988424</v>
      </c>
      <c r="AP122" t="s">
        <v>93</v>
      </c>
      <c r="AQ122" t="s">
        <v>94</v>
      </c>
      <c r="AR122">
        <v>0</v>
      </c>
      <c r="AS122">
        <v>6</v>
      </c>
      <c r="AT122" t="b">
        <v>0</v>
      </c>
      <c r="AU122">
        <v>4096.3100000000004</v>
      </c>
      <c r="AV122">
        <v>0</v>
      </c>
      <c r="AW122">
        <v>3318.01</v>
      </c>
      <c r="AX122">
        <v>2662.6</v>
      </c>
      <c r="AY122">
        <v>2021</v>
      </c>
      <c r="AZ122">
        <v>0.18</v>
      </c>
      <c r="BA122" t="b">
        <v>0</v>
      </c>
      <c r="BB122">
        <v>0</v>
      </c>
      <c r="BC122">
        <v>6</v>
      </c>
      <c r="BD122">
        <v>0.16</v>
      </c>
      <c r="BE122" t="b">
        <v>0</v>
      </c>
      <c r="BF122">
        <v>61.9</v>
      </c>
      <c r="BG122">
        <v>1</v>
      </c>
      <c r="BH122" t="s">
        <v>95</v>
      </c>
      <c r="BI122" t="s">
        <v>96</v>
      </c>
      <c r="BJ122">
        <v>323197.51</v>
      </c>
      <c r="BK122">
        <v>20</v>
      </c>
      <c r="BL122">
        <v>12</v>
      </c>
      <c r="BM122">
        <v>11.99</v>
      </c>
      <c r="BN122">
        <v>60</v>
      </c>
      <c r="BO122" t="s">
        <v>97</v>
      </c>
      <c r="BP122">
        <v>0</v>
      </c>
      <c r="BQ122" t="s">
        <v>98</v>
      </c>
      <c r="BR122" t="s">
        <v>99</v>
      </c>
      <c r="BS122" t="s">
        <v>100</v>
      </c>
      <c r="BT122">
        <v>0</v>
      </c>
      <c r="BU122">
        <v>409630.71</v>
      </c>
      <c r="BV122">
        <v>37890.839999999997</v>
      </c>
      <c r="BW122">
        <v>0</v>
      </c>
      <c r="BX122">
        <v>0</v>
      </c>
      <c r="BY122" t="s">
        <v>101</v>
      </c>
    </row>
    <row r="123" spans="1:77" x14ac:dyDescent="0.3">
      <c r="A123" t="s">
        <v>597</v>
      </c>
      <c r="B123" t="s">
        <v>78</v>
      </c>
      <c r="C123" t="s">
        <v>79</v>
      </c>
      <c r="D123" t="s">
        <v>80</v>
      </c>
      <c r="E123" t="s">
        <v>81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81</v>
      </c>
      <c r="L123">
        <v>1</v>
      </c>
      <c r="M123" t="s">
        <v>81</v>
      </c>
      <c r="N123" t="s">
        <v>81</v>
      </c>
      <c r="O123">
        <v>5.31</v>
      </c>
      <c r="P123" t="s">
        <v>86</v>
      </c>
      <c r="Q123" t="b">
        <v>1</v>
      </c>
      <c r="R123" t="s">
        <v>87</v>
      </c>
      <c r="S123" t="s">
        <v>102</v>
      </c>
      <c r="T123" t="s">
        <v>103</v>
      </c>
      <c r="U123">
        <v>1.1499999999999999</v>
      </c>
      <c r="V123">
        <v>4.3</v>
      </c>
      <c r="W123">
        <v>6.93</v>
      </c>
      <c r="X123">
        <v>12.81</v>
      </c>
      <c r="Y123">
        <v>0</v>
      </c>
      <c r="Z123">
        <v>2021</v>
      </c>
      <c r="AA123">
        <v>2021</v>
      </c>
      <c r="AB123" t="s">
        <v>90</v>
      </c>
      <c r="AC123" t="s">
        <v>91</v>
      </c>
      <c r="AD123">
        <v>6</v>
      </c>
      <c r="AE123" t="s">
        <v>104</v>
      </c>
      <c r="AF123">
        <v>2</v>
      </c>
      <c r="AG123">
        <v>28</v>
      </c>
      <c r="AH123">
        <v>1.43</v>
      </c>
      <c r="AI123">
        <v>1.1499999999999999</v>
      </c>
      <c r="AJ123" t="b">
        <v>1</v>
      </c>
      <c r="AK123">
        <v>-2</v>
      </c>
      <c r="AL123">
        <v>5.09</v>
      </c>
      <c r="AM123">
        <v>0</v>
      </c>
      <c r="AN123" s="5">
        <v>44197.5</v>
      </c>
      <c r="AO123" s="5">
        <v>46935.999999988424</v>
      </c>
      <c r="AP123" t="s">
        <v>93</v>
      </c>
      <c r="AQ123" t="s">
        <v>94</v>
      </c>
      <c r="AR123">
        <v>0</v>
      </c>
      <c r="AS123">
        <v>6</v>
      </c>
      <c r="AT123" t="b">
        <v>0</v>
      </c>
      <c r="AU123">
        <v>4096.3100000000004</v>
      </c>
      <c r="AV123">
        <v>0</v>
      </c>
      <c r="AW123">
        <v>3318.01</v>
      </c>
      <c r="AX123">
        <v>2662.6</v>
      </c>
      <c r="AY123">
        <v>2021</v>
      </c>
      <c r="AZ123">
        <v>0.18</v>
      </c>
      <c r="BA123" t="b">
        <v>0</v>
      </c>
      <c r="BB123">
        <v>0</v>
      </c>
      <c r="BC123">
        <v>6</v>
      </c>
      <c r="BD123">
        <v>0.16</v>
      </c>
      <c r="BE123" t="b">
        <v>0</v>
      </c>
      <c r="BF123">
        <v>61.9</v>
      </c>
      <c r="BG123">
        <v>1</v>
      </c>
      <c r="BH123" t="s">
        <v>95</v>
      </c>
      <c r="BI123" t="s">
        <v>96</v>
      </c>
      <c r="BJ123">
        <v>246900.7</v>
      </c>
      <c r="BK123">
        <v>20</v>
      </c>
      <c r="BL123">
        <v>12</v>
      </c>
      <c r="BM123">
        <v>11.99</v>
      </c>
      <c r="BN123">
        <v>60</v>
      </c>
      <c r="BO123" t="s">
        <v>97</v>
      </c>
      <c r="BP123">
        <v>0</v>
      </c>
      <c r="BQ123" t="s">
        <v>98</v>
      </c>
      <c r="BR123" t="s">
        <v>99</v>
      </c>
      <c r="BS123" t="s">
        <v>100</v>
      </c>
      <c r="BT123">
        <v>0</v>
      </c>
      <c r="BU123">
        <v>409630.71</v>
      </c>
      <c r="BV123">
        <v>37890.839999999997</v>
      </c>
      <c r="BW123">
        <v>0</v>
      </c>
      <c r="BX123">
        <v>0</v>
      </c>
      <c r="BY123" t="s">
        <v>105</v>
      </c>
    </row>
    <row r="124" spans="1:77" x14ac:dyDescent="0.3">
      <c r="A124" t="s">
        <v>597</v>
      </c>
      <c r="B124" t="s">
        <v>78</v>
      </c>
      <c r="C124" t="s">
        <v>79</v>
      </c>
      <c r="D124" t="s">
        <v>80</v>
      </c>
      <c r="E124" t="s">
        <v>81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81</v>
      </c>
      <c r="L124">
        <v>1</v>
      </c>
      <c r="M124" t="s">
        <v>81</v>
      </c>
      <c r="N124" t="s">
        <v>81</v>
      </c>
      <c r="O124">
        <v>5.31</v>
      </c>
      <c r="P124" t="s">
        <v>86</v>
      </c>
      <c r="Q124" t="b">
        <v>1</v>
      </c>
      <c r="R124" t="s">
        <v>87</v>
      </c>
      <c r="S124" t="s">
        <v>106</v>
      </c>
      <c r="T124" t="s">
        <v>107</v>
      </c>
      <c r="U124">
        <v>1.1499999999999999</v>
      </c>
      <c r="V124">
        <v>4.3</v>
      </c>
      <c r="W124">
        <v>6.93</v>
      </c>
      <c r="X124">
        <v>12.81</v>
      </c>
      <c r="Y124">
        <v>0</v>
      </c>
      <c r="Z124">
        <v>2021</v>
      </c>
      <c r="AA124">
        <v>2021</v>
      </c>
      <c r="AB124" t="s">
        <v>90</v>
      </c>
      <c r="AC124" t="s">
        <v>91</v>
      </c>
      <c r="AD124">
        <v>6</v>
      </c>
      <c r="AE124" t="s">
        <v>108</v>
      </c>
      <c r="AF124">
        <v>2</v>
      </c>
      <c r="AG124">
        <v>28</v>
      </c>
      <c r="AH124">
        <v>1.43</v>
      </c>
      <c r="AI124">
        <v>1.1499999999999999</v>
      </c>
      <c r="AJ124" t="b">
        <v>1</v>
      </c>
      <c r="AK124">
        <v>-2</v>
      </c>
      <c r="AL124">
        <v>5.09</v>
      </c>
      <c r="AM124">
        <v>0</v>
      </c>
      <c r="AN124" s="5">
        <v>44197.5</v>
      </c>
      <c r="AO124" s="5">
        <v>46935.999999988424</v>
      </c>
      <c r="AP124" t="s">
        <v>93</v>
      </c>
      <c r="AQ124" t="s">
        <v>109</v>
      </c>
      <c r="AR124">
        <v>0</v>
      </c>
      <c r="AS124">
        <v>6</v>
      </c>
      <c r="AT124" t="b">
        <v>0</v>
      </c>
      <c r="AU124">
        <v>4096.3100000000004</v>
      </c>
      <c r="AV124">
        <v>0</v>
      </c>
      <c r="AW124">
        <v>3318.01</v>
      </c>
      <c r="AX124">
        <v>2662.6</v>
      </c>
      <c r="AY124">
        <v>2021</v>
      </c>
      <c r="AZ124">
        <v>0.18</v>
      </c>
      <c r="BA124" t="b">
        <v>0</v>
      </c>
      <c r="BB124">
        <v>0</v>
      </c>
      <c r="BC124">
        <v>6</v>
      </c>
      <c r="BD124">
        <v>0.16</v>
      </c>
      <c r="BE124" t="b">
        <v>0</v>
      </c>
      <c r="BF124">
        <v>61.9</v>
      </c>
      <c r="BG124">
        <v>1</v>
      </c>
      <c r="BH124" t="s">
        <v>95</v>
      </c>
      <c r="BI124" t="s">
        <v>96</v>
      </c>
      <c r="BJ124">
        <v>422459.46</v>
      </c>
      <c r="BK124">
        <v>20</v>
      </c>
      <c r="BL124">
        <v>12</v>
      </c>
      <c r="BM124">
        <v>11.99</v>
      </c>
      <c r="BN124">
        <v>60</v>
      </c>
      <c r="BO124" t="s">
        <v>97</v>
      </c>
      <c r="BP124">
        <v>0</v>
      </c>
      <c r="BQ124" t="s">
        <v>98</v>
      </c>
      <c r="BR124" t="s">
        <v>99</v>
      </c>
      <c r="BS124" t="s">
        <v>100</v>
      </c>
      <c r="BT124">
        <v>0</v>
      </c>
      <c r="BU124">
        <v>409630.71</v>
      </c>
      <c r="BV124">
        <v>37890.839999999997</v>
      </c>
      <c r="BW124">
        <v>0</v>
      </c>
      <c r="BX124">
        <v>0</v>
      </c>
      <c r="BY124" t="s">
        <v>110</v>
      </c>
    </row>
    <row r="125" spans="1:77" x14ac:dyDescent="0.3">
      <c r="A125" t="s">
        <v>597</v>
      </c>
      <c r="B125" t="s">
        <v>78</v>
      </c>
      <c r="C125" t="s">
        <v>79</v>
      </c>
      <c r="D125" t="s">
        <v>80</v>
      </c>
      <c r="E125" t="s">
        <v>81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81</v>
      </c>
      <c r="L125">
        <v>1</v>
      </c>
      <c r="M125" t="s">
        <v>81</v>
      </c>
      <c r="N125" t="s">
        <v>81</v>
      </c>
      <c r="O125">
        <v>5.74</v>
      </c>
      <c r="P125" t="s">
        <v>86</v>
      </c>
      <c r="Q125" t="b">
        <v>1</v>
      </c>
      <c r="R125" t="s">
        <v>87</v>
      </c>
      <c r="S125" t="s">
        <v>111</v>
      </c>
      <c r="T125" t="s">
        <v>112</v>
      </c>
      <c r="U125">
        <v>1.1499999999999999</v>
      </c>
      <c r="V125">
        <v>4.3</v>
      </c>
      <c r="W125">
        <v>6.93</v>
      </c>
      <c r="X125">
        <v>12.81</v>
      </c>
      <c r="Y125">
        <v>0</v>
      </c>
      <c r="Z125">
        <v>2021</v>
      </c>
      <c r="AA125">
        <v>2021</v>
      </c>
      <c r="AB125" t="s">
        <v>90</v>
      </c>
      <c r="AC125" t="s">
        <v>91</v>
      </c>
      <c r="AD125">
        <v>6</v>
      </c>
      <c r="AE125" t="s">
        <v>113</v>
      </c>
      <c r="AF125">
        <v>2</v>
      </c>
      <c r="AG125">
        <v>28</v>
      </c>
      <c r="AH125">
        <v>1.3</v>
      </c>
      <c r="AI125">
        <v>1.06</v>
      </c>
      <c r="AJ125" t="b">
        <v>1</v>
      </c>
      <c r="AK125">
        <v>-2</v>
      </c>
      <c r="AL125">
        <v>5.09</v>
      </c>
      <c r="AM125">
        <v>0</v>
      </c>
      <c r="AN125" s="5">
        <v>44197.5</v>
      </c>
      <c r="AO125" s="5">
        <v>46935.999999988424</v>
      </c>
      <c r="AP125" t="s">
        <v>93</v>
      </c>
      <c r="AQ125" t="s">
        <v>114</v>
      </c>
      <c r="AR125">
        <v>0</v>
      </c>
      <c r="AS125">
        <v>6</v>
      </c>
      <c r="AT125" t="b">
        <v>0</v>
      </c>
      <c r="AU125">
        <v>4096.3100000000004</v>
      </c>
      <c r="AV125">
        <v>0</v>
      </c>
      <c r="AW125">
        <v>3318.01</v>
      </c>
      <c r="AX125">
        <v>2662.6</v>
      </c>
      <c r="AY125">
        <v>2021</v>
      </c>
      <c r="AZ125">
        <v>0.18</v>
      </c>
      <c r="BA125" t="b">
        <v>0</v>
      </c>
      <c r="BB125">
        <v>0</v>
      </c>
      <c r="BC125">
        <v>6</v>
      </c>
      <c r="BD125">
        <v>0.16</v>
      </c>
      <c r="BE125" t="b">
        <v>0</v>
      </c>
      <c r="BF125">
        <v>61.9</v>
      </c>
      <c r="BG125">
        <v>1</v>
      </c>
      <c r="BH125" t="s">
        <v>95</v>
      </c>
      <c r="BI125" t="s">
        <v>96</v>
      </c>
      <c r="BJ125">
        <v>235695.61</v>
      </c>
      <c r="BK125">
        <v>20</v>
      </c>
      <c r="BL125">
        <v>12</v>
      </c>
      <c r="BM125">
        <v>11.99</v>
      </c>
      <c r="BN125">
        <v>60</v>
      </c>
      <c r="BO125" t="s">
        <v>97</v>
      </c>
      <c r="BP125">
        <v>0</v>
      </c>
      <c r="BQ125" t="s">
        <v>98</v>
      </c>
      <c r="BR125" t="s">
        <v>99</v>
      </c>
      <c r="BS125" t="s">
        <v>100</v>
      </c>
      <c r="BT125">
        <v>0</v>
      </c>
      <c r="BU125">
        <v>409630.71</v>
      </c>
      <c r="BV125">
        <v>37890.839999999997</v>
      </c>
      <c r="BW125">
        <v>0</v>
      </c>
      <c r="BX125">
        <v>0</v>
      </c>
      <c r="BY125" t="s">
        <v>115</v>
      </c>
    </row>
    <row r="126" spans="1:77" x14ac:dyDescent="0.3">
      <c r="A126" t="s">
        <v>597</v>
      </c>
      <c r="B126" t="s">
        <v>78</v>
      </c>
      <c r="C126" t="s">
        <v>79</v>
      </c>
      <c r="D126" t="s">
        <v>80</v>
      </c>
      <c r="E126" t="s">
        <v>81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81</v>
      </c>
      <c r="L126">
        <v>1</v>
      </c>
      <c r="M126" t="s">
        <v>81</v>
      </c>
      <c r="N126" t="s">
        <v>81</v>
      </c>
      <c r="O126">
        <v>3.61</v>
      </c>
      <c r="P126" t="s">
        <v>86</v>
      </c>
      <c r="Q126" t="b">
        <v>0</v>
      </c>
      <c r="R126" t="s">
        <v>116</v>
      </c>
      <c r="S126" t="s">
        <v>117</v>
      </c>
      <c r="T126" t="s">
        <v>118</v>
      </c>
      <c r="U126">
        <v>1.1499999999999999</v>
      </c>
      <c r="V126">
        <v>4.3</v>
      </c>
      <c r="W126">
        <v>7.26</v>
      </c>
      <c r="X126">
        <v>13.16</v>
      </c>
      <c r="Y126">
        <v>8039.07</v>
      </c>
      <c r="Z126">
        <v>2021</v>
      </c>
      <c r="AA126">
        <v>2021</v>
      </c>
      <c r="AB126" t="s">
        <v>90</v>
      </c>
      <c r="AC126" t="s">
        <v>91</v>
      </c>
      <c r="AD126">
        <v>6</v>
      </c>
      <c r="AE126" t="s">
        <v>119</v>
      </c>
      <c r="AF126">
        <v>1</v>
      </c>
      <c r="AG126">
        <v>42</v>
      </c>
      <c r="AH126">
        <v>1.88</v>
      </c>
      <c r="AI126">
        <v>1.71</v>
      </c>
      <c r="AJ126" t="b">
        <v>1</v>
      </c>
      <c r="AK126">
        <v>-1.5</v>
      </c>
      <c r="AL126">
        <v>4.68</v>
      </c>
      <c r="AM126">
        <v>0</v>
      </c>
      <c r="AN126" s="5">
        <v>44347.999999988424</v>
      </c>
      <c r="AO126" s="5">
        <v>46935.999999988424</v>
      </c>
      <c r="AP126" t="s">
        <v>93</v>
      </c>
      <c r="AQ126" t="s">
        <v>114</v>
      </c>
      <c r="AR126">
        <v>10577.41</v>
      </c>
      <c r="AS126">
        <v>6</v>
      </c>
      <c r="AT126" t="b">
        <v>0</v>
      </c>
      <c r="AU126">
        <v>5426.37</v>
      </c>
      <c r="AV126">
        <v>2538.34</v>
      </c>
      <c r="AW126">
        <v>0</v>
      </c>
      <c r="AX126">
        <v>3527.14</v>
      </c>
      <c r="AY126">
        <v>2021</v>
      </c>
      <c r="AZ126">
        <v>0.16</v>
      </c>
      <c r="BA126" t="b">
        <v>0</v>
      </c>
      <c r="BB126">
        <v>0</v>
      </c>
      <c r="BC126">
        <v>6</v>
      </c>
      <c r="BD126">
        <v>0.15</v>
      </c>
      <c r="BE126" t="b">
        <v>0</v>
      </c>
      <c r="BF126">
        <v>56.93</v>
      </c>
      <c r="BG126">
        <v>5</v>
      </c>
      <c r="BH126" t="s">
        <v>120</v>
      </c>
      <c r="BI126" t="s">
        <v>96</v>
      </c>
      <c r="BJ126">
        <v>190571.54</v>
      </c>
      <c r="BK126">
        <v>20</v>
      </c>
      <c r="BL126">
        <v>12</v>
      </c>
      <c r="BM126">
        <v>8.51</v>
      </c>
      <c r="BN126">
        <v>60</v>
      </c>
      <c r="BO126" t="s">
        <v>97</v>
      </c>
      <c r="BP126">
        <v>0</v>
      </c>
      <c r="BQ126" t="s">
        <v>98</v>
      </c>
      <c r="BR126" t="s">
        <v>121</v>
      </c>
      <c r="BS126" t="s">
        <v>100</v>
      </c>
      <c r="BT126">
        <v>0</v>
      </c>
      <c r="BU126">
        <v>542637.30000000005</v>
      </c>
      <c r="BV126">
        <v>50193.95</v>
      </c>
      <c r="BW126">
        <v>0</v>
      </c>
      <c r="BX126">
        <v>0</v>
      </c>
      <c r="BY126" t="s">
        <v>122</v>
      </c>
    </row>
    <row r="127" spans="1:77" x14ac:dyDescent="0.3">
      <c r="A127" t="s">
        <v>597</v>
      </c>
      <c r="B127" t="s">
        <v>78</v>
      </c>
      <c r="C127" t="s">
        <v>79</v>
      </c>
      <c r="D127" t="s">
        <v>80</v>
      </c>
      <c r="E127" t="s">
        <v>81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81</v>
      </c>
      <c r="L127">
        <v>1</v>
      </c>
      <c r="M127" t="s">
        <v>81</v>
      </c>
      <c r="N127" t="s">
        <v>81</v>
      </c>
      <c r="O127">
        <v>3.61</v>
      </c>
      <c r="P127" t="s">
        <v>86</v>
      </c>
      <c r="Q127" t="b">
        <v>0</v>
      </c>
      <c r="R127" t="s">
        <v>116</v>
      </c>
      <c r="S127" t="s">
        <v>123</v>
      </c>
      <c r="T127" t="s">
        <v>124</v>
      </c>
      <c r="U127">
        <v>1.1499999999999999</v>
      </c>
      <c r="V127">
        <v>4.3</v>
      </c>
      <c r="W127">
        <v>7.26</v>
      </c>
      <c r="X127">
        <v>13.16</v>
      </c>
      <c r="Y127">
        <v>8039.07</v>
      </c>
      <c r="Z127">
        <v>2021</v>
      </c>
      <c r="AA127">
        <v>2021</v>
      </c>
      <c r="AB127" t="s">
        <v>90</v>
      </c>
      <c r="AC127" t="s">
        <v>91</v>
      </c>
      <c r="AD127">
        <v>6</v>
      </c>
      <c r="AE127" t="s">
        <v>125</v>
      </c>
      <c r="AF127">
        <v>1</v>
      </c>
      <c r="AG127">
        <v>42</v>
      </c>
      <c r="AH127">
        <v>1.88</v>
      </c>
      <c r="AI127">
        <v>1.71</v>
      </c>
      <c r="AJ127" t="b">
        <v>1</v>
      </c>
      <c r="AK127">
        <v>-1.5</v>
      </c>
      <c r="AL127">
        <v>4.68</v>
      </c>
      <c r="AM127">
        <v>0</v>
      </c>
      <c r="AN127" s="5">
        <v>44347.999999988424</v>
      </c>
      <c r="AO127" s="5">
        <v>46935.999999988424</v>
      </c>
      <c r="AP127" t="s">
        <v>93</v>
      </c>
      <c r="AQ127" t="s">
        <v>114</v>
      </c>
      <c r="AR127">
        <v>10577.41</v>
      </c>
      <c r="AS127">
        <v>6</v>
      </c>
      <c r="AT127" t="b">
        <v>0</v>
      </c>
      <c r="AU127">
        <v>5426.37</v>
      </c>
      <c r="AV127">
        <v>2538.34</v>
      </c>
      <c r="AW127">
        <v>0</v>
      </c>
      <c r="AX127">
        <v>3527.14</v>
      </c>
      <c r="AY127">
        <v>2021</v>
      </c>
      <c r="AZ127">
        <v>0.16</v>
      </c>
      <c r="BA127" t="b">
        <v>0</v>
      </c>
      <c r="BB127">
        <v>0</v>
      </c>
      <c r="BC127">
        <v>6</v>
      </c>
      <c r="BD127">
        <v>0.15</v>
      </c>
      <c r="BE127" t="b">
        <v>0</v>
      </c>
      <c r="BF127">
        <v>56.93</v>
      </c>
      <c r="BG127">
        <v>5</v>
      </c>
      <c r="BH127" t="s">
        <v>120</v>
      </c>
      <c r="BI127" t="s">
        <v>96</v>
      </c>
      <c r="BJ127">
        <v>193134.13</v>
      </c>
      <c r="BK127">
        <v>20</v>
      </c>
      <c r="BL127">
        <v>12</v>
      </c>
      <c r="BM127">
        <v>8.51</v>
      </c>
      <c r="BN127">
        <v>60</v>
      </c>
      <c r="BO127" t="s">
        <v>97</v>
      </c>
      <c r="BP127">
        <v>0</v>
      </c>
      <c r="BQ127" t="s">
        <v>98</v>
      </c>
      <c r="BR127" t="s">
        <v>121</v>
      </c>
      <c r="BS127" t="s">
        <v>100</v>
      </c>
      <c r="BT127">
        <v>0</v>
      </c>
      <c r="BU127">
        <v>542637.30000000005</v>
      </c>
      <c r="BV127">
        <v>50193.95</v>
      </c>
      <c r="BW127">
        <v>0</v>
      </c>
      <c r="BX127">
        <v>0</v>
      </c>
      <c r="BY127" t="s">
        <v>126</v>
      </c>
    </row>
    <row r="128" spans="1:77" x14ac:dyDescent="0.3">
      <c r="A128" t="s">
        <v>597</v>
      </c>
      <c r="B128" t="s">
        <v>78</v>
      </c>
      <c r="C128" t="s">
        <v>79</v>
      </c>
      <c r="D128" t="s">
        <v>80</v>
      </c>
      <c r="E128" t="s">
        <v>81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81</v>
      </c>
      <c r="L128">
        <v>1</v>
      </c>
      <c r="M128" t="s">
        <v>81</v>
      </c>
      <c r="N128" t="s">
        <v>81</v>
      </c>
      <c r="O128">
        <v>5.31</v>
      </c>
      <c r="P128" t="s">
        <v>86</v>
      </c>
      <c r="Q128" t="b">
        <v>1</v>
      </c>
      <c r="R128" t="s">
        <v>87</v>
      </c>
      <c r="S128" t="s">
        <v>127</v>
      </c>
      <c r="T128" t="s">
        <v>128</v>
      </c>
      <c r="U128">
        <v>1.1499999999999999</v>
      </c>
      <c r="V128">
        <v>4.3</v>
      </c>
      <c r="W128">
        <v>7.38</v>
      </c>
      <c r="X128">
        <v>13.29</v>
      </c>
      <c r="Y128">
        <v>7586.18</v>
      </c>
      <c r="Z128">
        <v>2021</v>
      </c>
      <c r="AA128">
        <v>2021</v>
      </c>
      <c r="AB128" t="s">
        <v>90</v>
      </c>
      <c r="AC128" t="s">
        <v>91</v>
      </c>
      <c r="AD128">
        <v>6</v>
      </c>
      <c r="AE128" t="s">
        <v>129</v>
      </c>
      <c r="AF128">
        <v>1</v>
      </c>
      <c r="AG128">
        <v>28</v>
      </c>
      <c r="AH128">
        <v>1.43</v>
      </c>
      <c r="AI128">
        <v>1.1499999999999999</v>
      </c>
      <c r="AJ128" t="b">
        <v>1</v>
      </c>
      <c r="AK128">
        <v>-1.5</v>
      </c>
      <c r="AL128">
        <v>4.55</v>
      </c>
      <c r="AM128">
        <v>0</v>
      </c>
      <c r="AN128" s="5">
        <v>44392.999999988424</v>
      </c>
      <c r="AO128" s="5">
        <v>46935.999999988424</v>
      </c>
      <c r="AP128" t="s">
        <v>93</v>
      </c>
      <c r="AQ128" t="s">
        <v>109</v>
      </c>
      <c r="AR128">
        <v>10004.23</v>
      </c>
      <c r="AS128">
        <v>6</v>
      </c>
      <c r="AT128" t="b">
        <v>0</v>
      </c>
      <c r="AU128">
        <v>5120.67</v>
      </c>
      <c r="AV128">
        <v>2418.0500000000002</v>
      </c>
      <c r="AW128">
        <v>0</v>
      </c>
      <c r="AX128">
        <v>3328.44</v>
      </c>
      <c r="AY128">
        <v>2021</v>
      </c>
      <c r="AZ128">
        <v>0.19</v>
      </c>
      <c r="BA128" t="b">
        <v>0</v>
      </c>
      <c r="BB128">
        <v>0</v>
      </c>
      <c r="BC128">
        <v>6</v>
      </c>
      <c r="BD128">
        <v>0.17</v>
      </c>
      <c r="BE128" t="b">
        <v>0</v>
      </c>
      <c r="BF128">
        <v>55.43</v>
      </c>
      <c r="BG128">
        <v>7</v>
      </c>
      <c r="BH128" t="s">
        <v>130</v>
      </c>
      <c r="BI128" t="s">
        <v>96</v>
      </c>
      <c r="BJ128">
        <v>402255.64</v>
      </c>
      <c r="BK128">
        <v>20</v>
      </c>
      <c r="BL128">
        <v>12</v>
      </c>
      <c r="BM128">
        <v>17.53</v>
      </c>
      <c r="BN128">
        <v>60</v>
      </c>
      <c r="BO128" t="s">
        <v>97</v>
      </c>
      <c r="BP128">
        <v>0</v>
      </c>
      <c r="BQ128" t="s">
        <v>98</v>
      </c>
      <c r="BR128" t="s">
        <v>121</v>
      </c>
      <c r="BS128" t="s">
        <v>100</v>
      </c>
      <c r="BT128">
        <v>0</v>
      </c>
      <c r="BU128">
        <v>512067</v>
      </c>
      <c r="BV128">
        <v>47366.2</v>
      </c>
      <c r="BW128">
        <v>0</v>
      </c>
      <c r="BX128">
        <v>0</v>
      </c>
      <c r="BY128" t="s">
        <v>131</v>
      </c>
    </row>
    <row r="129" spans="1:77" x14ac:dyDescent="0.3">
      <c r="A129" t="s">
        <v>597</v>
      </c>
      <c r="B129" t="s">
        <v>78</v>
      </c>
      <c r="C129" t="s">
        <v>79</v>
      </c>
      <c r="D129" t="s">
        <v>80</v>
      </c>
      <c r="E129" t="s">
        <v>81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81</v>
      </c>
      <c r="L129">
        <v>1</v>
      </c>
      <c r="M129" t="s">
        <v>81</v>
      </c>
      <c r="N129" t="s">
        <v>81</v>
      </c>
      <c r="O129">
        <v>5.31</v>
      </c>
      <c r="P129" t="s">
        <v>86</v>
      </c>
      <c r="Q129" t="b">
        <v>1</v>
      </c>
      <c r="R129" t="s">
        <v>87</v>
      </c>
      <c r="S129" t="s">
        <v>132</v>
      </c>
      <c r="T129" t="s">
        <v>133</v>
      </c>
      <c r="U129">
        <v>1.1499999999999999</v>
      </c>
      <c r="V129">
        <v>4.3</v>
      </c>
      <c r="W129">
        <v>7.38</v>
      </c>
      <c r="X129">
        <v>13.29</v>
      </c>
      <c r="Y129">
        <v>7586.18</v>
      </c>
      <c r="Z129">
        <v>2021</v>
      </c>
      <c r="AA129">
        <v>2021</v>
      </c>
      <c r="AB129" t="s">
        <v>90</v>
      </c>
      <c r="AC129" t="s">
        <v>91</v>
      </c>
      <c r="AD129">
        <v>6</v>
      </c>
      <c r="AE129" t="s">
        <v>134</v>
      </c>
      <c r="AF129">
        <v>1</v>
      </c>
      <c r="AG129">
        <v>28</v>
      </c>
      <c r="AH129">
        <v>1.43</v>
      </c>
      <c r="AI129">
        <v>1.1499999999999999</v>
      </c>
      <c r="AJ129" t="b">
        <v>1</v>
      </c>
      <c r="AK129">
        <v>-1.5</v>
      </c>
      <c r="AL129">
        <v>4.55</v>
      </c>
      <c r="AM129">
        <v>0</v>
      </c>
      <c r="AN129" s="5">
        <v>44392.999999988424</v>
      </c>
      <c r="AO129" s="5">
        <v>46935.999999988424</v>
      </c>
      <c r="AP129" t="s">
        <v>93</v>
      </c>
      <c r="AQ129" t="s">
        <v>109</v>
      </c>
      <c r="AR129">
        <v>10004.23</v>
      </c>
      <c r="AS129">
        <v>6</v>
      </c>
      <c r="AT129" t="b">
        <v>0</v>
      </c>
      <c r="AU129">
        <v>5120.67</v>
      </c>
      <c r="AV129">
        <v>2418.0500000000002</v>
      </c>
      <c r="AW129">
        <v>0</v>
      </c>
      <c r="AX129">
        <v>3328.44</v>
      </c>
      <c r="AY129">
        <v>2021</v>
      </c>
      <c r="AZ129">
        <v>0.19</v>
      </c>
      <c r="BA129" t="b">
        <v>0</v>
      </c>
      <c r="BB129">
        <v>0</v>
      </c>
      <c r="BC129">
        <v>6</v>
      </c>
      <c r="BD129">
        <v>0.17</v>
      </c>
      <c r="BE129" t="b">
        <v>0</v>
      </c>
      <c r="BF129">
        <v>55.43</v>
      </c>
      <c r="BG129">
        <v>7</v>
      </c>
      <c r="BH129" t="s">
        <v>130</v>
      </c>
      <c r="BI129" t="s">
        <v>96</v>
      </c>
      <c r="BJ129">
        <v>409821.97</v>
      </c>
      <c r="BK129">
        <v>20</v>
      </c>
      <c r="BL129">
        <v>12</v>
      </c>
      <c r="BM129">
        <v>17.53</v>
      </c>
      <c r="BN129">
        <v>60</v>
      </c>
      <c r="BO129" t="s">
        <v>97</v>
      </c>
      <c r="BP129">
        <v>0</v>
      </c>
      <c r="BQ129" t="s">
        <v>98</v>
      </c>
      <c r="BR129" t="s">
        <v>121</v>
      </c>
      <c r="BS129" t="s">
        <v>100</v>
      </c>
      <c r="BT129">
        <v>0</v>
      </c>
      <c r="BU129">
        <v>512067</v>
      </c>
      <c r="BV129">
        <v>47366.2</v>
      </c>
      <c r="BW129">
        <v>0</v>
      </c>
      <c r="BX129">
        <v>0</v>
      </c>
      <c r="BY129" t="s">
        <v>135</v>
      </c>
    </row>
    <row r="130" spans="1:77" x14ac:dyDescent="0.3">
      <c r="A130" t="s">
        <v>597</v>
      </c>
      <c r="B130" t="s">
        <v>78</v>
      </c>
      <c r="C130" t="s">
        <v>79</v>
      </c>
      <c r="D130" t="s">
        <v>80</v>
      </c>
      <c r="E130" t="s">
        <v>81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81</v>
      </c>
      <c r="L130">
        <v>1</v>
      </c>
      <c r="M130" t="s">
        <v>81</v>
      </c>
      <c r="N130" t="s">
        <v>81</v>
      </c>
      <c r="O130">
        <v>3.06</v>
      </c>
      <c r="P130" t="s">
        <v>86</v>
      </c>
      <c r="Q130" t="b">
        <v>1</v>
      </c>
      <c r="R130" t="s">
        <v>87</v>
      </c>
      <c r="S130" t="s">
        <v>136</v>
      </c>
      <c r="T130" t="s">
        <v>137</v>
      </c>
      <c r="U130">
        <v>0</v>
      </c>
      <c r="V130">
        <v>19.850000000000001</v>
      </c>
      <c r="W130">
        <v>0</v>
      </c>
      <c r="X130">
        <v>19.850000000000001</v>
      </c>
      <c r="Y130">
        <v>10681.48</v>
      </c>
      <c r="Z130">
        <v>2022</v>
      </c>
      <c r="AA130">
        <v>2022</v>
      </c>
      <c r="AB130" t="s">
        <v>90</v>
      </c>
      <c r="AC130" t="s">
        <v>91</v>
      </c>
      <c r="AD130">
        <v>6</v>
      </c>
      <c r="AE130" t="s">
        <v>138</v>
      </c>
      <c r="AF130">
        <v>1</v>
      </c>
      <c r="AG130">
        <v>28</v>
      </c>
      <c r="AH130">
        <v>2.19</v>
      </c>
      <c r="AI130">
        <v>2.1</v>
      </c>
      <c r="AJ130" t="b">
        <v>0</v>
      </c>
      <c r="AK130">
        <v>-1</v>
      </c>
      <c r="AL130">
        <v>3.42</v>
      </c>
      <c r="AM130">
        <v>0</v>
      </c>
      <c r="AN130" s="5">
        <v>44805.5</v>
      </c>
      <c r="AO130" s="5">
        <v>46935.5</v>
      </c>
      <c r="AP130" t="s">
        <v>93</v>
      </c>
      <c r="AQ130" t="s">
        <v>94</v>
      </c>
      <c r="AR130">
        <v>17227.349999999999</v>
      </c>
      <c r="AS130">
        <v>6</v>
      </c>
      <c r="AT130" t="b">
        <v>0</v>
      </c>
      <c r="AU130">
        <v>7210</v>
      </c>
      <c r="AV130">
        <v>6545.86</v>
      </c>
      <c r="AW130">
        <v>0</v>
      </c>
      <c r="AX130">
        <v>4686.5</v>
      </c>
      <c r="AY130">
        <v>2022</v>
      </c>
      <c r="AZ130">
        <v>0.44</v>
      </c>
      <c r="BA130" t="b">
        <v>0</v>
      </c>
      <c r="BB130">
        <v>0.34</v>
      </c>
      <c r="BC130">
        <v>6</v>
      </c>
      <c r="BD130">
        <v>0.34</v>
      </c>
      <c r="BE130" t="b">
        <v>0</v>
      </c>
      <c r="BF130">
        <v>41.67</v>
      </c>
      <c r="BG130">
        <v>9</v>
      </c>
      <c r="BH130" t="s">
        <v>139</v>
      </c>
      <c r="BI130" t="s">
        <v>140</v>
      </c>
      <c r="BJ130">
        <v>321101.78999999998</v>
      </c>
      <c r="BK130">
        <v>20</v>
      </c>
      <c r="BL130">
        <v>12</v>
      </c>
      <c r="BM130">
        <v>6.5</v>
      </c>
      <c r="BN130">
        <v>60</v>
      </c>
      <c r="BO130" t="s">
        <v>97</v>
      </c>
      <c r="BP130">
        <v>0.32</v>
      </c>
      <c r="BQ130" t="s">
        <v>98</v>
      </c>
      <c r="BR130" t="s">
        <v>141</v>
      </c>
      <c r="BS130" t="s">
        <v>100</v>
      </c>
      <c r="BT130">
        <v>0</v>
      </c>
      <c r="BU130">
        <v>721000</v>
      </c>
      <c r="BV130">
        <v>66692.5</v>
      </c>
      <c r="BW130">
        <v>0</v>
      </c>
      <c r="BX130">
        <v>0.34</v>
      </c>
      <c r="BY130" t="s">
        <v>142</v>
      </c>
    </row>
    <row r="131" spans="1:77" x14ac:dyDescent="0.3">
      <c r="A131" t="s">
        <v>597</v>
      </c>
      <c r="B131" t="s">
        <v>78</v>
      </c>
      <c r="C131" t="s">
        <v>79</v>
      </c>
      <c r="D131" t="s">
        <v>80</v>
      </c>
      <c r="E131" t="s">
        <v>81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81</v>
      </c>
      <c r="L131">
        <v>1</v>
      </c>
      <c r="M131" t="s">
        <v>81</v>
      </c>
      <c r="N131" t="s">
        <v>81</v>
      </c>
      <c r="O131">
        <v>3.06</v>
      </c>
      <c r="P131" t="s">
        <v>86</v>
      </c>
      <c r="Q131" t="b">
        <v>1</v>
      </c>
      <c r="R131" t="s">
        <v>87</v>
      </c>
      <c r="S131" t="s">
        <v>143</v>
      </c>
      <c r="T131" t="s">
        <v>144</v>
      </c>
      <c r="U131">
        <v>0</v>
      </c>
      <c r="V131">
        <v>19.850000000000001</v>
      </c>
      <c r="W131">
        <v>0</v>
      </c>
      <c r="X131">
        <v>19.850000000000001</v>
      </c>
      <c r="Y131">
        <v>10681.48</v>
      </c>
      <c r="Z131">
        <v>2022</v>
      </c>
      <c r="AA131">
        <v>2022</v>
      </c>
      <c r="AB131" t="s">
        <v>90</v>
      </c>
      <c r="AC131" t="s">
        <v>91</v>
      </c>
      <c r="AD131">
        <v>6</v>
      </c>
      <c r="AE131" t="s">
        <v>145</v>
      </c>
      <c r="AF131">
        <v>1</v>
      </c>
      <c r="AG131">
        <v>28</v>
      </c>
      <c r="AH131">
        <v>2.19</v>
      </c>
      <c r="AI131">
        <v>2.1</v>
      </c>
      <c r="AJ131" t="b">
        <v>0</v>
      </c>
      <c r="AK131">
        <v>-1</v>
      </c>
      <c r="AL131">
        <v>3.42</v>
      </c>
      <c r="AM131">
        <v>0</v>
      </c>
      <c r="AN131" s="5">
        <v>44805.5</v>
      </c>
      <c r="AO131" s="5">
        <v>46935.5</v>
      </c>
      <c r="AP131" t="s">
        <v>93</v>
      </c>
      <c r="AQ131" t="s">
        <v>94</v>
      </c>
      <c r="AR131">
        <v>17227.349999999999</v>
      </c>
      <c r="AS131">
        <v>6</v>
      </c>
      <c r="AT131" t="b">
        <v>0</v>
      </c>
      <c r="AU131">
        <v>7210</v>
      </c>
      <c r="AV131">
        <v>6545.86</v>
      </c>
      <c r="AW131">
        <v>0</v>
      </c>
      <c r="AX131">
        <v>4686.5</v>
      </c>
      <c r="AY131">
        <v>2022</v>
      </c>
      <c r="AZ131">
        <v>0.44</v>
      </c>
      <c r="BA131" t="b">
        <v>0</v>
      </c>
      <c r="BB131">
        <v>0.34</v>
      </c>
      <c r="BC131">
        <v>6</v>
      </c>
      <c r="BD131">
        <v>0.34</v>
      </c>
      <c r="BE131" t="b">
        <v>0</v>
      </c>
      <c r="BF131">
        <v>41.67</v>
      </c>
      <c r="BG131">
        <v>9</v>
      </c>
      <c r="BH131" t="s">
        <v>139</v>
      </c>
      <c r="BI131" t="s">
        <v>140</v>
      </c>
      <c r="BJ131">
        <v>309475.94</v>
      </c>
      <c r="BK131">
        <v>20</v>
      </c>
      <c r="BL131">
        <v>12</v>
      </c>
      <c r="BM131">
        <v>6.5</v>
      </c>
      <c r="BN131">
        <v>60</v>
      </c>
      <c r="BO131" t="s">
        <v>97</v>
      </c>
      <c r="BP131">
        <v>0.32</v>
      </c>
      <c r="BQ131" t="s">
        <v>98</v>
      </c>
      <c r="BR131" t="s">
        <v>141</v>
      </c>
      <c r="BS131" t="s">
        <v>100</v>
      </c>
      <c r="BT131">
        <v>0</v>
      </c>
      <c r="BU131">
        <v>721000</v>
      </c>
      <c r="BV131">
        <v>66692.5</v>
      </c>
      <c r="BW131">
        <v>0</v>
      </c>
      <c r="BX131">
        <v>0.34</v>
      </c>
      <c r="BY131" t="s">
        <v>146</v>
      </c>
    </row>
    <row r="132" spans="1:77" x14ac:dyDescent="0.3">
      <c r="A132" t="s">
        <v>597</v>
      </c>
      <c r="B132" t="s">
        <v>78</v>
      </c>
      <c r="C132" t="s">
        <v>79</v>
      </c>
      <c r="D132" t="s">
        <v>80</v>
      </c>
      <c r="E132" t="s">
        <v>81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81</v>
      </c>
      <c r="L132">
        <v>1</v>
      </c>
      <c r="M132" t="s">
        <v>81</v>
      </c>
      <c r="N132" t="s">
        <v>81</v>
      </c>
      <c r="O132">
        <v>3.06</v>
      </c>
      <c r="P132" t="s">
        <v>86</v>
      </c>
      <c r="Q132" t="b">
        <v>1</v>
      </c>
      <c r="R132" t="s">
        <v>87</v>
      </c>
      <c r="S132" t="s">
        <v>147</v>
      </c>
      <c r="T132" t="s">
        <v>148</v>
      </c>
      <c r="U132">
        <v>0</v>
      </c>
      <c r="V132">
        <v>19.850000000000001</v>
      </c>
      <c r="W132">
        <v>0</v>
      </c>
      <c r="X132">
        <v>19.850000000000001</v>
      </c>
      <c r="Y132">
        <v>10681.48</v>
      </c>
      <c r="Z132">
        <v>2022</v>
      </c>
      <c r="AA132">
        <v>2022</v>
      </c>
      <c r="AB132" t="s">
        <v>90</v>
      </c>
      <c r="AC132" t="s">
        <v>91</v>
      </c>
      <c r="AD132">
        <v>6</v>
      </c>
      <c r="AE132" t="s">
        <v>149</v>
      </c>
      <c r="AF132">
        <v>1</v>
      </c>
      <c r="AG132">
        <v>28</v>
      </c>
      <c r="AH132">
        <v>2.19</v>
      </c>
      <c r="AI132">
        <v>2.1</v>
      </c>
      <c r="AJ132" t="b">
        <v>0</v>
      </c>
      <c r="AK132">
        <v>-1</v>
      </c>
      <c r="AL132">
        <v>3.42</v>
      </c>
      <c r="AM132">
        <v>0</v>
      </c>
      <c r="AN132" s="5">
        <v>44805.5</v>
      </c>
      <c r="AO132" s="5">
        <v>46935.5</v>
      </c>
      <c r="AP132" t="s">
        <v>93</v>
      </c>
      <c r="AQ132" t="s">
        <v>94</v>
      </c>
      <c r="AR132">
        <v>17227.349999999999</v>
      </c>
      <c r="AS132">
        <v>6</v>
      </c>
      <c r="AT132" t="b">
        <v>0</v>
      </c>
      <c r="AU132">
        <v>7210</v>
      </c>
      <c r="AV132">
        <v>6545.86</v>
      </c>
      <c r="AW132">
        <v>0</v>
      </c>
      <c r="AX132">
        <v>4686.5</v>
      </c>
      <c r="AY132">
        <v>2022</v>
      </c>
      <c r="AZ132">
        <v>0.44</v>
      </c>
      <c r="BA132" t="b">
        <v>0</v>
      </c>
      <c r="BB132">
        <v>0.34</v>
      </c>
      <c r="BC132">
        <v>6</v>
      </c>
      <c r="BD132">
        <v>0.34</v>
      </c>
      <c r="BE132" t="b">
        <v>0</v>
      </c>
      <c r="BF132">
        <v>41.67</v>
      </c>
      <c r="BG132">
        <v>9</v>
      </c>
      <c r="BH132" t="s">
        <v>139</v>
      </c>
      <c r="BI132" t="s">
        <v>140</v>
      </c>
      <c r="BJ132">
        <v>295920.99</v>
      </c>
      <c r="BK132">
        <v>20</v>
      </c>
      <c r="BL132">
        <v>12</v>
      </c>
      <c r="BM132">
        <v>6.5</v>
      </c>
      <c r="BN132">
        <v>60</v>
      </c>
      <c r="BO132" t="s">
        <v>97</v>
      </c>
      <c r="BP132">
        <v>0.32</v>
      </c>
      <c r="BQ132" t="s">
        <v>98</v>
      </c>
      <c r="BR132" t="s">
        <v>141</v>
      </c>
      <c r="BS132" t="s">
        <v>100</v>
      </c>
      <c r="BT132">
        <v>0</v>
      </c>
      <c r="BU132">
        <v>721000</v>
      </c>
      <c r="BV132">
        <v>66692.5</v>
      </c>
      <c r="BW132">
        <v>0</v>
      </c>
      <c r="BX132">
        <v>0.34</v>
      </c>
      <c r="BY132" t="s">
        <v>150</v>
      </c>
    </row>
    <row r="133" spans="1:77" x14ac:dyDescent="0.3">
      <c r="A133" t="s">
        <v>597</v>
      </c>
      <c r="B133" t="s">
        <v>78</v>
      </c>
      <c r="C133" t="s">
        <v>79</v>
      </c>
      <c r="D133" t="s">
        <v>80</v>
      </c>
      <c r="E133" t="s">
        <v>81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81</v>
      </c>
      <c r="L133">
        <v>1</v>
      </c>
      <c r="M133" t="s">
        <v>81</v>
      </c>
      <c r="N133" t="s">
        <v>81</v>
      </c>
      <c r="O133">
        <v>3.06</v>
      </c>
      <c r="P133" t="s">
        <v>86</v>
      </c>
      <c r="Q133" t="b">
        <v>1</v>
      </c>
      <c r="R133" t="s">
        <v>87</v>
      </c>
      <c r="S133" t="s">
        <v>151</v>
      </c>
      <c r="T133" t="s">
        <v>152</v>
      </c>
      <c r="U133">
        <v>0</v>
      </c>
      <c r="V133">
        <v>19.850000000000001</v>
      </c>
      <c r="W133">
        <v>0</v>
      </c>
      <c r="X133">
        <v>19.850000000000001</v>
      </c>
      <c r="Y133">
        <v>10681.48</v>
      </c>
      <c r="Z133">
        <v>2022</v>
      </c>
      <c r="AA133">
        <v>2022</v>
      </c>
      <c r="AB133" t="s">
        <v>90</v>
      </c>
      <c r="AC133" t="s">
        <v>91</v>
      </c>
      <c r="AD133">
        <v>6</v>
      </c>
      <c r="AE133" t="s">
        <v>153</v>
      </c>
      <c r="AF133">
        <v>1</v>
      </c>
      <c r="AG133">
        <v>28</v>
      </c>
      <c r="AH133">
        <v>2.19</v>
      </c>
      <c r="AI133">
        <v>2.1</v>
      </c>
      <c r="AJ133" t="b">
        <v>0</v>
      </c>
      <c r="AK133">
        <v>-1</v>
      </c>
      <c r="AL133">
        <v>3.42</v>
      </c>
      <c r="AM133">
        <v>0</v>
      </c>
      <c r="AN133" s="5">
        <v>44805.5</v>
      </c>
      <c r="AO133" s="5">
        <v>46935.5</v>
      </c>
      <c r="AP133" t="s">
        <v>93</v>
      </c>
      <c r="AQ133" t="s">
        <v>114</v>
      </c>
      <c r="AR133">
        <v>17227.349999999999</v>
      </c>
      <c r="AS133">
        <v>6</v>
      </c>
      <c r="AT133" t="b">
        <v>0</v>
      </c>
      <c r="AU133">
        <v>7210</v>
      </c>
      <c r="AV133">
        <v>6545.86</v>
      </c>
      <c r="AW133">
        <v>0</v>
      </c>
      <c r="AX133">
        <v>4686.5</v>
      </c>
      <c r="AY133">
        <v>2022</v>
      </c>
      <c r="AZ133">
        <v>0.44</v>
      </c>
      <c r="BA133" t="b">
        <v>0</v>
      </c>
      <c r="BB133">
        <v>0.34</v>
      </c>
      <c r="BC133">
        <v>6</v>
      </c>
      <c r="BD133">
        <v>0.34</v>
      </c>
      <c r="BE133" t="b">
        <v>0</v>
      </c>
      <c r="BF133">
        <v>41.67</v>
      </c>
      <c r="BG133">
        <v>9</v>
      </c>
      <c r="BH133" t="s">
        <v>139</v>
      </c>
      <c r="BI133" t="s">
        <v>140</v>
      </c>
      <c r="BJ133">
        <v>237006.02</v>
      </c>
      <c r="BK133">
        <v>20</v>
      </c>
      <c r="BL133">
        <v>12</v>
      </c>
      <c r="BM133">
        <v>6.5</v>
      </c>
      <c r="BN133">
        <v>60</v>
      </c>
      <c r="BO133" t="s">
        <v>97</v>
      </c>
      <c r="BP133">
        <v>0.32</v>
      </c>
      <c r="BQ133" t="s">
        <v>98</v>
      </c>
      <c r="BR133" t="s">
        <v>141</v>
      </c>
      <c r="BS133" t="s">
        <v>100</v>
      </c>
      <c r="BT133">
        <v>0</v>
      </c>
      <c r="BU133">
        <v>721000</v>
      </c>
      <c r="BV133">
        <v>66692.5</v>
      </c>
      <c r="BW133">
        <v>0</v>
      </c>
      <c r="BX133">
        <v>0.34</v>
      </c>
      <c r="BY133" t="s">
        <v>154</v>
      </c>
    </row>
    <row r="134" spans="1:77" x14ac:dyDescent="0.3">
      <c r="A134" t="s">
        <v>597</v>
      </c>
      <c r="B134" t="s">
        <v>78</v>
      </c>
      <c r="C134" t="s">
        <v>79</v>
      </c>
      <c r="D134" t="s">
        <v>80</v>
      </c>
      <c r="E134" t="s">
        <v>81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81</v>
      </c>
      <c r="L134">
        <v>1</v>
      </c>
      <c r="M134" t="s">
        <v>81</v>
      </c>
      <c r="N134" t="s">
        <v>81</v>
      </c>
      <c r="O134">
        <v>3.06</v>
      </c>
      <c r="P134" t="s">
        <v>86</v>
      </c>
      <c r="Q134" t="b">
        <v>1</v>
      </c>
      <c r="R134" t="s">
        <v>87</v>
      </c>
      <c r="S134" t="s">
        <v>155</v>
      </c>
      <c r="T134" t="s">
        <v>156</v>
      </c>
      <c r="U134">
        <v>0</v>
      </c>
      <c r="V134">
        <v>19.850000000000001</v>
      </c>
      <c r="W134">
        <v>0</v>
      </c>
      <c r="X134">
        <v>19.850000000000001</v>
      </c>
      <c r="Y134">
        <v>10681.48</v>
      </c>
      <c r="Z134">
        <v>2022</v>
      </c>
      <c r="AA134">
        <v>2022</v>
      </c>
      <c r="AB134" t="s">
        <v>90</v>
      </c>
      <c r="AC134" t="s">
        <v>91</v>
      </c>
      <c r="AD134">
        <v>6</v>
      </c>
      <c r="AE134" t="s">
        <v>157</v>
      </c>
      <c r="AF134">
        <v>1</v>
      </c>
      <c r="AG134">
        <v>28</v>
      </c>
      <c r="AH134">
        <v>2.19</v>
      </c>
      <c r="AI134">
        <v>2.1</v>
      </c>
      <c r="AJ134" t="b">
        <v>0</v>
      </c>
      <c r="AK134">
        <v>-1</v>
      </c>
      <c r="AL134">
        <v>3.42</v>
      </c>
      <c r="AM134">
        <v>0</v>
      </c>
      <c r="AN134" s="5">
        <v>44805.5</v>
      </c>
      <c r="AO134" s="5">
        <v>46935.5</v>
      </c>
      <c r="AP134" t="s">
        <v>93</v>
      </c>
      <c r="AQ134" t="s">
        <v>94</v>
      </c>
      <c r="AR134">
        <v>17227.349999999999</v>
      </c>
      <c r="AS134">
        <v>6</v>
      </c>
      <c r="AT134" t="b">
        <v>0</v>
      </c>
      <c r="AU134">
        <v>7210</v>
      </c>
      <c r="AV134">
        <v>6545.86</v>
      </c>
      <c r="AW134">
        <v>0</v>
      </c>
      <c r="AX134">
        <v>4686.5</v>
      </c>
      <c r="AY134">
        <v>2022</v>
      </c>
      <c r="AZ134">
        <v>0.44</v>
      </c>
      <c r="BA134" t="b">
        <v>0</v>
      </c>
      <c r="BB134">
        <v>0.34</v>
      </c>
      <c r="BC134">
        <v>6</v>
      </c>
      <c r="BD134">
        <v>0.34</v>
      </c>
      <c r="BE134" t="b">
        <v>0</v>
      </c>
      <c r="BF134">
        <v>41.67</v>
      </c>
      <c r="BG134">
        <v>9</v>
      </c>
      <c r="BH134" t="s">
        <v>139</v>
      </c>
      <c r="BI134" t="s">
        <v>140</v>
      </c>
      <c r="BJ134">
        <v>307449.3</v>
      </c>
      <c r="BK134">
        <v>20</v>
      </c>
      <c r="BL134">
        <v>12</v>
      </c>
      <c r="BM134">
        <v>6.5</v>
      </c>
      <c r="BN134">
        <v>60</v>
      </c>
      <c r="BO134" t="s">
        <v>97</v>
      </c>
      <c r="BP134">
        <v>0.32</v>
      </c>
      <c r="BQ134" t="s">
        <v>98</v>
      </c>
      <c r="BR134" t="s">
        <v>141</v>
      </c>
      <c r="BS134" t="s">
        <v>100</v>
      </c>
      <c r="BT134">
        <v>0</v>
      </c>
      <c r="BU134">
        <v>721000</v>
      </c>
      <c r="BV134">
        <v>66692.5</v>
      </c>
      <c r="BW134">
        <v>0</v>
      </c>
      <c r="BX134">
        <v>0.34</v>
      </c>
      <c r="BY134" t="s">
        <v>158</v>
      </c>
    </row>
    <row r="135" spans="1:77" x14ac:dyDescent="0.3">
      <c r="A135" t="s">
        <v>597</v>
      </c>
      <c r="B135" t="s">
        <v>78</v>
      </c>
      <c r="C135" t="s">
        <v>79</v>
      </c>
      <c r="D135" t="s">
        <v>80</v>
      </c>
      <c r="E135" t="s">
        <v>81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81</v>
      </c>
      <c r="L135">
        <v>1</v>
      </c>
      <c r="M135" t="s">
        <v>81</v>
      </c>
      <c r="N135" t="s">
        <v>81</v>
      </c>
      <c r="O135">
        <v>3.11</v>
      </c>
      <c r="P135" t="s">
        <v>86</v>
      </c>
      <c r="Q135" t="b">
        <v>1</v>
      </c>
      <c r="R135" t="s">
        <v>87</v>
      </c>
      <c r="S135" t="s">
        <v>159</v>
      </c>
      <c r="T135" t="s">
        <v>160</v>
      </c>
      <c r="U135">
        <v>0</v>
      </c>
      <c r="V135">
        <v>19.850000000000001</v>
      </c>
      <c r="W135">
        <v>0</v>
      </c>
      <c r="X135">
        <v>19.850000000000001</v>
      </c>
      <c r="Y135">
        <v>10487.27</v>
      </c>
      <c r="Z135">
        <v>2022</v>
      </c>
      <c r="AA135">
        <v>2022</v>
      </c>
      <c r="AB135" t="s">
        <v>90</v>
      </c>
      <c r="AC135" t="s">
        <v>91</v>
      </c>
      <c r="AD135">
        <v>5</v>
      </c>
      <c r="AE135" t="s">
        <v>162</v>
      </c>
      <c r="AF135">
        <v>1</v>
      </c>
      <c r="AG135">
        <v>28</v>
      </c>
      <c r="AH135">
        <v>2.19</v>
      </c>
      <c r="AI135">
        <v>2.1</v>
      </c>
      <c r="AJ135" t="b">
        <v>0</v>
      </c>
      <c r="AK135">
        <v>-1</v>
      </c>
      <c r="AL135">
        <v>3.34</v>
      </c>
      <c r="AM135">
        <v>0</v>
      </c>
      <c r="AN135" s="5">
        <v>44835.5</v>
      </c>
      <c r="AO135" s="5">
        <v>46935.5</v>
      </c>
      <c r="AP135" t="s">
        <v>93</v>
      </c>
      <c r="AQ135" t="s">
        <v>94</v>
      </c>
      <c r="AR135">
        <v>16769.830000000002</v>
      </c>
      <c r="AS135">
        <v>6</v>
      </c>
      <c r="AT135" t="b">
        <v>0</v>
      </c>
      <c r="AU135">
        <v>7210</v>
      </c>
      <c r="AV135">
        <v>6282.56</v>
      </c>
      <c r="AW135">
        <v>0</v>
      </c>
      <c r="AX135">
        <v>4686.5</v>
      </c>
      <c r="AY135">
        <v>2022</v>
      </c>
      <c r="AZ135">
        <v>0.44</v>
      </c>
      <c r="BA135" t="b">
        <v>0</v>
      </c>
      <c r="BB135">
        <v>0</v>
      </c>
      <c r="BC135">
        <v>6</v>
      </c>
      <c r="BD135">
        <v>0.4</v>
      </c>
      <c r="BE135" t="b">
        <v>0</v>
      </c>
      <c r="BF135">
        <v>40.67</v>
      </c>
      <c r="BG135">
        <v>10</v>
      </c>
      <c r="BH135" t="s">
        <v>139</v>
      </c>
      <c r="BI135" t="s">
        <v>140</v>
      </c>
      <c r="BJ135">
        <v>303746.51</v>
      </c>
      <c r="BK135">
        <v>20</v>
      </c>
      <c r="BL135">
        <v>12</v>
      </c>
      <c r="BM135">
        <v>7.35</v>
      </c>
      <c r="BN135">
        <v>60</v>
      </c>
      <c r="BO135" t="s">
        <v>97</v>
      </c>
      <c r="BP135">
        <v>0</v>
      </c>
      <c r="BQ135" t="s">
        <v>98</v>
      </c>
      <c r="BR135" t="s">
        <v>141</v>
      </c>
      <c r="BS135" t="s">
        <v>100</v>
      </c>
      <c r="BT135">
        <v>0</v>
      </c>
      <c r="BU135">
        <v>721000</v>
      </c>
      <c r="BV135">
        <v>66692.5</v>
      </c>
      <c r="BW135">
        <v>0</v>
      </c>
      <c r="BX135">
        <v>0</v>
      </c>
      <c r="BY135" t="s">
        <v>163</v>
      </c>
    </row>
    <row r="136" spans="1:77" x14ac:dyDescent="0.3">
      <c r="A136" t="s">
        <v>597</v>
      </c>
      <c r="B136" t="s">
        <v>78</v>
      </c>
      <c r="C136" t="s">
        <v>79</v>
      </c>
      <c r="D136" t="s">
        <v>80</v>
      </c>
      <c r="E136" t="s">
        <v>81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81</v>
      </c>
      <c r="L136">
        <v>1</v>
      </c>
      <c r="M136" t="s">
        <v>81</v>
      </c>
      <c r="N136" t="s">
        <v>81</v>
      </c>
      <c r="O136">
        <v>3.11</v>
      </c>
      <c r="P136" t="s">
        <v>86</v>
      </c>
      <c r="Q136" t="b">
        <v>1</v>
      </c>
      <c r="R136" t="s">
        <v>87</v>
      </c>
      <c r="S136" t="s">
        <v>164</v>
      </c>
      <c r="T136" t="s">
        <v>165</v>
      </c>
      <c r="U136">
        <v>0</v>
      </c>
      <c r="V136">
        <v>19.850000000000001</v>
      </c>
      <c r="W136">
        <v>0</v>
      </c>
      <c r="X136">
        <v>19.850000000000001</v>
      </c>
      <c r="Y136">
        <v>10487.27</v>
      </c>
      <c r="Z136">
        <v>2022</v>
      </c>
      <c r="AA136">
        <v>2022</v>
      </c>
      <c r="AB136" t="s">
        <v>90</v>
      </c>
      <c r="AC136" t="s">
        <v>91</v>
      </c>
      <c r="AD136">
        <v>5</v>
      </c>
      <c r="AE136" t="s">
        <v>166</v>
      </c>
      <c r="AF136">
        <v>1</v>
      </c>
      <c r="AG136">
        <v>28</v>
      </c>
      <c r="AH136">
        <v>2.19</v>
      </c>
      <c r="AI136">
        <v>2.1</v>
      </c>
      <c r="AJ136" t="b">
        <v>0</v>
      </c>
      <c r="AK136">
        <v>-1</v>
      </c>
      <c r="AL136">
        <v>3.34</v>
      </c>
      <c r="AM136">
        <v>0</v>
      </c>
      <c r="AN136" s="5">
        <v>44835.5</v>
      </c>
      <c r="AO136" s="5">
        <v>46935.5</v>
      </c>
      <c r="AP136" t="s">
        <v>93</v>
      </c>
      <c r="AQ136" t="s">
        <v>94</v>
      </c>
      <c r="AR136">
        <v>16769.830000000002</v>
      </c>
      <c r="AS136">
        <v>6</v>
      </c>
      <c r="AT136" t="b">
        <v>0</v>
      </c>
      <c r="AU136">
        <v>7210</v>
      </c>
      <c r="AV136">
        <v>6282.56</v>
      </c>
      <c r="AW136">
        <v>0</v>
      </c>
      <c r="AX136">
        <v>4686.5</v>
      </c>
      <c r="AY136">
        <v>2022</v>
      </c>
      <c r="AZ136">
        <v>0.44</v>
      </c>
      <c r="BA136" t="b">
        <v>0</v>
      </c>
      <c r="BB136">
        <v>0</v>
      </c>
      <c r="BC136">
        <v>6</v>
      </c>
      <c r="BD136">
        <v>0.4</v>
      </c>
      <c r="BE136" t="b">
        <v>0</v>
      </c>
      <c r="BF136">
        <v>40.67</v>
      </c>
      <c r="BG136">
        <v>10</v>
      </c>
      <c r="BH136" t="s">
        <v>139</v>
      </c>
      <c r="BI136" t="s">
        <v>140</v>
      </c>
      <c r="BJ136">
        <v>271915.93</v>
      </c>
      <c r="BK136">
        <v>20</v>
      </c>
      <c r="BL136">
        <v>12</v>
      </c>
      <c r="BM136">
        <v>7.35</v>
      </c>
      <c r="BN136">
        <v>60</v>
      </c>
      <c r="BO136" t="s">
        <v>97</v>
      </c>
      <c r="BP136">
        <v>0</v>
      </c>
      <c r="BQ136" t="s">
        <v>98</v>
      </c>
      <c r="BR136" t="s">
        <v>141</v>
      </c>
      <c r="BS136" t="s">
        <v>100</v>
      </c>
      <c r="BT136">
        <v>0</v>
      </c>
      <c r="BU136">
        <v>721000</v>
      </c>
      <c r="BV136">
        <v>66692.5</v>
      </c>
      <c r="BW136">
        <v>0</v>
      </c>
      <c r="BX136">
        <v>0</v>
      </c>
      <c r="BY136" t="s">
        <v>167</v>
      </c>
    </row>
    <row r="137" spans="1:77" x14ac:dyDescent="0.3">
      <c r="A137" t="s">
        <v>597</v>
      </c>
      <c r="B137" t="s">
        <v>78</v>
      </c>
      <c r="C137" t="s">
        <v>79</v>
      </c>
      <c r="D137" t="s">
        <v>80</v>
      </c>
      <c r="E137" t="s">
        <v>81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81</v>
      </c>
      <c r="L137">
        <v>1</v>
      </c>
      <c r="M137" t="s">
        <v>81</v>
      </c>
      <c r="N137" t="s">
        <v>81</v>
      </c>
      <c r="O137">
        <v>3.11</v>
      </c>
      <c r="P137" t="s">
        <v>86</v>
      </c>
      <c r="Q137" t="b">
        <v>1</v>
      </c>
      <c r="R137" t="s">
        <v>87</v>
      </c>
      <c r="S137" t="s">
        <v>168</v>
      </c>
      <c r="T137" t="s">
        <v>169</v>
      </c>
      <c r="U137">
        <v>0</v>
      </c>
      <c r="V137">
        <v>19.850000000000001</v>
      </c>
      <c r="W137">
        <v>0</v>
      </c>
      <c r="X137">
        <v>19.850000000000001</v>
      </c>
      <c r="Y137">
        <v>10487.27</v>
      </c>
      <c r="Z137">
        <v>2022</v>
      </c>
      <c r="AA137">
        <v>2022</v>
      </c>
      <c r="AB137" t="s">
        <v>90</v>
      </c>
      <c r="AC137" t="s">
        <v>91</v>
      </c>
      <c r="AD137">
        <v>5</v>
      </c>
      <c r="AE137" t="s">
        <v>170</v>
      </c>
      <c r="AF137">
        <v>1</v>
      </c>
      <c r="AG137">
        <v>28</v>
      </c>
      <c r="AH137">
        <v>2.19</v>
      </c>
      <c r="AI137">
        <v>2.1</v>
      </c>
      <c r="AJ137" t="b">
        <v>0</v>
      </c>
      <c r="AK137">
        <v>-1</v>
      </c>
      <c r="AL137">
        <v>3.34</v>
      </c>
      <c r="AM137">
        <v>0</v>
      </c>
      <c r="AN137" s="5">
        <v>44835.5</v>
      </c>
      <c r="AO137" s="5">
        <v>46935.5</v>
      </c>
      <c r="AP137" t="s">
        <v>93</v>
      </c>
      <c r="AQ137" t="s">
        <v>114</v>
      </c>
      <c r="AR137">
        <v>16769.830000000002</v>
      </c>
      <c r="AS137">
        <v>6</v>
      </c>
      <c r="AT137" t="b">
        <v>0</v>
      </c>
      <c r="AU137">
        <v>7210</v>
      </c>
      <c r="AV137">
        <v>6282.56</v>
      </c>
      <c r="AW137">
        <v>0</v>
      </c>
      <c r="AX137">
        <v>4686.5</v>
      </c>
      <c r="AY137">
        <v>2022</v>
      </c>
      <c r="AZ137">
        <v>0.44</v>
      </c>
      <c r="BA137" t="b">
        <v>0</v>
      </c>
      <c r="BB137">
        <v>0</v>
      </c>
      <c r="BC137">
        <v>6</v>
      </c>
      <c r="BD137">
        <v>0.4</v>
      </c>
      <c r="BE137" t="b">
        <v>0</v>
      </c>
      <c r="BF137">
        <v>40.67</v>
      </c>
      <c r="BG137">
        <v>10</v>
      </c>
      <c r="BH137" t="s">
        <v>139</v>
      </c>
      <c r="BI137" t="s">
        <v>140</v>
      </c>
      <c r="BJ137">
        <v>153903.75</v>
      </c>
      <c r="BK137">
        <v>20</v>
      </c>
      <c r="BL137">
        <v>12</v>
      </c>
      <c r="BM137">
        <v>7.35</v>
      </c>
      <c r="BN137">
        <v>60</v>
      </c>
      <c r="BO137" t="s">
        <v>97</v>
      </c>
      <c r="BP137">
        <v>0</v>
      </c>
      <c r="BQ137" t="s">
        <v>98</v>
      </c>
      <c r="BR137" t="s">
        <v>141</v>
      </c>
      <c r="BS137" t="s">
        <v>100</v>
      </c>
      <c r="BT137">
        <v>0</v>
      </c>
      <c r="BU137">
        <v>721000</v>
      </c>
      <c r="BV137">
        <v>66692.5</v>
      </c>
      <c r="BW137">
        <v>0</v>
      </c>
      <c r="BX137">
        <v>0</v>
      </c>
      <c r="BY137" t="s">
        <v>171</v>
      </c>
    </row>
    <row r="138" spans="1:77" x14ac:dyDescent="0.3">
      <c r="A138" t="s">
        <v>597</v>
      </c>
      <c r="B138" t="s">
        <v>78</v>
      </c>
      <c r="C138" t="s">
        <v>79</v>
      </c>
      <c r="D138" t="s">
        <v>80</v>
      </c>
      <c r="E138" t="s">
        <v>81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81</v>
      </c>
      <c r="L138">
        <v>1</v>
      </c>
      <c r="M138" t="s">
        <v>81</v>
      </c>
      <c r="N138" t="s">
        <v>81</v>
      </c>
      <c r="O138">
        <v>3.06</v>
      </c>
      <c r="P138" t="s">
        <v>86</v>
      </c>
      <c r="Q138" t="b">
        <v>1</v>
      </c>
      <c r="R138" t="s">
        <v>87</v>
      </c>
      <c r="S138" t="s">
        <v>172</v>
      </c>
      <c r="T138" t="s">
        <v>173</v>
      </c>
      <c r="U138">
        <v>0</v>
      </c>
      <c r="V138">
        <v>19.850000000000001</v>
      </c>
      <c r="W138">
        <v>0</v>
      </c>
      <c r="X138">
        <v>19.850000000000001</v>
      </c>
      <c r="Y138">
        <v>10681.48</v>
      </c>
      <c r="Z138">
        <v>2022</v>
      </c>
      <c r="AA138">
        <v>2022</v>
      </c>
      <c r="AB138" t="s">
        <v>90</v>
      </c>
      <c r="AC138" t="s">
        <v>91</v>
      </c>
      <c r="AD138">
        <v>6</v>
      </c>
      <c r="AE138" t="s">
        <v>174</v>
      </c>
      <c r="AF138">
        <v>1</v>
      </c>
      <c r="AG138">
        <v>28</v>
      </c>
      <c r="AH138">
        <v>2.19</v>
      </c>
      <c r="AI138">
        <v>2.1</v>
      </c>
      <c r="AJ138" t="b">
        <v>0</v>
      </c>
      <c r="AK138">
        <v>-1</v>
      </c>
      <c r="AL138">
        <v>3.42</v>
      </c>
      <c r="AM138">
        <v>0</v>
      </c>
      <c r="AN138" s="5">
        <v>44805.5</v>
      </c>
      <c r="AO138" s="5">
        <v>46935.5</v>
      </c>
      <c r="AP138" t="s">
        <v>93</v>
      </c>
      <c r="AQ138" t="s">
        <v>114</v>
      </c>
      <c r="AR138">
        <v>17227.349999999999</v>
      </c>
      <c r="AS138">
        <v>6</v>
      </c>
      <c r="AT138" t="b">
        <v>0</v>
      </c>
      <c r="AU138">
        <v>7210</v>
      </c>
      <c r="AV138">
        <v>6545.86</v>
      </c>
      <c r="AW138">
        <v>0</v>
      </c>
      <c r="AX138">
        <v>4686.5</v>
      </c>
      <c r="AY138">
        <v>2022</v>
      </c>
      <c r="AZ138">
        <v>0.44</v>
      </c>
      <c r="BA138" t="b">
        <v>0</v>
      </c>
      <c r="BB138">
        <v>0.34</v>
      </c>
      <c r="BC138">
        <v>6</v>
      </c>
      <c r="BD138">
        <v>0.34</v>
      </c>
      <c r="BE138" t="b">
        <v>0</v>
      </c>
      <c r="BF138">
        <v>41.67</v>
      </c>
      <c r="BG138">
        <v>9</v>
      </c>
      <c r="BH138" t="s">
        <v>139</v>
      </c>
      <c r="BI138" t="s">
        <v>140</v>
      </c>
      <c r="BJ138">
        <v>131976.85999999999</v>
      </c>
      <c r="BK138">
        <v>20</v>
      </c>
      <c r="BL138">
        <v>12</v>
      </c>
      <c r="BM138">
        <v>6.5</v>
      </c>
      <c r="BN138">
        <v>60</v>
      </c>
      <c r="BO138" t="s">
        <v>97</v>
      </c>
      <c r="BP138">
        <v>0.32</v>
      </c>
      <c r="BQ138" t="s">
        <v>98</v>
      </c>
      <c r="BR138" t="s">
        <v>141</v>
      </c>
      <c r="BS138" t="s">
        <v>100</v>
      </c>
      <c r="BT138">
        <v>0</v>
      </c>
      <c r="BU138">
        <v>721000</v>
      </c>
      <c r="BV138">
        <v>66692.5</v>
      </c>
      <c r="BW138">
        <v>0</v>
      </c>
      <c r="BX138">
        <v>0.34</v>
      </c>
      <c r="BY138" t="s">
        <v>175</v>
      </c>
    </row>
    <row r="139" spans="1:77" x14ac:dyDescent="0.3">
      <c r="A139" t="s">
        <v>597</v>
      </c>
      <c r="B139" t="s">
        <v>78</v>
      </c>
      <c r="C139" t="s">
        <v>79</v>
      </c>
      <c r="D139" t="s">
        <v>80</v>
      </c>
      <c r="E139" t="s">
        <v>81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81</v>
      </c>
      <c r="L139">
        <v>1</v>
      </c>
      <c r="M139" t="s">
        <v>81</v>
      </c>
      <c r="N139" t="s">
        <v>81</v>
      </c>
      <c r="O139">
        <v>3.06</v>
      </c>
      <c r="P139" t="s">
        <v>86</v>
      </c>
      <c r="Q139" t="b">
        <v>1</v>
      </c>
      <c r="R139" t="s">
        <v>87</v>
      </c>
      <c r="S139" t="s">
        <v>176</v>
      </c>
      <c r="T139" t="s">
        <v>177</v>
      </c>
      <c r="U139">
        <v>0</v>
      </c>
      <c r="V139">
        <v>16.89</v>
      </c>
      <c r="W139">
        <v>0</v>
      </c>
      <c r="X139">
        <v>16.89</v>
      </c>
      <c r="Y139">
        <v>11190.29</v>
      </c>
      <c r="Z139">
        <v>2022</v>
      </c>
      <c r="AA139">
        <v>2022</v>
      </c>
      <c r="AB139" t="s">
        <v>90</v>
      </c>
      <c r="AC139" t="s">
        <v>91</v>
      </c>
      <c r="AD139">
        <v>6</v>
      </c>
      <c r="AE139" t="s">
        <v>178</v>
      </c>
      <c r="AF139">
        <v>1</v>
      </c>
      <c r="AG139">
        <v>28</v>
      </c>
      <c r="AH139">
        <v>2.19</v>
      </c>
      <c r="AI139">
        <v>2.1</v>
      </c>
      <c r="AJ139" t="b">
        <v>0</v>
      </c>
      <c r="AK139">
        <v>-1</v>
      </c>
      <c r="AL139">
        <v>3.59</v>
      </c>
      <c r="AM139">
        <v>0</v>
      </c>
      <c r="AN139" s="5">
        <v>44743.5</v>
      </c>
      <c r="AO139" s="5">
        <v>46935.5</v>
      </c>
      <c r="AP139" t="s">
        <v>93</v>
      </c>
      <c r="AQ139" t="s">
        <v>94</v>
      </c>
      <c r="AR139">
        <v>16949.919999999998</v>
      </c>
      <c r="AS139">
        <v>0</v>
      </c>
      <c r="AT139" t="b">
        <v>0</v>
      </c>
      <c r="AU139">
        <v>7553.44</v>
      </c>
      <c r="AV139">
        <v>5759.63</v>
      </c>
      <c r="AW139">
        <v>0</v>
      </c>
      <c r="AX139">
        <v>4909.74</v>
      </c>
      <c r="AY139">
        <v>2022</v>
      </c>
      <c r="AZ139">
        <v>0.44</v>
      </c>
      <c r="BA139" t="b">
        <v>0</v>
      </c>
      <c r="BB139">
        <v>0.34</v>
      </c>
      <c r="BC139">
        <v>0</v>
      </c>
      <c r="BD139">
        <v>0.34</v>
      </c>
      <c r="BE139" t="b">
        <v>0</v>
      </c>
      <c r="BF139">
        <v>43.73</v>
      </c>
      <c r="BG139">
        <v>7</v>
      </c>
      <c r="BH139" t="s">
        <v>179</v>
      </c>
      <c r="BI139" t="s">
        <v>140</v>
      </c>
      <c r="BJ139">
        <v>269155.64</v>
      </c>
      <c r="BK139">
        <v>20</v>
      </c>
      <c r="BL139">
        <v>12</v>
      </c>
      <c r="BM139">
        <v>7.29</v>
      </c>
      <c r="BN139">
        <v>60</v>
      </c>
      <c r="BO139" t="s">
        <v>97</v>
      </c>
      <c r="BP139">
        <v>0.32</v>
      </c>
      <c r="BQ139" t="s">
        <v>98</v>
      </c>
      <c r="BR139" t="s">
        <v>141</v>
      </c>
      <c r="BS139" t="s">
        <v>100</v>
      </c>
      <c r="BT139">
        <v>0</v>
      </c>
      <c r="BU139">
        <v>755344.32</v>
      </c>
      <c r="BV139">
        <v>69869.350000000006</v>
      </c>
      <c r="BW139">
        <v>0</v>
      </c>
      <c r="BX139">
        <v>0.34</v>
      </c>
      <c r="BY139" t="s">
        <v>180</v>
      </c>
    </row>
    <row r="140" spans="1:77" x14ac:dyDescent="0.3">
      <c r="A140" t="s">
        <v>597</v>
      </c>
      <c r="B140" t="s">
        <v>78</v>
      </c>
      <c r="C140" t="s">
        <v>79</v>
      </c>
      <c r="D140" t="s">
        <v>80</v>
      </c>
      <c r="E140" t="s">
        <v>81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81</v>
      </c>
      <c r="L140">
        <v>1</v>
      </c>
      <c r="M140" t="s">
        <v>81</v>
      </c>
      <c r="N140" t="s">
        <v>81</v>
      </c>
      <c r="O140">
        <v>3.06</v>
      </c>
      <c r="P140" t="s">
        <v>86</v>
      </c>
      <c r="Q140" t="b">
        <v>1</v>
      </c>
      <c r="R140" t="s">
        <v>87</v>
      </c>
      <c r="S140" t="s">
        <v>181</v>
      </c>
      <c r="T140" t="s">
        <v>182</v>
      </c>
      <c r="U140">
        <v>0</v>
      </c>
      <c r="V140">
        <v>19.850000000000001</v>
      </c>
      <c r="W140">
        <v>0</v>
      </c>
      <c r="X140">
        <v>19.850000000000001</v>
      </c>
      <c r="Y140">
        <v>10681.48</v>
      </c>
      <c r="Z140">
        <v>2022</v>
      </c>
      <c r="AA140">
        <v>2022</v>
      </c>
      <c r="AB140" t="s">
        <v>90</v>
      </c>
      <c r="AC140" t="s">
        <v>91</v>
      </c>
      <c r="AD140">
        <v>6</v>
      </c>
      <c r="AE140" t="s">
        <v>183</v>
      </c>
      <c r="AF140">
        <v>1</v>
      </c>
      <c r="AG140">
        <v>28</v>
      </c>
      <c r="AH140">
        <v>2.19</v>
      </c>
      <c r="AI140">
        <v>2.1</v>
      </c>
      <c r="AJ140" t="b">
        <v>0</v>
      </c>
      <c r="AK140">
        <v>-1</v>
      </c>
      <c r="AL140">
        <v>3.42</v>
      </c>
      <c r="AM140">
        <v>0</v>
      </c>
      <c r="AN140" s="5">
        <v>44805.5</v>
      </c>
      <c r="AO140" s="5">
        <v>46935.5</v>
      </c>
      <c r="AP140" t="s">
        <v>93</v>
      </c>
      <c r="AQ140" t="s">
        <v>114</v>
      </c>
      <c r="AR140">
        <v>17227.349999999999</v>
      </c>
      <c r="AS140">
        <v>0</v>
      </c>
      <c r="AT140" t="b">
        <v>0</v>
      </c>
      <c r="AU140">
        <v>7210</v>
      </c>
      <c r="AV140">
        <v>6545.86</v>
      </c>
      <c r="AW140">
        <v>0</v>
      </c>
      <c r="AX140">
        <v>4686.5</v>
      </c>
      <c r="AY140">
        <v>2022</v>
      </c>
      <c r="AZ140">
        <v>0.44</v>
      </c>
      <c r="BA140" t="b">
        <v>1</v>
      </c>
      <c r="BB140">
        <v>0.34</v>
      </c>
      <c r="BC140">
        <v>0</v>
      </c>
      <c r="BD140">
        <v>0.34</v>
      </c>
      <c r="BE140" t="b">
        <v>0</v>
      </c>
      <c r="BF140">
        <v>41.67</v>
      </c>
      <c r="BG140">
        <v>9</v>
      </c>
      <c r="BH140" t="s">
        <v>139</v>
      </c>
      <c r="BI140" t="s">
        <v>140</v>
      </c>
      <c r="BJ140">
        <v>205467.11</v>
      </c>
      <c r="BK140">
        <v>20</v>
      </c>
      <c r="BL140">
        <v>12</v>
      </c>
      <c r="BM140">
        <v>7.29</v>
      </c>
      <c r="BN140">
        <v>60</v>
      </c>
      <c r="BO140" t="s">
        <v>97</v>
      </c>
      <c r="BP140">
        <v>0.32</v>
      </c>
      <c r="BQ140" t="s">
        <v>98</v>
      </c>
      <c r="BR140" t="s">
        <v>141</v>
      </c>
      <c r="BS140" t="s">
        <v>100</v>
      </c>
      <c r="BT140">
        <v>0</v>
      </c>
      <c r="BU140">
        <v>721000</v>
      </c>
      <c r="BV140">
        <v>66692.5</v>
      </c>
      <c r="BW140">
        <v>0</v>
      </c>
      <c r="BX140">
        <v>0.34</v>
      </c>
      <c r="BY140" t="s">
        <v>184</v>
      </c>
    </row>
    <row r="141" spans="1:77" x14ac:dyDescent="0.3">
      <c r="A141" t="s">
        <v>597</v>
      </c>
      <c r="B141" t="s">
        <v>78</v>
      </c>
      <c r="C141" t="s">
        <v>79</v>
      </c>
      <c r="D141" t="s">
        <v>80</v>
      </c>
      <c r="E141" t="s">
        <v>81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81</v>
      </c>
      <c r="L141">
        <v>1</v>
      </c>
      <c r="M141" t="s">
        <v>81</v>
      </c>
      <c r="N141" t="s">
        <v>81</v>
      </c>
      <c r="O141">
        <v>3.11</v>
      </c>
      <c r="P141" t="s">
        <v>86</v>
      </c>
      <c r="Q141" t="b">
        <v>1</v>
      </c>
      <c r="R141" t="s">
        <v>87</v>
      </c>
      <c r="S141" t="s">
        <v>185</v>
      </c>
      <c r="T141" t="s">
        <v>186</v>
      </c>
      <c r="U141">
        <v>0</v>
      </c>
      <c r="V141">
        <v>19.850000000000001</v>
      </c>
      <c r="W141">
        <v>0</v>
      </c>
      <c r="X141">
        <v>19.850000000000001</v>
      </c>
      <c r="Y141">
        <v>10681.48</v>
      </c>
      <c r="Z141">
        <v>2022</v>
      </c>
      <c r="AA141">
        <v>2022</v>
      </c>
      <c r="AB141" t="s">
        <v>90</v>
      </c>
      <c r="AC141" t="s">
        <v>91</v>
      </c>
      <c r="AD141">
        <v>6</v>
      </c>
      <c r="AE141" t="s">
        <v>187</v>
      </c>
      <c r="AF141">
        <v>1</v>
      </c>
      <c r="AG141">
        <v>28</v>
      </c>
      <c r="AH141">
        <v>2.19</v>
      </c>
      <c r="AI141">
        <v>2.1</v>
      </c>
      <c r="AJ141" t="b">
        <v>0</v>
      </c>
      <c r="AK141">
        <v>-1</v>
      </c>
      <c r="AL141">
        <v>3.42</v>
      </c>
      <c r="AM141">
        <v>0</v>
      </c>
      <c r="AN141" s="5">
        <v>44805.5</v>
      </c>
      <c r="AO141" s="5">
        <v>46935.5</v>
      </c>
      <c r="AP141" t="s">
        <v>93</v>
      </c>
      <c r="AQ141" t="s">
        <v>114</v>
      </c>
      <c r="AR141">
        <v>17227.349999999999</v>
      </c>
      <c r="AS141">
        <v>6</v>
      </c>
      <c r="AT141" t="b">
        <v>0</v>
      </c>
      <c r="AU141">
        <v>7210</v>
      </c>
      <c r="AV141">
        <v>6545.86</v>
      </c>
      <c r="AW141">
        <v>0</v>
      </c>
      <c r="AX141">
        <v>4686.5</v>
      </c>
      <c r="AY141">
        <v>2022</v>
      </c>
      <c r="AZ141">
        <v>0.44</v>
      </c>
      <c r="BA141" t="b">
        <v>0</v>
      </c>
      <c r="BB141">
        <v>0</v>
      </c>
      <c r="BC141">
        <v>6</v>
      </c>
      <c r="BD141">
        <v>0.4</v>
      </c>
      <c r="BE141" t="b">
        <v>0</v>
      </c>
      <c r="BF141">
        <v>41.67</v>
      </c>
      <c r="BG141">
        <v>9</v>
      </c>
      <c r="BH141" t="s">
        <v>139</v>
      </c>
      <c r="BI141" t="s">
        <v>140</v>
      </c>
      <c r="BJ141">
        <v>158447.1</v>
      </c>
      <c r="BK141">
        <v>20</v>
      </c>
      <c r="BL141">
        <v>12</v>
      </c>
      <c r="BM141">
        <v>7.29</v>
      </c>
      <c r="BN141">
        <v>60</v>
      </c>
      <c r="BO141" t="s">
        <v>97</v>
      </c>
      <c r="BP141">
        <v>0</v>
      </c>
      <c r="BQ141" t="s">
        <v>98</v>
      </c>
      <c r="BR141" t="s">
        <v>141</v>
      </c>
      <c r="BS141" t="s">
        <v>100</v>
      </c>
      <c r="BT141">
        <v>0</v>
      </c>
      <c r="BU141">
        <v>721000</v>
      </c>
      <c r="BV141">
        <v>66692.5</v>
      </c>
      <c r="BW141">
        <v>0</v>
      </c>
      <c r="BX141">
        <v>0</v>
      </c>
      <c r="BY141" t="s">
        <v>188</v>
      </c>
    </row>
    <row r="142" spans="1:77" x14ac:dyDescent="0.3">
      <c r="A142" t="s">
        <v>597</v>
      </c>
      <c r="B142" t="s">
        <v>78</v>
      </c>
      <c r="C142" t="s">
        <v>79</v>
      </c>
      <c r="D142" t="s">
        <v>80</v>
      </c>
      <c r="E142" t="s">
        <v>81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81</v>
      </c>
      <c r="L142">
        <v>1</v>
      </c>
      <c r="M142" t="s">
        <v>81</v>
      </c>
      <c r="N142" t="s">
        <v>81</v>
      </c>
      <c r="O142">
        <v>3.11</v>
      </c>
      <c r="P142" t="s">
        <v>86</v>
      </c>
      <c r="Q142" t="b">
        <v>1</v>
      </c>
      <c r="R142" t="s">
        <v>87</v>
      </c>
      <c r="S142" t="s">
        <v>189</v>
      </c>
      <c r="T142" t="s">
        <v>190</v>
      </c>
      <c r="U142">
        <v>0</v>
      </c>
      <c r="V142">
        <v>19.850000000000001</v>
      </c>
      <c r="W142">
        <v>0</v>
      </c>
      <c r="X142">
        <v>19.850000000000001</v>
      </c>
      <c r="Y142">
        <v>10681.48</v>
      </c>
      <c r="Z142">
        <v>2022</v>
      </c>
      <c r="AA142">
        <v>2022</v>
      </c>
      <c r="AB142" t="s">
        <v>161</v>
      </c>
      <c r="AC142" t="s">
        <v>91</v>
      </c>
      <c r="AD142">
        <v>6</v>
      </c>
      <c r="AE142" t="s">
        <v>191</v>
      </c>
      <c r="AF142">
        <v>1</v>
      </c>
      <c r="AG142">
        <v>28</v>
      </c>
      <c r="AH142">
        <v>0</v>
      </c>
      <c r="AI142">
        <v>0</v>
      </c>
      <c r="AJ142" t="b">
        <v>0</v>
      </c>
      <c r="AK142">
        <v>-1</v>
      </c>
      <c r="AL142">
        <v>3.42</v>
      </c>
      <c r="AM142">
        <v>0</v>
      </c>
      <c r="AN142" s="5">
        <v>44805.5</v>
      </c>
      <c r="AO142" s="5">
        <v>46935.5</v>
      </c>
      <c r="AP142" t="s">
        <v>93</v>
      </c>
      <c r="AQ142" t="s">
        <v>114</v>
      </c>
      <c r="AR142">
        <v>17227.349999999999</v>
      </c>
      <c r="AS142">
        <v>6</v>
      </c>
      <c r="AT142" t="b">
        <v>0</v>
      </c>
      <c r="AU142">
        <v>7210</v>
      </c>
      <c r="AV142">
        <v>6545.86</v>
      </c>
      <c r="AW142">
        <v>0</v>
      </c>
      <c r="AX142">
        <v>0</v>
      </c>
      <c r="AY142">
        <v>2022</v>
      </c>
      <c r="AZ142">
        <v>0.44</v>
      </c>
      <c r="BA142" t="b">
        <v>0</v>
      </c>
      <c r="BB142">
        <v>0</v>
      </c>
      <c r="BC142">
        <v>6</v>
      </c>
      <c r="BD142">
        <v>0</v>
      </c>
      <c r="BE142" t="b">
        <v>0</v>
      </c>
      <c r="BF142">
        <v>41.67</v>
      </c>
      <c r="BG142">
        <v>9</v>
      </c>
      <c r="BH142" t="s">
        <v>139</v>
      </c>
      <c r="BI142" t="s">
        <v>140</v>
      </c>
      <c r="BJ142">
        <v>165706.82999999999</v>
      </c>
      <c r="BK142">
        <v>20</v>
      </c>
      <c r="BL142">
        <v>12</v>
      </c>
      <c r="BM142">
        <v>7.29</v>
      </c>
      <c r="BN142">
        <v>60</v>
      </c>
      <c r="BO142" t="s">
        <v>97</v>
      </c>
      <c r="BP142">
        <v>0</v>
      </c>
      <c r="BQ142" t="s">
        <v>98</v>
      </c>
      <c r="BR142" t="s">
        <v>141</v>
      </c>
      <c r="BS142" t="s">
        <v>100</v>
      </c>
      <c r="BT142">
        <v>0</v>
      </c>
      <c r="BU142">
        <v>721000</v>
      </c>
      <c r="BV142">
        <v>66692.5</v>
      </c>
      <c r="BW142">
        <v>0</v>
      </c>
      <c r="BX142">
        <v>0</v>
      </c>
      <c r="BY142" t="s">
        <v>192</v>
      </c>
    </row>
    <row r="143" spans="1:77" x14ac:dyDescent="0.3">
      <c r="A143" t="s">
        <v>597</v>
      </c>
      <c r="B143" t="s">
        <v>78</v>
      </c>
      <c r="C143" t="s">
        <v>79</v>
      </c>
      <c r="D143" t="s">
        <v>80</v>
      </c>
      <c r="E143" t="s">
        <v>81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81</v>
      </c>
      <c r="L143">
        <v>1</v>
      </c>
      <c r="M143" t="s">
        <v>81</v>
      </c>
      <c r="N143" t="s">
        <v>81</v>
      </c>
      <c r="O143">
        <v>3.06</v>
      </c>
      <c r="P143" t="s">
        <v>86</v>
      </c>
      <c r="Q143" t="b">
        <v>1</v>
      </c>
      <c r="R143" t="s">
        <v>87</v>
      </c>
      <c r="S143" t="s">
        <v>193</v>
      </c>
      <c r="T143" t="s">
        <v>194</v>
      </c>
      <c r="U143">
        <v>0</v>
      </c>
      <c r="V143">
        <v>16.89</v>
      </c>
      <c r="W143">
        <v>0</v>
      </c>
      <c r="X143">
        <v>16.89</v>
      </c>
      <c r="Y143">
        <v>11190.29</v>
      </c>
      <c r="Z143">
        <v>2022</v>
      </c>
      <c r="AA143">
        <v>2022</v>
      </c>
      <c r="AB143" t="s">
        <v>90</v>
      </c>
      <c r="AC143" t="s">
        <v>91</v>
      </c>
      <c r="AD143">
        <v>6</v>
      </c>
      <c r="AE143" t="s">
        <v>195</v>
      </c>
      <c r="AF143">
        <v>1</v>
      </c>
      <c r="AG143">
        <v>28</v>
      </c>
      <c r="AH143">
        <v>2.19</v>
      </c>
      <c r="AI143">
        <v>2.1</v>
      </c>
      <c r="AJ143" t="b">
        <v>0</v>
      </c>
      <c r="AK143">
        <v>-1</v>
      </c>
      <c r="AL143">
        <v>3.59</v>
      </c>
      <c r="AM143">
        <v>0</v>
      </c>
      <c r="AN143" s="5">
        <v>44743.5</v>
      </c>
      <c r="AO143" s="5">
        <v>46935.5</v>
      </c>
      <c r="AP143" t="s">
        <v>93</v>
      </c>
      <c r="AQ143" t="s">
        <v>94</v>
      </c>
      <c r="AR143">
        <v>16949.919999999998</v>
      </c>
      <c r="AS143">
        <v>0</v>
      </c>
      <c r="AT143" t="b">
        <v>0</v>
      </c>
      <c r="AU143">
        <v>7553.44</v>
      </c>
      <c r="AV143">
        <v>5759.63</v>
      </c>
      <c r="AW143">
        <v>0</v>
      </c>
      <c r="AX143">
        <v>4909.74</v>
      </c>
      <c r="AY143">
        <v>2022</v>
      </c>
      <c r="AZ143">
        <v>0.44</v>
      </c>
      <c r="BA143" t="b">
        <v>1</v>
      </c>
      <c r="BB143">
        <v>0.34</v>
      </c>
      <c r="BC143">
        <v>0</v>
      </c>
      <c r="BD143">
        <v>0.34</v>
      </c>
      <c r="BE143" t="b">
        <v>0</v>
      </c>
      <c r="BF143">
        <v>43.73</v>
      </c>
      <c r="BG143">
        <v>7</v>
      </c>
      <c r="BH143" t="s">
        <v>179</v>
      </c>
      <c r="BI143" t="s">
        <v>140</v>
      </c>
      <c r="BJ143">
        <v>300210.84000000003</v>
      </c>
      <c r="BK143">
        <v>20</v>
      </c>
      <c r="BL143">
        <v>12</v>
      </c>
      <c r="BM143">
        <v>7.29</v>
      </c>
      <c r="BN143">
        <v>60</v>
      </c>
      <c r="BO143" t="s">
        <v>97</v>
      </c>
      <c r="BP143">
        <v>0.32</v>
      </c>
      <c r="BQ143" t="s">
        <v>98</v>
      </c>
      <c r="BR143" t="s">
        <v>141</v>
      </c>
      <c r="BS143" t="s">
        <v>100</v>
      </c>
      <c r="BT143">
        <v>0</v>
      </c>
      <c r="BU143">
        <v>755344.32</v>
      </c>
      <c r="BV143">
        <v>69869.350000000006</v>
      </c>
      <c r="BW143">
        <v>0</v>
      </c>
      <c r="BX143">
        <v>0.34</v>
      </c>
      <c r="BY143" t="s">
        <v>196</v>
      </c>
    </row>
    <row r="144" spans="1:77" x14ac:dyDescent="0.3">
      <c r="A144" t="s">
        <v>597</v>
      </c>
      <c r="B144" t="s">
        <v>78</v>
      </c>
      <c r="C144" t="s">
        <v>79</v>
      </c>
      <c r="D144" t="s">
        <v>80</v>
      </c>
      <c r="E144" t="s">
        <v>81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81</v>
      </c>
      <c r="L144">
        <v>1</v>
      </c>
      <c r="M144" t="s">
        <v>81</v>
      </c>
      <c r="N144" t="s">
        <v>81</v>
      </c>
      <c r="O144">
        <v>3.06</v>
      </c>
      <c r="P144" t="s">
        <v>86</v>
      </c>
      <c r="Q144" t="b">
        <v>1</v>
      </c>
      <c r="R144" t="s">
        <v>87</v>
      </c>
      <c r="S144" t="s">
        <v>197</v>
      </c>
      <c r="T144" t="s">
        <v>198</v>
      </c>
      <c r="U144">
        <v>0</v>
      </c>
      <c r="V144">
        <v>19.850000000000001</v>
      </c>
      <c r="W144">
        <v>0</v>
      </c>
      <c r="X144">
        <v>19.850000000000001</v>
      </c>
      <c r="Y144">
        <v>11190.29</v>
      </c>
      <c r="Z144">
        <v>2022</v>
      </c>
      <c r="AA144">
        <v>2022</v>
      </c>
      <c r="AB144" t="s">
        <v>90</v>
      </c>
      <c r="AC144" t="s">
        <v>91</v>
      </c>
      <c r="AD144">
        <v>6</v>
      </c>
      <c r="AE144" t="s">
        <v>199</v>
      </c>
      <c r="AF144">
        <v>1</v>
      </c>
      <c r="AG144">
        <v>28</v>
      </c>
      <c r="AH144">
        <v>2.19</v>
      </c>
      <c r="AI144">
        <v>2.1</v>
      </c>
      <c r="AJ144" t="b">
        <v>0</v>
      </c>
      <c r="AK144">
        <v>-1</v>
      </c>
      <c r="AL144">
        <v>3.55</v>
      </c>
      <c r="AM144">
        <v>0</v>
      </c>
      <c r="AN144" s="5">
        <v>44758.5</v>
      </c>
      <c r="AO144" s="5">
        <v>46935.5</v>
      </c>
      <c r="AP144" t="s">
        <v>93</v>
      </c>
      <c r="AQ144" t="s">
        <v>94</v>
      </c>
      <c r="AR144">
        <v>18047.96</v>
      </c>
      <c r="AS144">
        <v>0</v>
      </c>
      <c r="AT144" t="b">
        <v>0</v>
      </c>
      <c r="AU144">
        <v>7553.44</v>
      </c>
      <c r="AV144">
        <v>6857.67</v>
      </c>
      <c r="AW144">
        <v>0</v>
      </c>
      <c r="AX144">
        <v>4909.74</v>
      </c>
      <c r="AY144">
        <v>2022</v>
      </c>
      <c r="AZ144">
        <v>0.44</v>
      </c>
      <c r="BA144" t="b">
        <v>1</v>
      </c>
      <c r="BB144">
        <v>0.34</v>
      </c>
      <c r="BC144">
        <v>0</v>
      </c>
      <c r="BD144">
        <v>0.34</v>
      </c>
      <c r="BE144" t="b">
        <v>0</v>
      </c>
      <c r="BF144">
        <v>43.23</v>
      </c>
      <c r="BG144">
        <v>7</v>
      </c>
      <c r="BH144" t="s">
        <v>139</v>
      </c>
      <c r="BI144" t="s">
        <v>140</v>
      </c>
      <c r="BJ144">
        <v>242435.11</v>
      </c>
      <c r="BK144">
        <v>20</v>
      </c>
      <c r="BL144">
        <v>12</v>
      </c>
      <c r="BM144">
        <v>7.29</v>
      </c>
      <c r="BN144">
        <v>60</v>
      </c>
      <c r="BO144" t="s">
        <v>97</v>
      </c>
      <c r="BP144">
        <v>0.32</v>
      </c>
      <c r="BQ144" t="s">
        <v>98</v>
      </c>
      <c r="BR144" t="s">
        <v>141</v>
      </c>
      <c r="BS144" t="s">
        <v>100</v>
      </c>
      <c r="BT144">
        <v>0</v>
      </c>
      <c r="BU144">
        <v>755344.32</v>
      </c>
      <c r="BV144">
        <v>69869.350000000006</v>
      </c>
      <c r="BW144">
        <v>0</v>
      </c>
      <c r="BX144">
        <v>0.34</v>
      </c>
      <c r="BY144" t="s">
        <v>200</v>
      </c>
    </row>
    <row r="145" spans="1:77" x14ac:dyDescent="0.3">
      <c r="A145" t="s">
        <v>597</v>
      </c>
      <c r="B145" t="s">
        <v>78</v>
      </c>
      <c r="C145" t="s">
        <v>79</v>
      </c>
      <c r="D145" t="s">
        <v>80</v>
      </c>
      <c r="E145" t="s">
        <v>81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81</v>
      </c>
      <c r="L145">
        <v>1</v>
      </c>
      <c r="M145" t="s">
        <v>81</v>
      </c>
      <c r="N145" t="s">
        <v>81</v>
      </c>
      <c r="O145">
        <v>3.11</v>
      </c>
      <c r="P145" t="s">
        <v>86</v>
      </c>
      <c r="Q145" t="b">
        <v>1</v>
      </c>
      <c r="R145" t="s">
        <v>87</v>
      </c>
      <c r="S145" t="s">
        <v>201</v>
      </c>
      <c r="T145" t="s">
        <v>202</v>
      </c>
      <c r="U145">
        <v>0</v>
      </c>
      <c r="V145">
        <v>19.850000000000001</v>
      </c>
      <c r="W145">
        <v>0</v>
      </c>
      <c r="X145">
        <v>19.850000000000001</v>
      </c>
      <c r="Y145">
        <v>10681.48</v>
      </c>
      <c r="Z145">
        <v>2022</v>
      </c>
      <c r="AA145">
        <v>2022</v>
      </c>
      <c r="AB145" t="s">
        <v>161</v>
      </c>
      <c r="AC145" t="s">
        <v>91</v>
      </c>
      <c r="AD145">
        <v>6</v>
      </c>
      <c r="AE145" t="s">
        <v>203</v>
      </c>
      <c r="AF145">
        <v>1</v>
      </c>
      <c r="AG145">
        <v>28</v>
      </c>
      <c r="AH145">
        <v>0</v>
      </c>
      <c r="AI145">
        <v>0</v>
      </c>
      <c r="AJ145" t="b">
        <v>0</v>
      </c>
      <c r="AK145">
        <v>-1</v>
      </c>
      <c r="AL145">
        <v>3.42</v>
      </c>
      <c r="AM145">
        <v>0</v>
      </c>
      <c r="AN145" s="5">
        <v>44805.5</v>
      </c>
      <c r="AO145" s="5">
        <v>46935.5</v>
      </c>
      <c r="AP145" t="s">
        <v>93</v>
      </c>
      <c r="AQ145" t="s">
        <v>114</v>
      </c>
      <c r="AR145">
        <v>17227.349999999999</v>
      </c>
      <c r="AS145">
        <v>6</v>
      </c>
      <c r="AT145" t="b">
        <v>0</v>
      </c>
      <c r="AU145">
        <v>7210</v>
      </c>
      <c r="AV145">
        <v>6545.86</v>
      </c>
      <c r="AW145">
        <v>0</v>
      </c>
      <c r="AX145">
        <v>0</v>
      </c>
      <c r="AY145">
        <v>2022</v>
      </c>
      <c r="AZ145">
        <v>0.44</v>
      </c>
      <c r="BA145" t="b">
        <v>0</v>
      </c>
      <c r="BB145">
        <v>0</v>
      </c>
      <c r="BC145">
        <v>6</v>
      </c>
      <c r="BD145">
        <v>0</v>
      </c>
      <c r="BE145" t="b">
        <v>0</v>
      </c>
      <c r="BF145">
        <v>41.67</v>
      </c>
      <c r="BG145">
        <v>9</v>
      </c>
      <c r="BH145" t="s">
        <v>139</v>
      </c>
      <c r="BI145" t="s">
        <v>140</v>
      </c>
      <c r="BJ145">
        <v>179252.43</v>
      </c>
      <c r="BK145">
        <v>20</v>
      </c>
      <c r="BL145">
        <v>12</v>
      </c>
      <c r="BM145">
        <v>7.29</v>
      </c>
      <c r="BN145">
        <v>60</v>
      </c>
      <c r="BO145" t="s">
        <v>97</v>
      </c>
      <c r="BP145">
        <v>0</v>
      </c>
      <c r="BQ145" t="s">
        <v>98</v>
      </c>
      <c r="BR145" t="s">
        <v>141</v>
      </c>
      <c r="BS145" t="s">
        <v>100</v>
      </c>
      <c r="BT145">
        <v>0</v>
      </c>
      <c r="BU145">
        <v>721000</v>
      </c>
      <c r="BV145">
        <v>66692.5</v>
      </c>
      <c r="BW145">
        <v>0</v>
      </c>
      <c r="BX145">
        <v>0</v>
      </c>
      <c r="BY145" t="s">
        <v>204</v>
      </c>
    </row>
    <row r="146" spans="1:77" x14ac:dyDescent="0.3">
      <c r="A146" t="s">
        <v>597</v>
      </c>
      <c r="B146" t="s">
        <v>78</v>
      </c>
      <c r="C146" t="s">
        <v>79</v>
      </c>
      <c r="D146" t="s">
        <v>80</v>
      </c>
      <c r="E146" t="s">
        <v>81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81</v>
      </c>
      <c r="L146">
        <v>1</v>
      </c>
      <c r="M146" t="s">
        <v>81</v>
      </c>
      <c r="N146" t="s">
        <v>81</v>
      </c>
      <c r="O146">
        <v>3.11</v>
      </c>
      <c r="P146" t="s">
        <v>86</v>
      </c>
      <c r="Q146" t="b">
        <v>1</v>
      </c>
      <c r="R146" t="s">
        <v>87</v>
      </c>
      <c r="S146" t="s">
        <v>205</v>
      </c>
      <c r="T146" t="s">
        <v>206</v>
      </c>
      <c r="U146">
        <v>0</v>
      </c>
      <c r="V146">
        <v>19.850000000000001</v>
      </c>
      <c r="W146">
        <v>0</v>
      </c>
      <c r="X146">
        <v>19.850000000000001</v>
      </c>
      <c r="Y146">
        <v>10681.48</v>
      </c>
      <c r="Z146">
        <v>2022</v>
      </c>
      <c r="AA146">
        <v>2022</v>
      </c>
      <c r="AB146" t="s">
        <v>161</v>
      </c>
      <c r="AC146" t="s">
        <v>91</v>
      </c>
      <c r="AD146">
        <v>6</v>
      </c>
      <c r="AE146" t="s">
        <v>207</v>
      </c>
      <c r="AF146">
        <v>1</v>
      </c>
      <c r="AG146">
        <v>28</v>
      </c>
      <c r="AH146">
        <v>0</v>
      </c>
      <c r="AI146">
        <v>0</v>
      </c>
      <c r="AJ146" t="b">
        <v>0</v>
      </c>
      <c r="AK146">
        <v>-1</v>
      </c>
      <c r="AL146">
        <v>3.42</v>
      </c>
      <c r="AM146">
        <v>0</v>
      </c>
      <c r="AN146" s="5">
        <v>44805.5</v>
      </c>
      <c r="AO146" s="5">
        <v>46935.5</v>
      </c>
      <c r="AP146" t="s">
        <v>93</v>
      </c>
      <c r="AQ146" t="s">
        <v>208</v>
      </c>
      <c r="AR146">
        <v>17227.349999999999</v>
      </c>
      <c r="AS146">
        <v>6</v>
      </c>
      <c r="AT146" t="b">
        <v>0</v>
      </c>
      <c r="AU146">
        <v>7210</v>
      </c>
      <c r="AV146">
        <v>6545.86</v>
      </c>
      <c r="AW146">
        <v>0</v>
      </c>
      <c r="AX146">
        <v>0</v>
      </c>
      <c r="AY146">
        <v>2022</v>
      </c>
      <c r="AZ146">
        <v>0.44</v>
      </c>
      <c r="BA146" t="b">
        <v>0</v>
      </c>
      <c r="BB146">
        <v>0</v>
      </c>
      <c r="BC146">
        <v>6</v>
      </c>
      <c r="BD146">
        <v>0</v>
      </c>
      <c r="BE146" t="b">
        <v>0</v>
      </c>
      <c r="BF146">
        <v>41.67</v>
      </c>
      <c r="BG146">
        <v>9</v>
      </c>
      <c r="BH146" t="s">
        <v>139</v>
      </c>
      <c r="BI146" t="s">
        <v>140</v>
      </c>
      <c r="BJ146">
        <v>114430.43</v>
      </c>
      <c r="BK146">
        <v>20</v>
      </c>
      <c r="BL146">
        <v>12</v>
      </c>
      <c r="BM146">
        <v>7.29</v>
      </c>
      <c r="BN146">
        <v>60</v>
      </c>
      <c r="BO146" t="s">
        <v>97</v>
      </c>
      <c r="BP146">
        <v>0</v>
      </c>
      <c r="BQ146" t="s">
        <v>98</v>
      </c>
      <c r="BR146" t="s">
        <v>141</v>
      </c>
      <c r="BS146" t="s">
        <v>100</v>
      </c>
      <c r="BT146">
        <v>0</v>
      </c>
      <c r="BU146">
        <v>721000</v>
      </c>
      <c r="BV146">
        <v>66692.5</v>
      </c>
      <c r="BW146">
        <v>0</v>
      </c>
      <c r="BX146">
        <v>0</v>
      </c>
      <c r="BY146" t="s">
        <v>209</v>
      </c>
    </row>
    <row r="147" spans="1:77" x14ac:dyDescent="0.3">
      <c r="A147" t="s">
        <v>597</v>
      </c>
      <c r="B147" t="s">
        <v>78</v>
      </c>
      <c r="C147" t="s">
        <v>79</v>
      </c>
      <c r="D147" t="s">
        <v>80</v>
      </c>
      <c r="E147" t="s">
        <v>81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81</v>
      </c>
      <c r="L147">
        <v>1</v>
      </c>
      <c r="M147" t="s">
        <v>81</v>
      </c>
      <c r="N147" t="s">
        <v>81</v>
      </c>
      <c r="O147">
        <v>3.06</v>
      </c>
      <c r="P147" t="s">
        <v>86</v>
      </c>
      <c r="Q147" t="b">
        <v>1</v>
      </c>
      <c r="R147" t="s">
        <v>87</v>
      </c>
      <c r="S147" t="s">
        <v>210</v>
      </c>
      <c r="T147" t="s">
        <v>211</v>
      </c>
      <c r="U147">
        <v>0</v>
      </c>
      <c r="V147">
        <v>19.850000000000001</v>
      </c>
      <c r="W147">
        <v>0</v>
      </c>
      <c r="X147">
        <v>19.850000000000001</v>
      </c>
      <c r="Y147">
        <v>11190.29</v>
      </c>
      <c r="Z147">
        <v>2022</v>
      </c>
      <c r="AA147">
        <v>2022</v>
      </c>
      <c r="AB147" t="s">
        <v>90</v>
      </c>
      <c r="AC147" t="s">
        <v>91</v>
      </c>
      <c r="AD147">
        <v>6</v>
      </c>
      <c r="AE147" t="s">
        <v>212</v>
      </c>
      <c r="AF147">
        <v>1</v>
      </c>
      <c r="AG147">
        <v>28</v>
      </c>
      <c r="AH147">
        <v>2.19</v>
      </c>
      <c r="AI147">
        <v>2.1</v>
      </c>
      <c r="AJ147" t="b">
        <v>0</v>
      </c>
      <c r="AK147">
        <v>-1</v>
      </c>
      <c r="AL147">
        <v>3.55</v>
      </c>
      <c r="AM147">
        <v>0</v>
      </c>
      <c r="AN147" s="5">
        <v>44758.5</v>
      </c>
      <c r="AO147" s="5">
        <v>46935.5</v>
      </c>
      <c r="AP147" t="s">
        <v>93</v>
      </c>
      <c r="AQ147" t="s">
        <v>114</v>
      </c>
      <c r="AR147">
        <v>18047.96</v>
      </c>
      <c r="AS147">
        <v>0</v>
      </c>
      <c r="AT147" t="b">
        <v>0</v>
      </c>
      <c r="AU147">
        <v>7553.44</v>
      </c>
      <c r="AV147">
        <v>6857.67</v>
      </c>
      <c r="AW147">
        <v>0</v>
      </c>
      <c r="AX147">
        <v>4909.74</v>
      </c>
      <c r="AY147">
        <v>2022</v>
      </c>
      <c r="AZ147">
        <v>0.44</v>
      </c>
      <c r="BA147" t="b">
        <v>1</v>
      </c>
      <c r="BB147">
        <v>0.34</v>
      </c>
      <c r="BC147">
        <v>0</v>
      </c>
      <c r="BD147">
        <v>0.34</v>
      </c>
      <c r="BE147" t="b">
        <v>0</v>
      </c>
      <c r="BF147">
        <v>43.23</v>
      </c>
      <c r="BG147">
        <v>7</v>
      </c>
      <c r="BH147" t="s">
        <v>139</v>
      </c>
      <c r="BI147" t="s">
        <v>140</v>
      </c>
      <c r="BJ147">
        <v>218707.86</v>
      </c>
      <c r="BK147">
        <v>20</v>
      </c>
      <c r="BL147">
        <v>12</v>
      </c>
      <c r="BM147">
        <v>7.29</v>
      </c>
      <c r="BN147">
        <v>60</v>
      </c>
      <c r="BO147" t="s">
        <v>97</v>
      </c>
      <c r="BP147">
        <v>0.32</v>
      </c>
      <c r="BQ147" t="s">
        <v>98</v>
      </c>
      <c r="BR147" t="s">
        <v>141</v>
      </c>
      <c r="BS147" t="s">
        <v>100</v>
      </c>
      <c r="BT147">
        <v>0</v>
      </c>
      <c r="BU147">
        <v>755344.32</v>
      </c>
      <c r="BV147">
        <v>69869.350000000006</v>
      </c>
      <c r="BW147">
        <v>0</v>
      </c>
      <c r="BX147">
        <v>0.34</v>
      </c>
      <c r="BY147" t="s">
        <v>213</v>
      </c>
    </row>
    <row r="148" spans="1:77" x14ac:dyDescent="0.3">
      <c r="A148" t="s">
        <v>597</v>
      </c>
      <c r="B148" t="s">
        <v>78</v>
      </c>
      <c r="C148" t="s">
        <v>79</v>
      </c>
      <c r="D148" t="s">
        <v>80</v>
      </c>
      <c r="E148" t="s">
        <v>81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81</v>
      </c>
      <c r="L148">
        <v>1</v>
      </c>
      <c r="M148" t="s">
        <v>81</v>
      </c>
      <c r="N148" t="s">
        <v>81</v>
      </c>
      <c r="O148">
        <v>3.06</v>
      </c>
      <c r="P148" t="s">
        <v>86</v>
      </c>
      <c r="Q148" t="b">
        <v>1</v>
      </c>
      <c r="R148" t="s">
        <v>87</v>
      </c>
      <c r="S148" t="s">
        <v>214</v>
      </c>
      <c r="T148" t="s">
        <v>215</v>
      </c>
      <c r="U148">
        <v>0</v>
      </c>
      <c r="V148">
        <v>19.850000000000001</v>
      </c>
      <c r="W148">
        <v>0</v>
      </c>
      <c r="X148">
        <v>19.850000000000001</v>
      </c>
      <c r="Y148">
        <v>10681.48</v>
      </c>
      <c r="Z148">
        <v>2022</v>
      </c>
      <c r="AA148">
        <v>2022</v>
      </c>
      <c r="AB148" t="s">
        <v>90</v>
      </c>
      <c r="AC148" t="s">
        <v>91</v>
      </c>
      <c r="AD148">
        <v>6</v>
      </c>
      <c r="AE148" t="s">
        <v>216</v>
      </c>
      <c r="AF148">
        <v>1</v>
      </c>
      <c r="AG148">
        <v>28</v>
      </c>
      <c r="AH148">
        <v>2.19</v>
      </c>
      <c r="AI148">
        <v>2.1</v>
      </c>
      <c r="AJ148" t="b">
        <v>0</v>
      </c>
      <c r="AK148">
        <v>-1</v>
      </c>
      <c r="AL148">
        <v>3.42</v>
      </c>
      <c r="AM148">
        <v>0</v>
      </c>
      <c r="AN148" s="5">
        <v>44805.5</v>
      </c>
      <c r="AO148" s="5">
        <v>46935.5</v>
      </c>
      <c r="AP148" t="s">
        <v>93</v>
      </c>
      <c r="AQ148" t="s">
        <v>94</v>
      </c>
      <c r="AR148">
        <v>17227.349999999999</v>
      </c>
      <c r="AS148">
        <v>6</v>
      </c>
      <c r="AT148" t="b">
        <v>0</v>
      </c>
      <c r="AU148">
        <v>7210</v>
      </c>
      <c r="AV148">
        <v>6545.86</v>
      </c>
      <c r="AW148">
        <v>0</v>
      </c>
      <c r="AX148">
        <v>4686.5</v>
      </c>
      <c r="AY148">
        <v>2022</v>
      </c>
      <c r="AZ148">
        <v>0.44</v>
      </c>
      <c r="BA148" t="b">
        <v>0</v>
      </c>
      <c r="BB148">
        <v>0.34</v>
      </c>
      <c r="BC148">
        <v>6</v>
      </c>
      <c r="BD148">
        <v>0.34</v>
      </c>
      <c r="BE148" t="b">
        <v>0</v>
      </c>
      <c r="BF148">
        <v>41.67</v>
      </c>
      <c r="BG148">
        <v>9</v>
      </c>
      <c r="BH148" t="s">
        <v>139</v>
      </c>
      <c r="BI148" t="s">
        <v>140</v>
      </c>
      <c r="BJ148">
        <v>244265.54</v>
      </c>
      <c r="BK148">
        <v>20</v>
      </c>
      <c r="BL148">
        <v>12</v>
      </c>
      <c r="BM148">
        <v>6.5</v>
      </c>
      <c r="BN148">
        <v>60</v>
      </c>
      <c r="BO148" t="s">
        <v>97</v>
      </c>
      <c r="BP148">
        <v>0.32</v>
      </c>
      <c r="BQ148" t="s">
        <v>98</v>
      </c>
      <c r="BR148" t="s">
        <v>141</v>
      </c>
      <c r="BS148" t="s">
        <v>100</v>
      </c>
      <c r="BT148">
        <v>0</v>
      </c>
      <c r="BU148">
        <v>721000</v>
      </c>
      <c r="BV148">
        <v>66692.5</v>
      </c>
      <c r="BW148">
        <v>0</v>
      </c>
      <c r="BX148">
        <v>0.34</v>
      </c>
      <c r="BY148" t="s">
        <v>217</v>
      </c>
    </row>
    <row r="149" spans="1:77" x14ac:dyDescent="0.3">
      <c r="A149" t="s">
        <v>597</v>
      </c>
      <c r="B149" t="s">
        <v>78</v>
      </c>
      <c r="C149" t="s">
        <v>79</v>
      </c>
      <c r="D149" t="s">
        <v>80</v>
      </c>
      <c r="E149" t="s">
        <v>81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81</v>
      </c>
      <c r="L149">
        <v>1</v>
      </c>
      <c r="M149" t="s">
        <v>81</v>
      </c>
      <c r="N149" t="s">
        <v>81</v>
      </c>
      <c r="O149">
        <v>3.11</v>
      </c>
      <c r="P149" t="s">
        <v>86</v>
      </c>
      <c r="Q149" t="b">
        <v>1</v>
      </c>
      <c r="R149" t="s">
        <v>87</v>
      </c>
      <c r="S149" t="s">
        <v>218</v>
      </c>
      <c r="T149" t="s">
        <v>219</v>
      </c>
      <c r="U149">
        <v>0</v>
      </c>
      <c r="V149">
        <v>19.850000000000001</v>
      </c>
      <c r="W149">
        <v>0</v>
      </c>
      <c r="X149">
        <v>19.850000000000001</v>
      </c>
      <c r="Y149">
        <v>10681.48</v>
      </c>
      <c r="Z149">
        <v>2022</v>
      </c>
      <c r="AA149">
        <v>2022</v>
      </c>
      <c r="AB149" t="s">
        <v>161</v>
      </c>
      <c r="AC149" t="s">
        <v>91</v>
      </c>
      <c r="AD149">
        <v>6</v>
      </c>
      <c r="AE149" t="s">
        <v>220</v>
      </c>
      <c r="AF149">
        <v>1</v>
      </c>
      <c r="AG149">
        <v>28</v>
      </c>
      <c r="AH149">
        <v>0</v>
      </c>
      <c r="AI149">
        <v>0</v>
      </c>
      <c r="AJ149" t="b">
        <v>0</v>
      </c>
      <c r="AK149">
        <v>-1</v>
      </c>
      <c r="AL149">
        <v>3.42</v>
      </c>
      <c r="AM149">
        <v>0</v>
      </c>
      <c r="AN149" s="5">
        <v>44805.5</v>
      </c>
      <c r="AO149" s="5">
        <v>46935.5</v>
      </c>
      <c r="AP149" t="s">
        <v>93</v>
      </c>
      <c r="AQ149" t="s">
        <v>114</v>
      </c>
      <c r="AR149">
        <v>17227.349999999999</v>
      </c>
      <c r="AS149">
        <v>6</v>
      </c>
      <c r="AT149" t="b">
        <v>0</v>
      </c>
      <c r="AU149">
        <v>7210</v>
      </c>
      <c r="AV149">
        <v>6545.86</v>
      </c>
      <c r="AW149">
        <v>0</v>
      </c>
      <c r="AX149">
        <v>0</v>
      </c>
      <c r="AY149">
        <v>2022</v>
      </c>
      <c r="AZ149">
        <v>0.44</v>
      </c>
      <c r="BA149" t="b">
        <v>0</v>
      </c>
      <c r="BB149">
        <v>0</v>
      </c>
      <c r="BC149">
        <v>6</v>
      </c>
      <c r="BD149">
        <v>0</v>
      </c>
      <c r="BE149" t="b">
        <v>0</v>
      </c>
      <c r="BF149">
        <v>41.67</v>
      </c>
      <c r="BG149">
        <v>9</v>
      </c>
      <c r="BH149" t="s">
        <v>139</v>
      </c>
      <c r="BI149" t="s">
        <v>140</v>
      </c>
      <c r="BJ149">
        <v>186365.16</v>
      </c>
      <c r="BK149">
        <v>20</v>
      </c>
      <c r="BL149">
        <v>12</v>
      </c>
      <c r="BM149">
        <v>7.29</v>
      </c>
      <c r="BN149">
        <v>60</v>
      </c>
      <c r="BO149" t="s">
        <v>97</v>
      </c>
      <c r="BP149">
        <v>0</v>
      </c>
      <c r="BQ149" t="s">
        <v>98</v>
      </c>
      <c r="BR149" t="s">
        <v>141</v>
      </c>
      <c r="BS149" t="s">
        <v>100</v>
      </c>
      <c r="BT149">
        <v>0</v>
      </c>
      <c r="BU149">
        <v>721000</v>
      </c>
      <c r="BV149">
        <v>66692.5</v>
      </c>
      <c r="BW149">
        <v>0</v>
      </c>
      <c r="BX149">
        <v>0</v>
      </c>
      <c r="BY149" t="s">
        <v>221</v>
      </c>
    </row>
    <row r="150" spans="1:77" x14ac:dyDescent="0.3">
      <c r="A150" t="s">
        <v>597</v>
      </c>
      <c r="B150" t="s">
        <v>78</v>
      </c>
      <c r="C150" t="s">
        <v>79</v>
      </c>
      <c r="D150" t="s">
        <v>80</v>
      </c>
      <c r="E150" t="s">
        <v>81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81</v>
      </c>
      <c r="L150">
        <v>1</v>
      </c>
      <c r="M150" t="s">
        <v>81</v>
      </c>
      <c r="N150" t="s">
        <v>81</v>
      </c>
      <c r="O150">
        <v>3.11</v>
      </c>
      <c r="P150" t="s">
        <v>86</v>
      </c>
      <c r="Q150" t="b">
        <v>1</v>
      </c>
      <c r="R150" t="s">
        <v>87</v>
      </c>
      <c r="S150" t="s">
        <v>222</v>
      </c>
      <c r="T150" t="s">
        <v>223</v>
      </c>
      <c r="U150">
        <v>0</v>
      </c>
      <c r="V150">
        <v>19.850000000000001</v>
      </c>
      <c r="W150">
        <v>0</v>
      </c>
      <c r="X150">
        <v>19.850000000000001</v>
      </c>
      <c r="Y150">
        <v>10487.27</v>
      </c>
      <c r="Z150">
        <v>2022</v>
      </c>
      <c r="AA150">
        <v>2022</v>
      </c>
      <c r="AB150" t="s">
        <v>161</v>
      </c>
      <c r="AC150" t="s">
        <v>91</v>
      </c>
      <c r="AD150">
        <v>5</v>
      </c>
      <c r="AE150" t="s">
        <v>224</v>
      </c>
      <c r="AF150">
        <v>1</v>
      </c>
      <c r="AG150">
        <v>28</v>
      </c>
      <c r="AH150">
        <v>0</v>
      </c>
      <c r="AI150">
        <v>0</v>
      </c>
      <c r="AJ150" t="b">
        <v>0</v>
      </c>
      <c r="AK150">
        <v>-1</v>
      </c>
      <c r="AL150">
        <v>3.34</v>
      </c>
      <c r="AM150">
        <v>0</v>
      </c>
      <c r="AN150" s="5">
        <v>44835.5</v>
      </c>
      <c r="AO150" s="5">
        <v>46935.5</v>
      </c>
      <c r="AP150" t="s">
        <v>93</v>
      </c>
      <c r="AQ150" t="s">
        <v>114</v>
      </c>
      <c r="AR150">
        <v>16769.830000000002</v>
      </c>
      <c r="AS150">
        <v>6</v>
      </c>
      <c r="AT150" t="b">
        <v>0</v>
      </c>
      <c r="AU150">
        <v>7210</v>
      </c>
      <c r="AV150">
        <v>6282.56</v>
      </c>
      <c r="AW150">
        <v>0</v>
      </c>
      <c r="AX150">
        <v>0</v>
      </c>
      <c r="AY150">
        <v>2022</v>
      </c>
      <c r="AZ150">
        <v>0.44</v>
      </c>
      <c r="BA150" t="b">
        <v>0</v>
      </c>
      <c r="BB150">
        <v>0</v>
      </c>
      <c r="BC150">
        <v>6</v>
      </c>
      <c r="BD150">
        <v>0</v>
      </c>
      <c r="BE150" t="b">
        <v>0</v>
      </c>
      <c r="BF150">
        <v>40.67</v>
      </c>
      <c r="BG150">
        <v>10</v>
      </c>
      <c r="BH150" t="s">
        <v>139</v>
      </c>
      <c r="BI150" t="s">
        <v>140</v>
      </c>
      <c r="BJ150">
        <v>180198.05</v>
      </c>
      <c r="BK150">
        <v>20</v>
      </c>
      <c r="BL150">
        <v>12</v>
      </c>
      <c r="BM150">
        <v>7.35</v>
      </c>
      <c r="BN150">
        <v>60</v>
      </c>
      <c r="BO150" t="s">
        <v>97</v>
      </c>
      <c r="BP150">
        <v>0</v>
      </c>
      <c r="BQ150" t="s">
        <v>98</v>
      </c>
      <c r="BR150" t="s">
        <v>141</v>
      </c>
      <c r="BS150" t="s">
        <v>100</v>
      </c>
      <c r="BT150">
        <v>0</v>
      </c>
      <c r="BU150">
        <v>721000</v>
      </c>
      <c r="BV150">
        <v>66692.5</v>
      </c>
      <c r="BW150">
        <v>0</v>
      </c>
      <c r="BX150">
        <v>0</v>
      </c>
      <c r="BY150" t="s">
        <v>225</v>
      </c>
    </row>
    <row r="151" spans="1:77" x14ac:dyDescent="0.3">
      <c r="A151" t="s">
        <v>597</v>
      </c>
      <c r="B151" t="s">
        <v>78</v>
      </c>
      <c r="C151" t="s">
        <v>79</v>
      </c>
      <c r="D151" t="s">
        <v>80</v>
      </c>
      <c r="E151" t="s">
        <v>81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81</v>
      </c>
      <c r="L151">
        <v>1</v>
      </c>
      <c r="M151" t="s">
        <v>81</v>
      </c>
      <c r="N151" t="s">
        <v>81</v>
      </c>
      <c r="O151">
        <v>3.11</v>
      </c>
      <c r="P151" t="s">
        <v>86</v>
      </c>
      <c r="Q151" t="b">
        <v>1</v>
      </c>
      <c r="R151" t="s">
        <v>87</v>
      </c>
      <c r="S151" t="s">
        <v>226</v>
      </c>
      <c r="T151" t="s">
        <v>227</v>
      </c>
      <c r="U151">
        <v>0</v>
      </c>
      <c r="V151">
        <v>19.850000000000001</v>
      </c>
      <c r="W151">
        <v>0</v>
      </c>
      <c r="X151">
        <v>19.850000000000001</v>
      </c>
      <c r="Y151">
        <v>10681.48</v>
      </c>
      <c r="Z151">
        <v>2022</v>
      </c>
      <c r="AA151">
        <v>2022</v>
      </c>
      <c r="AB151" t="s">
        <v>161</v>
      </c>
      <c r="AC151" t="s">
        <v>91</v>
      </c>
      <c r="AD151">
        <v>6</v>
      </c>
      <c r="AE151" t="s">
        <v>228</v>
      </c>
      <c r="AF151">
        <v>1</v>
      </c>
      <c r="AG151">
        <v>28</v>
      </c>
      <c r="AH151">
        <v>0</v>
      </c>
      <c r="AI151">
        <v>0</v>
      </c>
      <c r="AJ151" t="b">
        <v>0</v>
      </c>
      <c r="AK151">
        <v>-1</v>
      </c>
      <c r="AL151">
        <v>3.42</v>
      </c>
      <c r="AM151">
        <v>0</v>
      </c>
      <c r="AN151" s="5">
        <v>44805.5</v>
      </c>
      <c r="AO151" s="5">
        <v>46935.5</v>
      </c>
      <c r="AP151" t="s">
        <v>93</v>
      </c>
      <c r="AQ151" t="s">
        <v>114</v>
      </c>
      <c r="AR151">
        <v>17227.349999999999</v>
      </c>
      <c r="AS151">
        <v>6</v>
      </c>
      <c r="AT151" t="b">
        <v>0</v>
      </c>
      <c r="AU151">
        <v>7210</v>
      </c>
      <c r="AV151">
        <v>6545.86</v>
      </c>
      <c r="AW151">
        <v>0</v>
      </c>
      <c r="AX151">
        <v>0</v>
      </c>
      <c r="AY151">
        <v>2022</v>
      </c>
      <c r="AZ151">
        <v>0.44</v>
      </c>
      <c r="BA151" t="b">
        <v>0</v>
      </c>
      <c r="BB151">
        <v>0</v>
      </c>
      <c r="BC151">
        <v>6</v>
      </c>
      <c r="BD151">
        <v>0</v>
      </c>
      <c r="BE151" t="b">
        <v>0</v>
      </c>
      <c r="BF151">
        <v>41.67</v>
      </c>
      <c r="BG151">
        <v>9</v>
      </c>
      <c r="BH151" t="s">
        <v>139</v>
      </c>
      <c r="BI151" t="s">
        <v>140</v>
      </c>
      <c r="BJ151">
        <v>200795.98</v>
      </c>
      <c r="BK151">
        <v>20</v>
      </c>
      <c r="BL151">
        <v>12</v>
      </c>
      <c r="BM151">
        <v>7.29</v>
      </c>
      <c r="BN151">
        <v>60</v>
      </c>
      <c r="BO151" t="s">
        <v>97</v>
      </c>
      <c r="BP151">
        <v>0</v>
      </c>
      <c r="BQ151" t="s">
        <v>98</v>
      </c>
      <c r="BR151" t="s">
        <v>141</v>
      </c>
      <c r="BS151" t="s">
        <v>100</v>
      </c>
      <c r="BT151">
        <v>0</v>
      </c>
      <c r="BU151">
        <v>721000</v>
      </c>
      <c r="BV151">
        <v>66692.5</v>
      </c>
      <c r="BW151">
        <v>0</v>
      </c>
      <c r="BX151">
        <v>0</v>
      </c>
      <c r="BY151" t="s">
        <v>229</v>
      </c>
    </row>
    <row r="152" spans="1:77" x14ac:dyDescent="0.3">
      <c r="A152" t="s">
        <v>597</v>
      </c>
      <c r="B152" t="s">
        <v>78</v>
      </c>
      <c r="C152" t="s">
        <v>79</v>
      </c>
      <c r="D152" t="s">
        <v>80</v>
      </c>
      <c r="E152" t="s">
        <v>81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81</v>
      </c>
      <c r="L152">
        <v>1</v>
      </c>
      <c r="M152" t="s">
        <v>81</v>
      </c>
      <c r="N152" t="s">
        <v>81</v>
      </c>
      <c r="O152">
        <v>3.06</v>
      </c>
      <c r="P152" t="s">
        <v>86</v>
      </c>
      <c r="Q152" t="b">
        <v>1</v>
      </c>
      <c r="R152" t="s">
        <v>87</v>
      </c>
      <c r="S152" t="s">
        <v>230</v>
      </c>
      <c r="T152" t="s">
        <v>231</v>
      </c>
      <c r="U152">
        <v>0</v>
      </c>
      <c r="V152">
        <v>19.850000000000001</v>
      </c>
      <c r="W152">
        <v>0</v>
      </c>
      <c r="X152">
        <v>19.850000000000001</v>
      </c>
      <c r="Y152">
        <v>10681.48</v>
      </c>
      <c r="Z152">
        <v>2022</v>
      </c>
      <c r="AA152">
        <v>2022</v>
      </c>
      <c r="AB152" t="s">
        <v>90</v>
      </c>
      <c r="AC152" t="s">
        <v>91</v>
      </c>
      <c r="AD152">
        <v>6</v>
      </c>
      <c r="AE152" t="s">
        <v>232</v>
      </c>
      <c r="AF152">
        <v>1</v>
      </c>
      <c r="AG152">
        <v>28</v>
      </c>
      <c r="AH152">
        <v>2.19</v>
      </c>
      <c r="AI152">
        <v>2.1</v>
      </c>
      <c r="AJ152" t="b">
        <v>0</v>
      </c>
      <c r="AK152">
        <v>-1</v>
      </c>
      <c r="AL152">
        <v>3.42</v>
      </c>
      <c r="AM152">
        <v>0</v>
      </c>
      <c r="AN152" s="5">
        <v>44805.5</v>
      </c>
      <c r="AO152" s="5">
        <v>46935.5</v>
      </c>
      <c r="AP152" t="s">
        <v>93</v>
      </c>
      <c r="AQ152" t="s">
        <v>94</v>
      </c>
      <c r="AR152">
        <v>17227.349999999999</v>
      </c>
      <c r="AS152">
        <v>6</v>
      </c>
      <c r="AT152" t="b">
        <v>0</v>
      </c>
      <c r="AU152">
        <v>7210</v>
      </c>
      <c r="AV152">
        <v>6545.86</v>
      </c>
      <c r="AW152">
        <v>0</v>
      </c>
      <c r="AX152">
        <v>4686.5</v>
      </c>
      <c r="AY152">
        <v>2022</v>
      </c>
      <c r="AZ152">
        <v>0.44</v>
      </c>
      <c r="BA152" t="b">
        <v>0</v>
      </c>
      <c r="BB152">
        <v>0.34</v>
      </c>
      <c r="BC152">
        <v>6</v>
      </c>
      <c r="BD152">
        <v>0.34</v>
      </c>
      <c r="BE152" t="b">
        <v>0</v>
      </c>
      <c r="BF152">
        <v>41.67</v>
      </c>
      <c r="BG152">
        <v>9</v>
      </c>
      <c r="BH152" t="s">
        <v>139</v>
      </c>
      <c r="BI152" t="s">
        <v>140</v>
      </c>
      <c r="BJ152">
        <v>268569.45</v>
      </c>
      <c r="BK152">
        <v>20</v>
      </c>
      <c r="BL152">
        <v>12</v>
      </c>
      <c r="BM152">
        <v>6.5</v>
      </c>
      <c r="BN152">
        <v>60</v>
      </c>
      <c r="BO152" t="s">
        <v>97</v>
      </c>
      <c r="BP152">
        <v>0.32</v>
      </c>
      <c r="BQ152" t="s">
        <v>98</v>
      </c>
      <c r="BR152" t="s">
        <v>141</v>
      </c>
      <c r="BS152" t="s">
        <v>100</v>
      </c>
      <c r="BT152">
        <v>0</v>
      </c>
      <c r="BU152">
        <v>721000</v>
      </c>
      <c r="BV152">
        <v>66692.5</v>
      </c>
      <c r="BW152">
        <v>0</v>
      </c>
      <c r="BX152">
        <v>0.34</v>
      </c>
      <c r="BY152" t="s">
        <v>233</v>
      </c>
    </row>
    <row r="153" spans="1:77" x14ac:dyDescent="0.3">
      <c r="A153" t="s">
        <v>597</v>
      </c>
      <c r="B153" t="s">
        <v>78</v>
      </c>
      <c r="C153" t="s">
        <v>79</v>
      </c>
      <c r="D153" t="s">
        <v>80</v>
      </c>
      <c r="E153" t="s">
        <v>81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81</v>
      </c>
      <c r="L153">
        <v>1</v>
      </c>
      <c r="M153" t="s">
        <v>81</v>
      </c>
      <c r="N153" t="s">
        <v>81</v>
      </c>
      <c r="O153">
        <v>3.11</v>
      </c>
      <c r="P153" t="s">
        <v>86</v>
      </c>
      <c r="Q153" t="b">
        <v>1</v>
      </c>
      <c r="R153" t="s">
        <v>87</v>
      </c>
      <c r="S153" t="s">
        <v>234</v>
      </c>
      <c r="T153" t="s">
        <v>235</v>
      </c>
      <c r="U153">
        <v>0</v>
      </c>
      <c r="V153">
        <v>19.850000000000001</v>
      </c>
      <c r="W153">
        <v>0</v>
      </c>
      <c r="X153">
        <v>19.850000000000001</v>
      </c>
      <c r="Y153">
        <v>10487.27</v>
      </c>
      <c r="Z153">
        <v>2022</v>
      </c>
      <c r="AA153">
        <v>2022</v>
      </c>
      <c r="AB153" t="s">
        <v>161</v>
      </c>
      <c r="AC153" t="s">
        <v>91</v>
      </c>
      <c r="AD153">
        <v>5</v>
      </c>
      <c r="AE153" t="s">
        <v>236</v>
      </c>
      <c r="AF153">
        <v>1</v>
      </c>
      <c r="AG153">
        <v>28</v>
      </c>
      <c r="AH153">
        <v>0</v>
      </c>
      <c r="AI153">
        <v>0</v>
      </c>
      <c r="AJ153" t="b">
        <v>0</v>
      </c>
      <c r="AK153">
        <v>-1</v>
      </c>
      <c r="AL153">
        <v>3.34</v>
      </c>
      <c r="AM153">
        <v>0</v>
      </c>
      <c r="AN153" s="5">
        <v>44835.5</v>
      </c>
      <c r="AO153" s="5">
        <v>46935.5</v>
      </c>
      <c r="AP153" t="s">
        <v>93</v>
      </c>
      <c r="AQ153" t="s">
        <v>114</v>
      </c>
      <c r="AR153">
        <v>16769.830000000002</v>
      </c>
      <c r="AS153">
        <v>6</v>
      </c>
      <c r="AT153" t="b">
        <v>0</v>
      </c>
      <c r="AU153">
        <v>7210</v>
      </c>
      <c r="AV153">
        <v>6282.56</v>
      </c>
      <c r="AW153">
        <v>0</v>
      </c>
      <c r="AX153">
        <v>0</v>
      </c>
      <c r="AY153">
        <v>2022</v>
      </c>
      <c r="AZ153">
        <v>0.44</v>
      </c>
      <c r="BA153" t="b">
        <v>0</v>
      </c>
      <c r="BB153">
        <v>0</v>
      </c>
      <c r="BC153">
        <v>6</v>
      </c>
      <c r="BD153">
        <v>0</v>
      </c>
      <c r="BE153" t="b">
        <v>0</v>
      </c>
      <c r="BF153">
        <v>40.67</v>
      </c>
      <c r="BG153">
        <v>10</v>
      </c>
      <c r="BH153" t="s">
        <v>139</v>
      </c>
      <c r="BI153" t="s">
        <v>140</v>
      </c>
      <c r="BJ153">
        <v>236595.92</v>
      </c>
      <c r="BK153">
        <v>20</v>
      </c>
      <c r="BL153">
        <v>12</v>
      </c>
      <c r="BM153">
        <v>7.35</v>
      </c>
      <c r="BN153">
        <v>60</v>
      </c>
      <c r="BO153" t="s">
        <v>97</v>
      </c>
      <c r="BP153">
        <v>0</v>
      </c>
      <c r="BQ153" t="s">
        <v>98</v>
      </c>
      <c r="BR153" t="s">
        <v>141</v>
      </c>
      <c r="BS153" t="s">
        <v>100</v>
      </c>
      <c r="BT153">
        <v>0</v>
      </c>
      <c r="BU153">
        <v>721000</v>
      </c>
      <c r="BV153">
        <v>66692.5</v>
      </c>
      <c r="BW153">
        <v>0</v>
      </c>
      <c r="BX153">
        <v>0</v>
      </c>
      <c r="BY153" t="s">
        <v>237</v>
      </c>
    </row>
    <row r="154" spans="1:77" x14ac:dyDescent="0.3">
      <c r="A154" t="s">
        <v>597</v>
      </c>
      <c r="B154" t="s">
        <v>78</v>
      </c>
      <c r="C154" t="s">
        <v>79</v>
      </c>
      <c r="D154" t="s">
        <v>80</v>
      </c>
      <c r="E154" t="s">
        <v>81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81</v>
      </c>
      <c r="L154">
        <v>1</v>
      </c>
      <c r="M154" t="s">
        <v>81</v>
      </c>
      <c r="N154" t="s">
        <v>81</v>
      </c>
      <c r="O154">
        <v>3.06</v>
      </c>
      <c r="P154" t="s">
        <v>86</v>
      </c>
      <c r="Q154" t="b">
        <v>1</v>
      </c>
      <c r="R154" t="s">
        <v>87</v>
      </c>
      <c r="S154" t="s">
        <v>238</v>
      </c>
      <c r="T154" t="s">
        <v>239</v>
      </c>
      <c r="U154">
        <v>0</v>
      </c>
      <c r="V154">
        <v>19.850000000000001</v>
      </c>
      <c r="W154">
        <v>0</v>
      </c>
      <c r="X154">
        <v>19.850000000000001</v>
      </c>
      <c r="Y154">
        <v>10681.48</v>
      </c>
      <c r="Z154">
        <v>2022</v>
      </c>
      <c r="AA154">
        <v>2022</v>
      </c>
      <c r="AB154" t="s">
        <v>90</v>
      </c>
      <c r="AC154" t="s">
        <v>91</v>
      </c>
      <c r="AD154">
        <v>6</v>
      </c>
      <c r="AE154" t="s">
        <v>240</v>
      </c>
      <c r="AF154">
        <v>1</v>
      </c>
      <c r="AG154">
        <v>28</v>
      </c>
      <c r="AH154">
        <v>2.19</v>
      </c>
      <c r="AI154">
        <v>2.1</v>
      </c>
      <c r="AJ154" t="b">
        <v>0</v>
      </c>
      <c r="AK154">
        <v>-1</v>
      </c>
      <c r="AL154">
        <v>3.42</v>
      </c>
      <c r="AM154">
        <v>0</v>
      </c>
      <c r="AN154" s="5">
        <v>44805.5</v>
      </c>
      <c r="AO154" s="5">
        <v>46935.5</v>
      </c>
      <c r="AP154" t="s">
        <v>93</v>
      </c>
      <c r="AQ154" t="s">
        <v>94</v>
      </c>
      <c r="AR154">
        <v>17227.349999999999</v>
      </c>
      <c r="AS154">
        <v>6</v>
      </c>
      <c r="AT154" t="b">
        <v>0</v>
      </c>
      <c r="AU154">
        <v>7210</v>
      </c>
      <c r="AV154">
        <v>6545.86</v>
      </c>
      <c r="AW154">
        <v>0</v>
      </c>
      <c r="AX154">
        <v>4686.5</v>
      </c>
      <c r="AY154">
        <v>2022</v>
      </c>
      <c r="AZ154">
        <v>0.44</v>
      </c>
      <c r="BA154" t="b">
        <v>0</v>
      </c>
      <c r="BB154">
        <v>0.34</v>
      </c>
      <c r="BC154">
        <v>6</v>
      </c>
      <c r="BD154">
        <v>0.34</v>
      </c>
      <c r="BE154" t="b">
        <v>0</v>
      </c>
      <c r="BF154">
        <v>41.67</v>
      </c>
      <c r="BG154">
        <v>9</v>
      </c>
      <c r="BH154" t="s">
        <v>139</v>
      </c>
      <c r="BI154" t="s">
        <v>140</v>
      </c>
      <c r="BJ154">
        <v>290454.95</v>
      </c>
      <c r="BK154">
        <v>20</v>
      </c>
      <c r="BL154">
        <v>12</v>
      </c>
      <c r="BM154">
        <v>6.5</v>
      </c>
      <c r="BN154">
        <v>60</v>
      </c>
      <c r="BO154" t="s">
        <v>97</v>
      </c>
      <c r="BP154">
        <v>0.32</v>
      </c>
      <c r="BQ154" t="s">
        <v>98</v>
      </c>
      <c r="BR154" t="s">
        <v>141</v>
      </c>
      <c r="BS154" t="s">
        <v>100</v>
      </c>
      <c r="BT154">
        <v>0</v>
      </c>
      <c r="BU154">
        <v>721000</v>
      </c>
      <c r="BV154">
        <v>66692.5</v>
      </c>
      <c r="BW154">
        <v>0</v>
      </c>
      <c r="BX154">
        <v>0.34</v>
      </c>
      <c r="BY154" t="s">
        <v>241</v>
      </c>
    </row>
    <row r="155" spans="1:77" x14ac:dyDescent="0.3">
      <c r="A155" t="s">
        <v>597</v>
      </c>
      <c r="B155" t="s">
        <v>78</v>
      </c>
      <c r="C155" t="s">
        <v>79</v>
      </c>
      <c r="D155" t="s">
        <v>80</v>
      </c>
      <c r="E155" t="s">
        <v>81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81</v>
      </c>
      <c r="L155">
        <v>1</v>
      </c>
      <c r="M155" t="s">
        <v>81</v>
      </c>
      <c r="N155" t="s">
        <v>81</v>
      </c>
      <c r="O155">
        <v>3.11</v>
      </c>
      <c r="P155" t="s">
        <v>86</v>
      </c>
      <c r="Q155" t="b">
        <v>1</v>
      </c>
      <c r="R155" t="s">
        <v>87</v>
      </c>
      <c r="S155" t="s">
        <v>242</v>
      </c>
      <c r="T155" t="s">
        <v>243</v>
      </c>
      <c r="U155">
        <v>0</v>
      </c>
      <c r="V155">
        <v>19.850000000000001</v>
      </c>
      <c r="W155">
        <v>0</v>
      </c>
      <c r="X155">
        <v>19.850000000000001</v>
      </c>
      <c r="Y155">
        <v>10487.27</v>
      </c>
      <c r="Z155">
        <v>2022</v>
      </c>
      <c r="AA155">
        <v>2022</v>
      </c>
      <c r="AB155" t="s">
        <v>161</v>
      </c>
      <c r="AC155" t="s">
        <v>91</v>
      </c>
      <c r="AD155">
        <v>5</v>
      </c>
      <c r="AE155" t="s">
        <v>244</v>
      </c>
      <c r="AF155">
        <v>1</v>
      </c>
      <c r="AG155">
        <v>28</v>
      </c>
      <c r="AH155">
        <v>0</v>
      </c>
      <c r="AI155">
        <v>0</v>
      </c>
      <c r="AJ155" t="b">
        <v>0</v>
      </c>
      <c r="AK155">
        <v>-1</v>
      </c>
      <c r="AL155">
        <v>3.34</v>
      </c>
      <c r="AM155">
        <v>0</v>
      </c>
      <c r="AN155" s="5">
        <v>44835.5</v>
      </c>
      <c r="AO155" s="5">
        <v>46935.5</v>
      </c>
      <c r="AP155" t="s">
        <v>93</v>
      </c>
      <c r="AQ155" t="s">
        <v>114</v>
      </c>
      <c r="AR155">
        <v>16769.830000000002</v>
      </c>
      <c r="AS155">
        <v>6</v>
      </c>
      <c r="AT155" t="b">
        <v>0</v>
      </c>
      <c r="AU155">
        <v>7210</v>
      </c>
      <c r="AV155">
        <v>6282.56</v>
      </c>
      <c r="AW155">
        <v>0</v>
      </c>
      <c r="AX155">
        <v>0</v>
      </c>
      <c r="AY155">
        <v>2022</v>
      </c>
      <c r="AZ155">
        <v>0.44</v>
      </c>
      <c r="BA155" t="b">
        <v>0</v>
      </c>
      <c r="BB155">
        <v>0</v>
      </c>
      <c r="BC155">
        <v>6</v>
      </c>
      <c r="BD155">
        <v>0</v>
      </c>
      <c r="BE155" t="b">
        <v>0</v>
      </c>
      <c r="BF155">
        <v>40.67</v>
      </c>
      <c r="BG155">
        <v>10</v>
      </c>
      <c r="BH155" t="s">
        <v>139</v>
      </c>
      <c r="BI155" t="s">
        <v>140</v>
      </c>
      <c r="BJ155">
        <v>147643.03</v>
      </c>
      <c r="BK155">
        <v>20</v>
      </c>
      <c r="BL155">
        <v>12</v>
      </c>
      <c r="BM155">
        <v>7.35</v>
      </c>
      <c r="BN155">
        <v>60</v>
      </c>
      <c r="BO155" t="s">
        <v>97</v>
      </c>
      <c r="BP155">
        <v>0</v>
      </c>
      <c r="BQ155" t="s">
        <v>98</v>
      </c>
      <c r="BR155" t="s">
        <v>141</v>
      </c>
      <c r="BS155" t="s">
        <v>100</v>
      </c>
      <c r="BT155">
        <v>0</v>
      </c>
      <c r="BU155">
        <v>721000</v>
      </c>
      <c r="BV155">
        <v>66692.5</v>
      </c>
      <c r="BW155">
        <v>0</v>
      </c>
      <c r="BX155">
        <v>0</v>
      </c>
      <c r="BY155" t="s">
        <v>245</v>
      </c>
    </row>
    <row r="156" spans="1:77" x14ac:dyDescent="0.3">
      <c r="A156" t="s">
        <v>597</v>
      </c>
      <c r="B156" t="s">
        <v>78</v>
      </c>
      <c r="C156" t="s">
        <v>79</v>
      </c>
      <c r="D156" t="s">
        <v>80</v>
      </c>
      <c r="E156" t="s">
        <v>81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81</v>
      </c>
      <c r="L156">
        <v>1</v>
      </c>
      <c r="M156" t="s">
        <v>81</v>
      </c>
      <c r="N156" t="s">
        <v>81</v>
      </c>
      <c r="O156">
        <v>3.11</v>
      </c>
      <c r="P156" t="s">
        <v>86</v>
      </c>
      <c r="Q156" t="b">
        <v>1</v>
      </c>
      <c r="R156" t="s">
        <v>87</v>
      </c>
      <c r="S156" t="s">
        <v>246</v>
      </c>
      <c r="T156" t="s">
        <v>247</v>
      </c>
      <c r="U156">
        <v>0</v>
      </c>
      <c r="V156">
        <v>19.850000000000001</v>
      </c>
      <c r="W156">
        <v>0</v>
      </c>
      <c r="X156">
        <v>19.850000000000001</v>
      </c>
      <c r="Y156">
        <v>10487.27</v>
      </c>
      <c r="Z156">
        <v>2022</v>
      </c>
      <c r="AA156">
        <v>2022</v>
      </c>
      <c r="AB156" t="s">
        <v>90</v>
      </c>
      <c r="AC156" t="s">
        <v>91</v>
      </c>
      <c r="AD156">
        <v>5</v>
      </c>
      <c r="AE156" t="s">
        <v>248</v>
      </c>
      <c r="AF156">
        <v>1</v>
      </c>
      <c r="AG156">
        <v>28</v>
      </c>
      <c r="AH156">
        <v>2.19</v>
      </c>
      <c r="AI156">
        <v>2.1</v>
      </c>
      <c r="AJ156" t="b">
        <v>0</v>
      </c>
      <c r="AK156">
        <v>-1</v>
      </c>
      <c r="AL156">
        <v>3.34</v>
      </c>
      <c r="AM156">
        <v>0</v>
      </c>
      <c r="AN156" s="5">
        <v>44835.5</v>
      </c>
      <c r="AO156" s="5">
        <v>46935.5</v>
      </c>
      <c r="AP156" t="s">
        <v>93</v>
      </c>
      <c r="AQ156" t="s">
        <v>114</v>
      </c>
      <c r="AR156">
        <v>16769.830000000002</v>
      </c>
      <c r="AS156">
        <v>6</v>
      </c>
      <c r="AT156" t="b">
        <v>0</v>
      </c>
      <c r="AU156">
        <v>7210</v>
      </c>
      <c r="AV156">
        <v>6282.56</v>
      </c>
      <c r="AW156">
        <v>0</v>
      </c>
      <c r="AX156">
        <v>4686.5</v>
      </c>
      <c r="AY156">
        <v>2022</v>
      </c>
      <c r="AZ156">
        <v>0.44</v>
      </c>
      <c r="BA156" t="b">
        <v>0</v>
      </c>
      <c r="BB156">
        <v>0</v>
      </c>
      <c r="BC156">
        <v>6</v>
      </c>
      <c r="BD156">
        <v>0.4</v>
      </c>
      <c r="BE156" t="b">
        <v>0</v>
      </c>
      <c r="BF156">
        <v>40.67</v>
      </c>
      <c r="BG156">
        <v>10</v>
      </c>
      <c r="BH156" t="s">
        <v>139</v>
      </c>
      <c r="BI156" t="s">
        <v>140</v>
      </c>
      <c r="BJ156">
        <v>220841.60000000001</v>
      </c>
      <c r="BK156">
        <v>20</v>
      </c>
      <c r="BL156">
        <v>12</v>
      </c>
      <c r="BM156">
        <v>7.35</v>
      </c>
      <c r="BN156">
        <v>60</v>
      </c>
      <c r="BO156" t="s">
        <v>97</v>
      </c>
      <c r="BP156">
        <v>0</v>
      </c>
      <c r="BQ156" t="s">
        <v>98</v>
      </c>
      <c r="BR156" t="s">
        <v>141</v>
      </c>
      <c r="BS156" t="s">
        <v>100</v>
      </c>
      <c r="BT156">
        <v>0</v>
      </c>
      <c r="BU156">
        <v>721000</v>
      </c>
      <c r="BV156">
        <v>66692.5</v>
      </c>
      <c r="BW156">
        <v>0</v>
      </c>
      <c r="BX156">
        <v>0</v>
      </c>
      <c r="BY156" t="s">
        <v>249</v>
      </c>
    </row>
    <row r="157" spans="1:77" x14ac:dyDescent="0.3">
      <c r="A157" t="s">
        <v>597</v>
      </c>
      <c r="B157" t="s">
        <v>78</v>
      </c>
      <c r="C157" t="s">
        <v>79</v>
      </c>
      <c r="D157" t="s">
        <v>80</v>
      </c>
      <c r="E157" t="s">
        <v>81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81</v>
      </c>
      <c r="L157">
        <v>1</v>
      </c>
      <c r="M157" t="s">
        <v>81</v>
      </c>
      <c r="N157" t="s">
        <v>81</v>
      </c>
      <c r="O157">
        <v>3.11</v>
      </c>
      <c r="P157" t="s">
        <v>86</v>
      </c>
      <c r="Q157" t="b">
        <v>1</v>
      </c>
      <c r="R157" t="s">
        <v>87</v>
      </c>
      <c r="S157" t="s">
        <v>250</v>
      </c>
      <c r="T157" t="s">
        <v>251</v>
      </c>
      <c r="U157">
        <v>0</v>
      </c>
      <c r="V157">
        <v>19.850000000000001</v>
      </c>
      <c r="W157">
        <v>0</v>
      </c>
      <c r="X157">
        <v>19.850000000000001</v>
      </c>
      <c r="Y157">
        <v>10119.299999999999</v>
      </c>
      <c r="Z157">
        <v>2022</v>
      </c>
      <c r="AA157">
        <v>2022</v>
      </c>
      <c r="AB157" t="s">
        <v>90</v>
      </c>
      <c r="AC157" t="s">
        <v>91</v>
      </c>
      <c r="AD157">
        <v>3</v>
      </c>
      <c r="AE157" t="s">
        <v>252</v>
      </c>
      <c r="AF157">
        <v>1</v>
      </c>
      <c r="AG157">
        <v>28</v>
      </c>
      <c r="AH157">
        <v>2.19</v>
      </c>
      <c r="AI157">
        <v>2.1</v>
      </c>
      <c r="AJ157" t="b">
        <v>0</v>
      </c>
      <c r="AK157">
        <v>-1</v>
      </c>
      <c r="AL157">
        <v>3.17</v>
      </c>
      <c r="AM157">
        <v>0</v>
      </c>
      <c r="AN157" s="5">
        <v>44896.5</v>
      </c>
      <c r="AO157" s="5">
        <v>46935.5</v>
      </c>
      <c r="AP157" t="s">
        <v>93</v>
      </c>
      <c r="AQ157" t="s">
        <v>114</v>
      </c>
      <c r="AR157">
        <v>15905.65</v>
      </c>
      <c r="AS157">
        <v>0</v>
      </c>
      <c r="AT157" t="b">
        <v>0</v>
      </c>
      <c r="AU157">
        <v>7210</v>
      </c>
      <c r="AV157">
        <v>5786.35</v>
      </c>
      <c r="AW157">
        <v>0</v>
      </c>
      <c r="AX157">
        <v>4686.5</v>
      </c>
      <c r="AY157">
        <v>2022</v>
      </c>
      <c r="AZ157">
        <v>0.44</v>
      </c>
      <c r="BA157" t="b">
        <v>0</v>
      </c>
      <c r="BB157">
        <v>0</v>
      </c>
      <c r="BC157">
        <v>0</v>
      </c>
      <c r="BD157">
        <v>0.39</v>
      </c>
      <c r="BE157" t="b">
        <v>0</v>
      </c>
      <c r="BF157">
        <v>38.630000000000003</v>
      </c>
      <c r="BG157">
        <v>12</v>
      </c>
      <c r="BH157" t="s">
        <v>139</v>
      </c>
      <c r="BI157" t="s">
        <v>140</v>
      </c>
      <c r="BJ157">
        <v>228420.77</v>
      </c>
      <c r="BK157">
        <v>20</v>
      </c>
      <c r="BL157">
        <v>12</v>
      </c>
      <c r="BM157">
        <v>6.33</v>
      </c>
      <c r="BN157">
        <v>60</v>
      </c>
      <c r="BO157" t="s">
        <v>97</v>
      </c>
      <c r="BP157">
        <v>0</v>
      </c>
      <c r="BQ157" t="s">
        <v>98</v>
      </c>
      <c r="BR157" t="s">
        <v>141</v>
      </c>
      <c r="BS157" t="s">
        <v>100</v>
      </c>
      <c r="BT157">
        <v>0</v>
      </c>
      <c r="BU157">
        <v>721000</v>
      </c>
      <c r="BV157">
        <v>66692.5</v>
      </c>
      <c r="BW157">
        <v>0</v>
      </c>
      <c r="BX157">
        <v>0</v>
      </c>
      <c r="BY157" t="s">
        <v>253</v>
      </c>
    </row>
    <row r="158" spans="1:77" x14ac:dyDescent="0.3">
      <c r="A158" t="s">
        <v>597</v>
      </c>
      <c r="B158" t="s">
        <v>78</v>
      </c>
      <c r="C158" t="s">
        <v>79</v>
      </c>
      <c r="D158" t="s">
        <v>80</v>
      </c>
      <c r="E158" t="s">
        <v>81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81</v>
      </c>
      <c r="L158">
        <v>1</v>
      </c>
      <c r="M158" t="s">
        <v>81</v>
      </c>
      <c r="N158" t="s">
        <v>81</v>
      </c>
      <c r="O158">
        <v>2.97</v>
      </c>
      <c r="P158" t="s">
        <v>86</v>
      </c>
      <c r="Q158" t="b">
        <v>1</v>
      </c>
      <c r="R158" t="s">
        <v>87</v>
      </c>
      <c r="S158" t="s">
        <v>254</v>
      </c>
      <c r="T158" t="s">
        <v>255</v>
      </c>
      <c r="U158">
        <v>1.1499999999999999</v>
      </c>
      <c r="V158">
        <v>4.67</v>
      </c>
      <c r="W158">
        <v>7.68</v>
      </c>
      <c r="X158">
        <v>14.01</v>
      </c>
      <c r="Y158">
        <v>7638.6</v>
      </c>
      <c r="Z158">
        <v>2021</v>
      </c>
      <c r="AA158">
        <v>2021</v>
      </c>
      <c r="AB158" t="s">
        <v>90</v>
      </c>
      <c r="AC158" t="s">
        <v>91</v>
      </c>
      <c r="AD158">
        <v>0</v>
      </c>
      <c r="AE158" t="s">
        <v>256</v>
      </c>
      <c r="AF158">
        <v>1</v>
      </c>
      <c r="AG158">
        <v>28</v>
      </c>
      <c r="AH158">
        <v>2.19</v>
      </c>
      <c r="AI158">
        <v>2.1</v>
      </c>
      <c r="AJ158" t="b">
        <v>0</v>
      </c>
      <c r="AK158">
        <v>-1.5</v>
      </c>
      <c r="AL158">
        <v>4.42</v>
      </c>
      <c r="AM158">
        <v>0</v>
      </c>
      <c r="AN158" s="5">
        <v>44440.5</v>
      </c>
      <c r="AO158" s="5">
        <v>46935.5</v>
      </c>
      <c r="AP158" t="s">
        <v>93</v>
      </c>
      <c r="AQ158" t="s">
        <v>109</v>
      </c>
      <c r="AR158">
        <v>10198.02</v>
      </c>
      <c r="AS158">
        <v>0</v>
      </c>
      <c r="AT158" t="b">
        <v>0</v>
      </c>
      <c r="AU158">
        <v>5728.95</v>
      </c>
      <c r="AV158">
        <v>2559.4299999999998</v>
      </c>
      <c r="AW158">
        <v>0</v>
      </c>
      <c r="AX158">
        <v>3723.82</v>
      </c>
      <c r="AY158">
        <v>2021</v>
      </c>
      <c r="AZ158">
        <v>0.27</v>
      </c>
      <c r="BA158" t="b">
        <v>0</v>
      </c>
      <c r="BB158">
        <v>0</v>
      </c>
      <c r="BC158">
        <v>0</v>
      </c>
      <c r="BD158">
        <v>0.24</v>
      </c>
      <c r="BE158" t="b">
        <v>0</v>
      </c>
      <c r="BF158">
        <v>53.83</v>
      </c>
      <c r="BG158">
        <v>9</v>
      </c>
      <c r="BH158" t="s">
        <v>179</v>
      </c>
      <c r="BI158" t="s">
        <v>140</v>
      </c>
      <c r="BJ158">
        <v>368422.7</v>
      </c>
      <c r="BK158">
        <v>20</v>
      </c>
      <c r="BL158">
        <v>12</v>
      </c>
      <c r="BM158">
        <v>15.88</v>
      </c>
      <c r="BN158">
        <v>60</v>
      </c>
      <c r="BO158" t="s">
        <v>97</v>
      </c>
      <c r="BP158">
        <v>0</v>
      </c>
      <c r="BQ158" t="s">
        <v>98</v>
      </c>
      <c r="BR158" t="s">
        <v>121</v>
      </c>
      <c r="BS158" t="s">
        <v>100</v>
      </c>
      <c r="BT158">
        <v>0</v>
      </c>
      <c r="BU158">
        <v>572894.74</v>
      </c>
      <c r="BV158">
        <v>52992.76</v>
      </c>
      <c r="BW158">
        <v>0</v>
      </c>
      <c r="BX158">
        <v>0</v>
      </c>
      <c r="BY158" t="s">
        <v>257</v>
      </c>
    </row>
    <row r="159" spans="1:77" x14ac:dyDescent="0.3">
      <c r="A159" t="s">
        <v>597</v>
      </c>
      <c r="B159" t="s">
        <v>78</v>
      </c>
      <c r="C159" t="s">
        <v>79</v>
      </c>
      <c r="D159" t="s">
        <v>80</v>
      </c>
      <c r="E159" t="s">
        <v>81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81</v>
      </c>
      <c r="L159">
        <v>1</v>
      </c>
      <c r="M159" t="s">
        <v>81</v>
      </c>
      <c r="N159" t="s">
        <v>81</v>
      </c>
      <c r="O159">
        <v>3.11</v>
      </c>
      <c r="P159" t="s">
        <v>86</v>
      </c>
      <c r="Q159" t="b">
        <v>1</v>
      </c>
      <c r="R159" t="s">
        <v>87</v>
      </c>
      <c r="S159" t="s">
        <v>258</v>
      </c>
      <c r="T159" t="s">
        <v>259</v>
      </c>
      <c r="U159">
        <v>0</v>
      </c>
      <c r="V159">
        <v>19.850000000000001</v>
      </c>
      <c r="W159">
        <v>0</v>
      </c>
      <c r="X159">
        <v>19.850000000000001</v>
      </c>
      <c r="Y159">
        <v>10487.27</v>
      </c>
      <c r="Z159">
        <v>2022</v>
      </c>
      <c r="AA159">
        <v>2022</v>
      </c>
      <c r="AB159" t="s">
        <v>90</v>
      </c>
      <c r="AC159" t="s">
        <v>91</v>
      </c>
      <c r="AD159">
        <v>5</v>
      </c>
      <c r="AE159" t="s">
        <v>260</v>
      </c>
      <c r="AF159">
        <v>1</v>
      </c>
      <c r="AG159">
        <v>28</v>
      </c>
      <c r="AH159">
        <v>2.19</v>
      </c>
      <c r="AI159">
        <v>2.1</v>
      </c>
      <c r="AJ159" t="b">
        <v>0</v>
      </c>
      <c r="AK159">
        <v>-1</v>
      </c>
      <c r="AL159">
        <v>3.34</v>
      </c>
      <c r="AM159">
        <v>0</v>
      </c>
      <c r="AN159" s="5">
        <v>44835.5</v>
      </c>
      <c r="AO159" s="5">
        <v>46935.5</v>
      </c>
      <c r="AP159" t="s">
        <v>93</v>
      </c>
      <c r="AQ159" t="s">
        <v>208</v>
      </c>
      <c r="AR159">
        <v>16769.830000000002</v>
      </c>
      <c r="AS159">
        <v>0</v>
      </c>
      <c r="AT159" t="b">
        <v>0</v>
      </c>
      <c r="AU159">
        <v>7210</v>
      </c>
      <c r="AV159">
        <v>6282.56</v>
      </c>
      <c r="AW159">
        <v>0</v>
      </c>
      <c r="AX159">
        <v>4686.5</v>
      </c>
      <c r="AY159">
        <v>2022</v>
      </c>
      <c r="AZ159">
        <v>0.44</v>
      </c>
      <c r="BA159" t="b">
        <v>0</v>
      </c>
      <c r="BB159">
        <v>0</v>
      </c>
      <c r="BC159">
        <v>0</v>
      </c>
      <c r="BD159">
        <v>0.4</v>
      </c>
      <c r="BE159" t="b">
        <v>0</v>
      </c>
      <c r="BF159">
        <v>40.67</v>
      </c>
      <c r="BG159">
        <v>10</v>
      </c>
      <c r="BH159" t="s">
        <v>139</v>
      </c>
      <c r="BI159" t="s">
        <v>140</v>
      </c>
      <c r="BJ159">
        <v>92503.63</v>
      </c>
      <c r="BK159">
        <v>20</v>
      </c>
      <c r="BL159">
        <v>12</v>
      </c>
      <c r="BM159">
        <v>7.35</v>
      </c>
      <c r="BN159">
        <v>60</v>
      </c>
      <c r="BO159" t="s">
        <v>97</v>
      </c>
      <c r="BP159">
        <v>0</v>
      </c>
      <c r="BQ159" t="s">
        <v>98</v>
      </c>
      <c r="BR159" t="s">
        <v>141</v>
      </c>
      <c r="BS159" t="s">
        <v>100</v>
      </c>
      <c r="BT159">
        <v>0</v>
      </c>
      <c r="BU159">
        <v>721000</v>
      </c>
      <c r="BV159">
        <v>66692.5</v>
      </c>
      <c r="BW159">
        <v>0</v>
      </c>
      <c r="BX159">
        <v>0</v>
      </c>
      <c r="BY159" t="s">
        <v>261</v>
      </c>
    </row>
    <row r="160" spans="1:77" x14ac:dyDescent="0.3">
      <c r="A160" t="s">
        <v>597</v>
      </c>
      <c r="B160" t="s">
        <v>78</v>
      </c>
      <c r="C160" t="s">
        <v>79</v>
      </c>
      <c r="D160" t="s">
        <v>80</v>
      </c>
      <c r="E160" t="s">
        <v>81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81</v>
      </c>
      <c r="L160">
        <v>1</v>
      </c>
      <c r="M160" t="s">
        <v>81</v>
      </c>
      <c r="N160" t="s">
        <v>81</v>
      </c>
      <c r="O160">
        <v>2.97</v>
      </c>
      <c r="P160" t="s">
        <v>86</v>
      </c>
      <c r="Q160" t="b">
        <v>1</v>
      </c>
      <c r="R160" t="s">
        <v>87</v>
      </c>
      <c r="S160" t="s">
        <v>262</v>
      </c>
      <c r="T160" t="s">
        <v>263</v>
      </c>
      <c r="U160">
        <v>1.1499999999999999</v>
      </c>
      <c r="V160">
        <v>4.67</v>
      </c>
      <c r="W160">
        <v>7.68</v>
      </c>
      <c r="X160">
        <v>14.01</v>
      </c>
      <c r="Y160">
        <v>7638.6</v>
      </c>
      <c r="Z160">
        <v>2021</v>
      </c>
      <c r="AA160">
        <v>2021</v>
      </c>
      <c r="AB160" t="s">
        <v>90</v>
      </c>
      <c r="AC160" t="s">
        <v>91</v>
      </c>
      <c r="AD160">
        <v>0</v>
      </c>
      <c r="AE160" t="s">
        <v>264</v>
      </c>
      <c r="AF160">
        <v>1</v>
      </c>
      <c r="AG160">
        <v>28</v>
      </c>
      <c r="AH160">
        <v>2.19</v>
      </c>
      <c r="AI160">
        <v>2.1</v>
      </c>
      <c r="AJ160" t="b">
        <v>0</v>
      </c>
      <c r="AK160">
        <v>-1.5</v>
      </c>
      <c r="AL160">
        <v>4.42</v>
      </c>
      <c r="AM160">
        <v>0</v>
      </c>
      <c r="AN160" s="5">
        <v>44440.5</v>
      </c>
      <c r="AO160" s="5">
        <v>46935.5</v>
      </c>
      <c r="AP160" t="s">
        <v>93</v>
      </c>
      <c r="AQ160" t="s">
        <v>109</v>
      </c>
      <c r="AR160">
        <v>10198.02</v>
      </c>
      <c r="AS160">
        <v>0</v>
      </c>
      <c r="AT160" t="b">
        <v>0</v>
      </c>
      <c r="AU160">
        <v>5728.95</v>
      </c>
      <c r="AV160">
        <v>2559.4299999999998</v>
      </c>
      <c r="AW160">
        <v>0</v>
      </c>
      <c r="AX160">
        <v>3723.82</v>
      </c>
      <c r="AY160">
        <v>2021</v>
      </c>
      <c r="AZ160">
        <v>0.27</v>
      </c>
      <c r="BA160" t="b">
        <v>0</v>
      </c>
      <c r="BB160">
        <v>0</v>
      </c>
      <c r="BC160">
        <v>0</v>
      </c>
      <c r="BD160">
        <v>0.24</v>
      </c>
      <c r="BE160" t="b">
        <v>0</v>
      </c>
      <c r="BF160">
        <v>53.83</v>
      </c>
      <c r="BG160">
        <v>9</v>
      </c>
      <c r="BH160" t="s">
        <v>179</v>
      </c>
      <c r="BI160" t="s">
        <v>140</v>
      </c>
      <c r="BJ160">
        <v>420899.17</v>
      </c>
      <c r="BK160">
        <v>20</v>
      </c>
      <c r="BL160">
        <v>12</v>
      </c>
      <c r="BM160">
        <v>15.88</v>
      </c>
      <c r="BN160">
        <v>60</v>
      </c>
      <c r="BO160" t="s">
        <v>97</v>
      </c>
      <c r="BP160">
        <v>0</v>
      </c>
      <c r="BQ160" t="s">
        <v>98</v>
      </c>
      <c r="BR160" t="s">
        <v>121</v>
      </c>
      <c r="BS160" t="s">
        <v>100</v>
      </c>
      <c r="BT160">
        <v>0</v>
      </c>
      <c r="BU160">
        <v>572894.74</v>
      </c>
      <c r="BV160">
        <v>52992.76</v>
      </c>
      <c r="BW160">
        <v>0</v>
      </c>
      <c r="BX160">
        <v>0</v>
      </c>
      <c r="BY160" t="s">
        <v>265</v>
      </c>
    </row>
    <row r="161" spans="1:77" x14ac:dyDescent="0.3">
      <c r="A161" t="s">
        <v>597</v>
      </c>
      <c r="B161" t="s">
        <v>78</v>
      </c>
      <c r="C161" t="s">
        <v>79</v>
      </c>
      <c r="D161" t="s">
        <v>80</v>
      </c>
      <c r="E161" t="s">
        <v>81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81</v>
      </c>
      <c r="L161">
        <v>1</v>
      </c>
      <c r="M161" t="s">
        <v>81</v>
      </c>
      <c r="N161" t="s">
        <v>81</v>
      </c>
      <c r="O161">
        <v>3.11</v>
      </c>
      <c r="P161" t="s">
        <v>86</v>
      </c>
      <c r="Q161" t="b">
        <v>1</v>
      </c>
      <c r="R161" t="s">
        <v>87</v>
      </c>
      <c r="S161" t="s">
        <v>266</v>
      </c>
      <c r="T161" t="s">
        <v>267</v>
      </c>
      <c r="U161">
        <v>0</v>
      </c>
      <c r="V161">
        <v>19.850000000000001</v>
      </c>
      <c r="W161">
        <v>0</v>
      </c>
      <c r="X161">
        <v>19.850000000000001</v>
      </c>
      <c r="Y161">
        <v>10487.27</v>
      </c>
      <c r="Z161">
        <v>2022</v>
      </c>
      <c r="AA161">
        <v>2022</v>
      </c>
      <c r="AB161" t="s">
        <v>90</v>
      </c>
      <c r="AC161" t="s">
        <v>91</v>
      </c>
      <c r="AD161">
        <v>5</v>
      </c>
      <c r="AE161" t="s">
        <v>268</v>
      </c>
      <c r="AF161">
        <v>1</v>
      </c>
      <c r="AG161">
        <v>28</v>
      </c>
      <c r="AH161">
        <v>2.19</v>
      </c>
      <c r="AI161">
        <v>2.1</v>
      </c>
      <c r="AJ161" t="b">
        <v>0</v>
      </c>
      <c r="AK161">
        <v>-1</v>
      </c>
      <c r="AL161">
        <v>3.34</v>
      </c>
      <c r="AM161">
        <v>0</v>
      </c>
      <c r="AN161" s="5">
        <v>44835.5</v>
      </c>
      <c r="AO161" s="5">
        <v>46935.5</v>
      </c>
      <c r="AP161" t="s">
        <v>93</v>
      </c>
      <c r="AQ161" t="s">
        <v>114</v>
      </c>
      <c r="AR161">
        <v>16769.830000000002</v>
      </c>
      <c r="AS161">
        <v>0</v>
      </c>
      <c r="AT161" t="b">
        <v>0</v>
      </c>
      <c r="AU161">
        <v>7210</v>
      </c>
      <c r="AV161">
        <v>6282.56</v>
      </c>
      <c r="AW161">
        <v>0</v>
      </c>
      <c r="AX161">
        <v>4686.5</v>
      </c>
      <c r="AY161">
        <v>2022</v>
      </c>
      <c r="AZ161">
        <v>0.44</v>
      </c>
      <c r="BA161" t="b">
        <v>0</v>
      </c>
      <c r="BB161">
        <v>0</v>
      </c>
      <c r="BC161">
        <v>0</v>
      </c>
      <c r="BD161">
        <v>0.4</v>
      </c>
      <c r="BE161" t="b">
        <v>0</v>
      </c>
      <c r="BF161">
        <v>40.67</v>
      </c>
      <c r="BG161">
        <v>10</v>
      </c>
      <c r="BH161" t="s">
        <v>139</v>
      </c>
      <c r="BI161" t="s">
        <v>140</v>
      </c>
      <c r="BJ161">
        <v>144537.34</v>
      </c>
      <c r="BK161">
        <v>20</v>
      </c>
      <c r="BL161">
        <v>12</v>
      </c>
      <c r="BM161">
        <v>7.35</v>
      </c>
      <c r="BN161">
        <v>60</v>
      </c>
      <c r="BO161" t="s">
        <v>97</v>
      </c>
      <c r="BP161">
        <v>0</v>
      </c>
      <c r="BQ161" t="s">
        <v>98</v>
      </c>
      <c r="BR161" t="s">
        <v>141</v>
      </c>
      <c r="BS161" t="s">
        <v>100</v>
      </c>
      <c r="BT161">
        <v>0</v>
      </c>
      <c r="BU161">
        <v>721000</v>
      </c>
      <c r="BV161">
        <v>66692.5</v>
      </c>
      <c r="BW161">
        <v>0</v>
      </c>
      <c r="BX161">
        <v>0</v>
      </c>
      <c r="BY161" t="s">
        <v>269</v>
      </c>
    </row>
    <row r="162" spans="1:77" x14ac:dyDescent="0.3">
      <c r="A162" t="s">
        <v>597</v>
      </c>
      <c r="B162" t="s">
        <v>78</v>
      </c>
      <c r="C162" t="s">
        <v>79</v>
      </c>
      <c r="D162" t="s">
        <v>80</v>
      </c>
      <c r="E162" t="s">
        <v>81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81</v>
      </c>
      <c r="L162">
        <v>1</v>
      </c>
      <c r="M162" t="s">
        <v>81</v>
      </c>
      <c r="N162" t="s">
        <v>81</v>
      </c>
      <c r="O162">
        <v>2.97</v>
      </c>
      <c r="P162" t="s">
        <v>86</v>
      </c>
      <c r="Q162" t="b">
        <v>1</v>
      </c>
      <c r="R162" t="s">
        <v>87</v>
      </c>
      <c r="S162" t="s">
        <v>270</v>
      </c>
      <c r="T162" t="s">
        <v>271</v>
      </c>
      <c r="U162">
        <v>1.1499999999999999</v>
      </c>
      <c r="V162">
        <v>4.67</v>
      </c>
      <c r="W162">
        <v>7.68</v>
      </c>
      <c r="X162">
        <v>14.01</v>
      </c>
      <c r="Y162">
        <v>7638.6</v>
      </c>
      <c r="Z162">
        <v>2021</v>
      </c>
      <c r="AA162">
        <v>2021</v>
      </c>
      <c r="AB162" t="s">
        <v>90</v>
      </c>
      <c r="AC162" t="s">
        <v>91</v>
      </c>
      <c r="AD162">
        <v>0</v>
      </c>
      <c r="AE162" t="s">
        <v>272</v>
      </c>
      <c r="AF162">
        <v>1</v>
      </c>
      <c r="AG162">
        <v>28</v>
      </c>
      <c r="AH162">
        <v>2.19</v>
      </c>
      <c r="AI162">
        <v>2.1</v>
      </c>
      <c r="AJ162" t="b">
        <v>0</v>
      </c>
      <c r="AK162">
        <v>-1.5</v>
      </c>
      <c r="AL162">
        <v>4.42</v>
      </c>
      <c r="AM162">
        <v>0</v>
      </c>
      <c r="AN162" s="5">
        <v>44440.5</v>
      </c>
      <c r="AO162" s="5">
        <v>46935.5</v>
      </c>
      <c r="AP162" t="s">
        <v>93</v>
      </c>
      <c r="AQ162" t="s">
        <v>94</v>
      </c>
      <c r="AR162">
        <v>10198.02</v>
      </c>
      <c r="AS162">
        <v>0</v>
      </c>
      <c r="AT162" t="b">
        <v>0</v>
      </c>
      <c r="AU162">
        <v>5728.95</v>
      </c>
      <c r="AV162">
        <v>2559.4299999999998</v>
      </c>
      <c r="AW162">
        <v>0</v>
      </c>
      <c r="AX162">
        <v>3723.82</v>
      </c>
      <c r="AY162">
        <v>2021</v>
      </c>
      <c r="AZ162">
        <v>0.27</v>
      </c>
      <c r="BA162" t="b">
        <v>0</v>
      </c>
      <c r="BB162">
        <v>0</v>
      </c>
      <c r="BC162">
        <v>0</v>
      </c>
      <c r="BD162">
        <v>0.24</v>
      </c>
      <c r="BE162" t="b">
        <v>0</v>
      </c>
      <c r="BF162">
        <v>53.83</v>
      </c>
      <c r="BG162">
        <v>9</v>
      </c>
      <c r="BH162" t="s">
        <v>179</v>
      </c>
      <c r="BI162" t="s">
        <v>140</v>
      </c>
      <c r="BJ162">
        <v>359178.3</v>
      </c>
      <c r="BK162">
        <v>20</v>
      </c>
      <c r="BL162">
        <v>12</v>
      </c>
      <c r="BM162">
        <v>15.88</v>
      </c>
      <c r="BN162">
        <v>60</v>
      </c>
      <c r="BO162" t="s">
        <v>97</v>
      </c>
      <c r="BP162">
        <v>0</v>
      </c>
      <c r="BQ162" t="s">
        <v>98</v>
      </c>
      <c r="BR162" t="s">
        <v>121</v>
      </c>
      <c r="BS162" t="s">
        <v>100</v>
      </c>
      <c r="BT162">
        <v>0</v>
      </c>
      <c r="BU162">
        <v>572894.74</v>
      </c>
      <c r="BV162">
        <v>52992.76</v>
      </c>
      <c r="BW162">
        <v>0</v>
      </c>
      <c r="BX162">
        <v>0</v>
      </c>
      <c r="BY162" t="s">
        <v>273</v>
      </c>
    </row>
    <row r="163" spans="1:77" x14ac:dyDescent="0.3">
      <c r="A163" t="s">
        <v>597</v>
      </c>
      <c r="B163" t="s">
        <v>78</v>
      </c>
      <c r="C163" t="s">
        <v>79</v>
      </c>
      <c r="D163" t="s">
        <v>80</v>
      </c>
      <c r="E163" t="s">
        <v>81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81</v>
      </c>
      <c r="L163">
        <v>1</v>
      </c>
      <c r="M163" t="s">
        <v>81</v>
      </c>
      <c r="N163" t="s">
        <v>81</v>
      </c>
      <c r="O163">
        <v>3.11</v>
      </c>
      <c r="P163" t="s">
        <v>86</v>
      </c>
      <c r="Q163" t="b">
        <v>1</v>
      </c>
      <c r="R163" t="s">
        <v>87</v>
      </c>
      <c r="S163" t="s">
        <v>274</v>
      </c>
      <c r="T163" t="s">
        <v>275</v>
      </c>
      <c r="U163">
        <v>0</v>
      </c>
      <c r="V163">
        <v>19.850000000000001</v>
      </c>
      <c r="W163">
        <v>0</v>
      </c>
      <c r="X163">
        <v>19.850000000000001</v>
      </c>
      <c r="Y163">
        <v>10487.27</v>
      </c>
      <c r="Z163">
        <v>2022</v>
      </c>
      <c r="AA163">
        <v>2022</v>
      </c>
      <c r="AB163" t="s">
        <v>90</v>
      </c>
      <c r="AC163" t="s">
        <v>91</v>
      </c>
      <c r="AD163">
        <v>5</v>
      </c>
      <c r="AE163" t="s">
        <v>276</v>
      </c>
      <c r="AF163">
        <v>1</v>
      </c>
      <c r="AG163">
        <v>28</v>
      </c>
      <c r="AH163">
        <v>2.19</v>
      </c>
      <c r="AI163">
        <v>2.1</v>
      </c>
      <c r="AJ163" t="b">
        <v>0</v>
      </c>
      <c r="AK163">
        <v>-1</v>
      </c>
      <c r="AL163">
        <v>3.34</v>
      </c>
      <c r="AM163">
        <v>0</v>
      </c>
      <c r="AN163" s="5">
        <v>44835.5</v>
      </c>
      <c r="AO163" s="5">
        <v>46935.5</v>
      </c>
      <c r="AP163" t="s">
        <v>93</v>
      </c>
      <c r="AQ163" t="s">
        <v>114</v>
      </c>
      <c r="AR163">
        <v>16769.830000000002</v>
      </c>
      <c r="AS163">
        <v>0</v>
      </c>
      <c r="AT163" t="b">
        <v>0</v>
      </c>
      <c r="AU163">
        <v>7210</v>
      </c>
      <c r="AV163">
        <v>6282.56</v>
      </c>
      <c r="AW163">
        <v>0</v>
      </c>
      <c r="AX163">
        <v>4686.5</v>
      </c>
      <c r="AY163">
        <v>2022</v>
      </c>
      <c r="AZ163">
        <v>0.44</v>
      </c>
      <c r="BA163" t="b">
        <v>0</v>
      </c>
      <c r="BB163">
        <v>0</v>
      </c>
      <c r="BC163">
        <v>0</v>
      </c>
      <c r="BD163">
        <v>0.4</v>
      </c>
      <c r="BE163" t="b">
        <v>0</v>
      </c>
      <c r="BF163">
        <v>40.67</v>
      </c>
      <c r="BG163">
        <v>10</v>
      </c>
      <c r="BH163" t="s">
        <v>139</v>
      </c>
      <c r="BI163" t="s">
        <v>140</v>
      </c>
      <c r="BJ163">
        <v>151587.82999999999</v>
      </c>
      <c r="BK163">
        <v>20</v>
      </c>
      <c r="BL163">
        <v>12</v>
      </c>
      <c r="BM163">
        <v>7.35</v>
      </c>
      <c r="BN163">
        <v>60</v>
      </c>
      <c r="BO163" t="s">
        <v>97</v>
      </c>
      <c r="BP163">
        <v>0</v>
      </c>
      <c r="BQ163" t="s">
        <v>98</v>
      </c>
      <c r="BR163" t="s">
        <v>141</v>
      </c>
      <c r="BS163" t="s">
        <v>100</v>
      </c>
      <c r="BT163">
        <v>0</v>
      </c>
      <c r="BU163">
        <v>721000</v>
      </c>
      <c r="BV163">
        <v>66692.5</v>
      </c>
      <c r="BW163">
        <v>0</v>
      </c>
      <c r="BX163">
        <v>0</v>
      </c>
      <c r="BY163" t="s">
        <v>277</v>
      </c>
    </row>
    <row r="164" spans="1:77" x14ac:dyDescent="0.3">
      <c r="A164" t="s">
        <v>597</v>
      </c>
      <c r="B164" t="s">
        <v>78</v>
      </c>
      <c r="C164" t="s">
        <v>79</v>
      </c>
      <c r="D164" t="s">
        <v>80</v>
      </c>
      <c r="E164" t="s">
        <v>81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81</v>
      </c>
      <c r="L164">
        <v>1</v>
      </c>
      <c r="M164" t="s">
        <v>81</v>
      </c>
      <c r="N164" t="s">
        <v>81</v>
      </c>
      <c r="O164">
        <v>3.11</v>
      </c>
      <c r="P164" t="s">
        <v>86</v>
      </c>
      <c r="Q164" t="b">
        <v>1</v>
      </c>
      <c r="R164" t="s">
        <v>87</v>
      </c>
      <c r="S164" t="s">
        <v>278</v>
      </c>
      <c r="T164" t="s">
        <v>279</v>
      </c>
      <c r="U164">
        <v>0</v>
      </c>
      <c r="V164">
        <v>19.850000000000001</v>
      </c>
      <c r="W164">
        <v>0</v>
      </c>
      <c r="X164">
        <v>19.850000000000001</v>
      </c>
      <c r="Y164">
        <v>10487.27</v>
      </c>
      <c r="Z164">
        <v>2022</v>
      </c>
      <c r="AA164">
        <v>2022</v>
      </c>
      <c r="AB164" t="s">
        <v>161</v>
      </c>
      <c r="AC164" t="s">
        <v>91</v>
      </c>
      <c r="AD164">
        <v>5</v>
      </c>
      <c r="AE164" t="s">
        <v>280</v>
      </c>
      <c r="AF164">
        <v>1</v>
      </c>
      <c r="AG164">
        <v>28</v>
      </c>
      <c r="AH164">
        <v>0</v>
      </c>
      <c r="AI164">
        <v>0</v>
      </c>
      <c r="AJ164" t="b">
        <v>0</v>
      </c>
      <c r="AK164">
        <v>-1</v>
      </c>
      <c r="AL164">
        <v>3.34</v>
      </c>
      <c r="AM164">
        <v>0</v>
      </c>
      <c r="AN164" s="5">
        <v>44835.5</v>
      </c>
      <c r="AO164" s="5">
        <v>46935.5</v>
      </c>
      <c r="AP164" t="s">
        <v>93</v>
      </c>
      <c r="AQ164" t="s">
        <v>114</v>
      </c>
      <c r="AR164">
        <v>16769.830000000002</v>
      </c>
      <c r="AS164">
        <v>0</v>
      </c>
      <c r="AT164" t="b">
        <v>0</v>
      </c>
      <c r="AU164">
        <v>7210</v>
      </c>
      <c r="AV164">
        <v>6282.56</v>
      </c>
      <c r="AW164">
        <v>0</v>
      </c>
      <c r="AX164">
        <v>0</v>
      </c>
      <c r="AY164">
        <v>2022</v>
      </c>
      <c r="AZ164">
        <v>0.44</v>
      </c>
      <c r="BA164" t="b">
        <v>0</v>
      </c>
      <c r="BB164">
        <v>0</v>
      </c>
      <c r="BC164">
        <v>0</v>
      </c>
      <c r="BD164">
        <v>0</v>
      </c>
      <c r="BE164" t="b">
        <v>0</v>
      </c>
      <c r="BF164">
        <v>40.67</v>
      </c>
      <c r="BG164">
        <v>10</v>
      </c>
      <c r="BH164" t="s">
        <v>139</v>
      </c>
      <c r="BI164" t="s">
        <v>140</v>
      </c>
      <c r="BJ164">
        <v>137234.57</v>
      </c>
      <c r="BK164">
        <v>20</v>
      </c>
      <c r="BL164">
        <v>12</v>
      </c>
      <c r="BM164">
        <v>7.35</v>
      </c>
      <c r="BN164">
        <v>60</v>
      </c>
      <c r="BO164" t="s">
        <v>97</v>
      </c>
      <c r="BP164">
        <v>0</v>
      </c>
      <c r="BQ164" t="s">
        <v>98</v>
      </c>
      <c r="BR164" t="s">
        <v>141</v>
      </c>
      <c r="BS164" t="s">
        <v>100</v>
      </c>
      <c r="BT164">
        <v>0</v>
      </c>
      <c r="BU164">
        <v>721000</v>
      </c>
      <c r="BV164">
        <v>66692.5</v>
      </c>
      <c r="BW164">
        <v>0</v>
      </c>
      <c r="BX164">
        <v>0</v>
      </c>
      <c r="BY164" t="s">
        <v>281</v>
      </c>
    </row>
    <row r="165" spans="1:77" x14ac:dyDescent="0.3">
      <c r="A165" t="s">
        <v>597</v>
      </c>
      <c r="B165" t="s">
        <v>78</v>
      </c>
      <c r="C165" t="s">
        <v>79</v>
      </c>
      <c r="D165" t="s">
        <v>80</v>
      </c>
      <c r="E165" t="s">
        <v>81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81</v>
      </c>
      <c r="L165">
        <v>1</v>
      </c>
      <c r="M165" t="s">
        <v>81</v>
      </c>
      <c r="N165" t="s">
        <v>81</v>
      </c>
      <c r="O165">
        <v>2.97</v>
      </c>
      <c r="P165" t="s">
        <v>86</v>
      </c>
      <c r="Q165" t="b">
        <v>1</v>
      </c>
      <c r="R165" t="s">
        <v>87</v>
      </c>
      <c r="S165" t="s">
        <v>282</v>
      </c>
      <c r="T165" t="s">
        <v>283</v>
      </c>
      <c r="U165">
        <v>0</v>
      </c>
      <c r="V165">
        <v>14.2</v>
      </c>
      <c r="W165">
        <v>0</v>
      </c>
      <c r="X165">
        <v>14.2</v>
      </c>
      <c r="Y165">
        <v>7638.6</v>
      </c>
      <c r="Z165">
        <v>2021</v>
      </c>
      <c r="AA165">
        <v>2021</v>
      </c>
      <c r="AB165" t="s">
        <v>90</v>
      </c>
      <c r="AC165" t="s">
        <v>91</v>
      </c>
      <c r="AD165">
        <v>0</v>
      </c>
      <c r="AE165" t="s">
        <v>284</v>
      </c>
      <c r="AF165">
        <v>1</v>
      </c>
      <c r="AG165">
        <v>28</v>
      </c>
      <c r="AH165">
        <v>2.19</v>
      </c>
      <c r="AI165">
        <v>2.1</v>
      </c>
      <c r="AJ165" t="b">
        <v>0</v>
      </c>
      <c r="AK165">
        <v>-1.5</v>
      </c>
      <c r="AL165">
        <v>4.34</v>
      </c>
      <c r="AM165">
        <v>0</v>
      </c>
      <c r="AN165" s="5">
        <v>44470.5</v>
      </c>
      <c r="AO165" s="5">
        <v>46935.5</v>
      </c>
      <c r="AP165" t="s">
        <v>93</v>
      </c>
      <c r="AQ165" t="s">
        <v>109</v>
      </c>
      <c r="AR165">
        <v>10510.83</v>
      </c>
      <c r="AS165">
        <v>0</v>
      </c>
      <c r="AT165" t="b">
        <v>0</v>
      </c>
      <c r="AU165">
        <v>5728.95</v>
      </c>
      <c r="AV165">
        <v>2872.23</v>
      </c>
      <c r="AW165">
        <v>0</v>
      </c>
      <c r="AX165">
        <v>3723.82</v>
      </c>
      <c r="AY165">
        <v>2021</v>
      </c>
      <c r="AZ165">
        <v>0.27</v>
      </c>
      <c r="BA165" t="b">
        <v>0</v>
      </c>
      <c r="BB165">
        <v>0</v>
      </c>
      <c r="BC165">
        <v>0</v>
      </c>
      <c r="BD165">
        <v>0.24</v>
      </c>
      <c r="BE165" t="b">
        <v>0</v>
      </c>
      <c r="BF165">
        <v>52.83</v>
      </c>
      <c r="BG165">
        <v>10</v>
      </c>
      <c r="BH165" t="s">
        <v>179</v>
      </c>
      <c r="BI165" t="s">
        <v>140</v>
      </c>
      <c r="BJ165">
        <v>377362.98</v>
      </c>
      <c r="BK165">
        <v>20</v>
      </c>
      <c r="BL165">
        <v>12</v>
      </c>
      <c r="BM165">
        <v>15.6</v>
      </c>
      <c r="BN165">
        <v>60</v>
      </c>
      <c r="BO165" t="s">
        <v>97</v>
      </c>
      <c r="BP165">
        <v>0</v>
      </c>
      <c r="BQ165" t="s">
        <v>98</v>
      </c>
      <c r="BR165" t="s">
        <v>141</v>
      </c>
      <c r="BS165" t="s">
        <v>100</v>
      </c>
      <c r="BT165">
        <v>0</v>
      </c>
      <c r="BU165">
        <v>572894.74</v>
      </c>
      <c r="BV165">
        <v>52992.76</v>
      </c>
      <c r="BW165">
        <v>0</v>
      </c>
      <c r="BX165">
        <v>0</v>
      </c>
      <c r="BY165" t="s">
        <v>285</v>
      </c>
    </row>
    <row r="166" spans="1:77" x14ac:dyDescent="0.3">
      <c r="A166" t="s">
        <v>597</v>
      </c>
      <c r="B166" t="s">
        <v>78</v>
      </c>
      <c r="C166" t="s">
        <v>79</v>
      </c>
      <c r="D166" t="s">
        <v>80</v>
      </c>
      <c r="E166" t="s">
        <v>81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81</v>
      </c>
      <c r="L166">
        <v>1</v>
      </c>
      <c r="M166" t="s">
        <v>81</v>
      </c>
      <c r="N166" t="s">
        <v>81</v>
      </c>
      <c r="O166">
        <v>2.97</v>
      </c>
      <c r="P166" t="s">
        <v>86</v>
      </c>
      <c r="Q166" t="b">
        <v>1</v>
      </c>
      <c r="R166" t="s">
        <v>87</v>
      </c>
      <c r="S166" t="s">
        <v>286</v>
      </c>
      <c r="T166" t="s">
        <v>287</v>
      </c>
      <c r="U166">
        <v>0</v>
      </c>
      <c r="V166">
        <v>11.54</v>
      </c>
      <c r="W166">
        <v>0</v>
      </c>
      <c r="X166">
        <v>11.54</v>
      </c>
      <c r="Y166">
        <v>7700.16</v>
      </c>
      <c r="Z166">
        <v>2021</v>
      </c>
      <c r="AA166">
        <v>2021</v>
      </c>
      <c r="AB166" t="s">
        <v>90</v>
      </c>
      <c r="AC166" t="s">
        <v>91</v>
      </c>
      <c r="AD166">
        <v>0</v>
      </c>
      <c r="AE166" t="s">
        <v>288</v>
      </c>
      <c r="AF166">
        <v>1</v>
      </c>
      <c r="AG166">
        <v>28</v>
      </c>
      <c r="AH166">
        <v>2.19</v>
      </c>
      <c r="AI166">
        <v>2.1</v>
      </c>
      <c r="AJ166" t="b">
        <v>0</v>
      </c>
      <c r="AK166">
        <v>-1.5</v>
      </c>
      <c r="AL166">
        <v>4.51</v>
      </c>
      <c r="AM166">
        <v>0</v>
      </c>
      <c r="AN166" s="5">
        <v>44409.5</v>
      </c>
      <c r="AO166" s="5">
        <v>46935.5</v>
      </c>
      <c r="AP166" t="s">
        <v>93</v>
      </c>
      <c r="AQ166" t="s">
        <v>109</v>
      </c>
      <c r="AR166">
        <v>9847.35</v>
      </c>
      <c r="AS166">
        <v>0</v>
      </c>
      <c r="AT166" t="b">
        <v>0</v>
      </c>
      <c r="AU166">
        <v>5775.12</v>
      </c>
      <c r="AV166">
        <v>2147.19</v>
      </c>
      <c r="AW166">
        <v>0</v>
      </c>
      <c r="AX166">
        <v>3753.83</v>
      </c>
      <c r="AY166">
        <v>2021</v>
      </c>
      <c r="AZ166">
        <v>0.27</v>
      </c>
      <c r="BA166" t="b">
        <v>0</v>
      </c>
      <c r="BB166">
        <v>0</v>
      </c>
      <c r="BC166">
        <v>0</v>
      </c>
      <c r="BD166">
        <v>0.24</v>
      </c>
      <c r="BE166" t="b">
        <v>0</v>
      </c>
      <c r="BF166">
        <v>54.87</v>
      </c>
      <c r="BG166">
        <v>8</v>
      </c>
      <c r="BH166" t="s">
        <v>179</v>
      </c>
      <c r="BI166" t="s">
        <v>140</v>
      </c>
      <c r="BJ166">
        <v>362080.88</v>
      </c>
      <c r="BK166">
        <v>20</v>
      </c>
      <c r="BL166">
        <v>12</v>
      </c>
      <c r="BM166">
        <v>16.850000000000001</v>
      </c>
      <c r="BN166">
        <v>60</v>
      </c>
      <c r="BO166" t="s">
        <v>97</v>
      </c>
      <c r="BP166">
        <v>0</v>
      </c>
      <c r="BQ166" t="s">
        <v>98</v>
      </c>
      <c r="BR166" t="s">
        <v>121</v>
      </c>
      <c r="BS166" t="s">
        <v>100</v>
      </c>
      <c r="BT166">
        <v>0</v>
      </c>
      <c r="BU166">
        <v>577511.96</v>
      </c>
      <c r="BV166">
        <v>53419.86</v>
      </c>
      <c r="BW166">
        <v>0</v>
      </c>
      <c r="BX166">
        <v>0</v>
      </c>
      <c r="BY166" t="s">
        <v>289</v>
      </c>
    </row>
    <row r="167" spans="1:77" x14ac:dyDescent="0.3">
      <c r="A167" t="s">
        <v>597</v>
      </c>
      <c r="B167" t="s">
        <v>78</v>
      </c>
      <c r="C167" t="s">
        <v>79</v>
      </c>
      <c r="D167" t="s">
        <v>80</v>
      </c>
      <c r="E167" t="s">
        <v>81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81</v>
      </c>
      <c r="L167">
        <v>1</v>
      </c>
      <c r="M167" t="s">
        <v>81</v>
      </c>
      <c r="N167" t="s">
        <v>81</v>
      </c>
      <c r="O167">
        <v>3.11</v>
      </c>
      <c r="P167" t="s">
        <v>86</v>
      </c>
      <c r="Q167" t="b">
        <v>1</v>
      </c>
      <c r="R167" t="s">
        <v>87</v>
      </c>
      <c r="S167" t="s">
        <v>290</v>
      </c>
      <c r="T167" t="s">
        <v>291</v>
      </c>
      <c r="U167">
        <v>0</v>
      </c>
      <c r="V167">
        <v>19.850000000000001</v>
      </c>
      <c r="W167">
        <v>0</v>
      </c>
      <c r="X167">
        <v>19.850000000000001</v>
      </c>
      <c r="Y167">
        <v>10487.27</v>
      </c>
      <c r="Z167">
        <v>2022</v>
      </c>
      <c r="AA167">
        <v>2022</v>
      </c>
      <c r="AB167" t="s">
        <v>90</v>
      </c>
      <c r="AC167" t="s">
        <v>91</v>
      </c>
      <c r="AD167">
        <v>5</v>
      </c>
      <c r="AE167" t="s">
        <v>292</v>
      </c>
      <c r="AF167">
        <v>1</v>
      </c>
      <c r="AG167">
        <v>28</v>
      </c>
      <c r="AH167">
        <v>2.19</v>
      </c>
      <c r="AI167">
        <v>2.1</v>
      </c>
      <c r="AJ167" t="b">
        <v>0</v>
      </c>
      <c r="AK167">
        <v>-1</v>
      </c>
      <c r="AL167">
        <v>3.34</v>
      </c>
      <c r="AM167">
        <v>0</v>
      </c>
      <c r="AN167" s="5">
        <v>44835.5</v>
      </c>
      <c r="AO167" s="5">
        <v>46935.5</v>
      </c>
      <c r="AP167" t="s">
        <v>93</v>
      </c>
      <c r="AQ167" t="s">
        <v>114</v>
      </c>
      <c r="AR167">
        <v>16769.830000000002</v>
      </c>
      <c r="AS167">
        <v>0</v>
      </c>
      <c r="AT167" t="b">
        <v>0</v>
      </c>
      <c r="AU167">
        <v>7210</v>
      </c>
      <c r="AV167">
        <v>6282.56</v>
      </c>
      <c r="AW167">
        <v>0</v>
      </c>
      <c r="AX167">
        <v>4686.5</v>
      </c>
      <c r="AY167">
        <v>2022</v>
      </c>
      <c r="AZ167">
        <v>0.44</v>
      </c>
      <c r="BA167" t="b">
        <v>0</v>
      </c>
      <c r="BB167">
        <v>0</v>
      </c>
      <c r="BC167">
        <v>0</v>
      </c>
      <c r="BD167">
        <v>0.4</v>
      </c>
      <c r="BE167" t="b">
        <v>0</v>
      </c>
      <c r="BF167">
        <v>40.67</v>
      </c>
      <c r="BG167">
        <v>10</v>
      </c>
      <c r="BH167" t="s">
        <v>139</v>
      </c>
      <c r="BI167" t="s">
        <v>140</v>
      </c>
      <c r="BJ167">
        <v>148483.46</v>
      </c>
      <c r="BK167">
        <v>20</v>
      </c>
      <c r="BL167">
        <v>12</v>
      </c>
      <c r="BM167">
        <v>7.35</v>
      </c>
      <c r="BN167">
        <v>60</v>
      </c>
      <c r="BO167" t="s">
        <v>97</v>
      </c>
      <c r="BP167">
        <v>0</v>
      </c>
      <c r="BQ167" t="s">
        <v>98</v>
      </c>
      <c r="BR167" t="s">
        <v>141</v>
      </c>
      <c r="BS167" t="s">
        <v>100</v>
      </c>
      <c r="BT167">
        <v>0</v>
      </c>
      <c r="BU167">
        <v>721000</v>
      </c>
      <c r="BV167">
        <v>66692.5</v>
      </c>
      <c r="BW167">
        <v>0</v>
      </c>
      <c r="BX167">
        <v>0</v>
      </c>
      <c r="BY167" t="s">
        <v>293</v>
      </c>
    </row>
    <row r="168" spans="1:77" x14ac:dyDescent="0.3">
      <c r="A168" t="s">
        <v>597</v>
      </c>
      <c r="B168" t="s">
        <v>78</v>
      </c>
      <c r="C168" t="s">
        <v>79</v>
      </c>
      <c r="D168" t="s">
        <v>80</v>
      </c>
      <c r="E168" t="s">
        <v>81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81</v>
      </c>
      <c r="L168">
        <v>1</v>
      </c>
      <c r="M168" t="s">
        <v>81</v>
      </c>
      <c r="N168" t="s">
        <v>81</v>
      </c>
      <c r="O168">
        <v>3.11</v>
      </c>
      <c r="P168" t="s">
        <v>86</v>
      </c>
      <c r="Q168" t="b">
        <v>1</v>
      </c>
      <c r="R168" t="s">
        <v>87</v>
      </c>
      <c r="S168" t="s">
        <v>294</v>
      </c>
      <c r="T168" t="s">
        <v>295</v>
      </c>
      <c r="U168">
        <v>0</v>
      </c>
      <c r="V168">
        <v>19.850000000000001</v>
      </c>
      <c r="W168">
        <v>0</v>
      </c>
      <c r="X168">
        <v>19.850000000000001</v>
      </c>
      <c r="Y168">
        <v>10487.27</v>
      </c>
      <c r="Z168">
        <v>2022</v>
      </c>
      <c r="AA168">
        <v>2022</v>
      </c>
      <c r="AB168" t="s">
        <v>90</v>
      </c>
      <c r="AC168" t="s">
        <v>91</v>
      </c>
      <c r="AD168">
        <v>5</v>
      </c>
      <c r="AE168" t="s">
        <v>296</v>
      </c>
      <c r="AF168">
        <v>1</v>
      </c>
      <c r="AG168">
        <v>28</v>
      </c>
      <c r="AH168">
        <v>2.19</v>
      </c>
      <c r="AI168">
        <v>2.1</v>
      </c>
      <c r="AJ168" t="b">
        <v>0</v>
      </c>
      <c r="AK168">
        <v>-1</v>
      </c>
      <c r="AL168">
        <v>3.34</v>
      </c>
      <c r="AM168">
        <v>0</v>
      </c>
      <c r="AN168" s="5">
        <v>44835.5</v>
      </c>
      <c r="AO168" s="5">
        <v>46935.5</v>
      </c>
      <c r="AP168" t="s">
        <v>93</v>
      </c>
      <c r="AQ168" t="s">
        <v>114</v>
      </c>
      <c r="AR168">
        <v>16769.830000000002</v>
      </c>
      <c r="AS168">
        <v>0</v>
      </c>
      <c r="AT168" t="b">
        <v>0</v>
      </c>
      <c r="AU168">
        <v>7210</v>
      </c>
      <c r="AV168">
        <v>6282.56</v>
      </c>
      <c r="AW168">
        <v>0</v>
      </c>
      <c r="AX168">
        <v>4686.5</v>
      </c>
      <c r="AY168">
        <v>2022</v>
      </c>
      <c r="AZ168">
        <v>0.44</v>
      </c>
      <c r="BA168" t="b">
        <v>0</v>
      </c>
      <c r="BB168">
        <v>0</v>
      </c>
      <c r="BC168">
        <v>0</v>
      </c>
      <c r="BD168">
        <v>0.4</v>
      </c>
      <c r="BE168" t="b">
        <v>0</v>
      </c>
      <c r="BF168">
        <v>40.67</v>
      </c>
      <c r="BG168">
        <v>10</v>
      </c>
      <c r="BH168" t="s">
        <v>139</v>
      </c>
      <c r="BI168" t="s">
        <v>140</v>
      </c>
      <c r="BJ168">
        <v>140236.87</v>
      </c>
      <c r="BK168">
        <v>20</v>
      </c>
      <c r="BL168">
        <v>12</v>
      </c>
      <c r="BM168">
        <v>7.35</v>
      </c>
      <c r="BN168">
        <v>60</v>
      </c>
      <c r="BO168" t="s">
        <v>97</v>
      </c>
      <c r="BP168">
        <v>0</v>
      </c>
      <c r="BQ168" t="s">
        <v>98</v>
      </c>
      <c r="BR168" t="s">
        <v>141</v>
      </c>
      <c r="BS168" t="s">
        <v>100</v>
      </c>
      <c r="BT168">
        <v>0</v>
      </c>
      <c r="BU168">
        <v>721000</v>
      </c>
      <c r="BV168">
        <v>66692.5</v>
      </c>
      <c r="BW168">
        <v>0</v>
      </c>
      <c r="BX168">
        <v>0</v>
      </c>
      <c r="BY168" t="s">
        <v>297</v>
      </c>
    </row>
    <row r="169" spans="1:77" x14ac:dyDescent="0.3">
      <c r="A169" t="s">
        <v>597</v>
      </c>
      <c r="B169" t="s">
        <v>78</v>
      </c>
      <c r="C169" t="s">
        <v>79</v>
      </c>
      <c r="D169" t="s">
        <v>80</v>
      </c>
      <c r="E169" t="s">
        <v>81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81</v>
      </c>
      <c r="L169">
        <v>1</v>
      </c>
      <c r="M169" t="s">
        <v>81</v>
      </c>
      <c r="N169" t="s">
        <v>81</v>
      </c>
      <c r="O169">
        <v>3.11</v>
      </c>
      <c r="P169" t="s">
        <v>86</v>
      </c>
      <c r="Q169" t="b">
        <v>1</v>
      </c>
      <c r="R169" t="s">
        <v>87</v>
      </c>
      <c r="S169" t="s">
        <v>298</v>
      </c>
      <c r="T169" t="s">
        <v>299</v>
      </c>
      <c r="U169">
        <v>0</v>
      </c>
      <c r="V169">
        <v>19.850000000000001</v>
      </c>
      <c r="W169">
        <v>0</v>
      </c>
      <c r="X169">
        <v>19.850000000000001</v>
      </c>
      <c r="Y169">
        <v>10487.27</v>
      </c>
      <c r="Z169">
        <v>2022</v>
      </c>
      <c r="AA169">
        <v>2022</v>
      </c>
      <c r="AB169" t="s">
        <v>90</v>
      </c>
      <c r="AC169" t="s">
        <v>91</v>
      </c>
      <c r="AD169">
        <v>5</v>
      </c>
      <c r="AE169" t="s">
        <v>300</v>
      </c>
      <c r="AF169">
        <v>1</v>
      </c>
      <c r="AG169">
        <v>28</v>
      </c>
      <c r="AH169">
        <v>2.19</v>
      </c>
      <c r="AI169">
        <v>2.1</v>
      </c>
      <c r="AJ169" t="b">
        <v>0</v>
      </c>
      <c r="AK169">
        <v>-1</v>
      </c>
      <c r="AL169">
        <v>3.34</v>
      </c>
      <c r="AM169">
        <v>0</v>
      </c>
      <c r="AN169" s="5">
        <v>44835.5</v>
      </c>
      <c r="AO169" s="5">
        <v>46935.5</v>
      </c>
      <c r="AP169" t="s">
        <v>93</v>
      </c>
      <c r="AQ169" t="s">
        <v>114</v>
      </c>
      <c r="AR169">
        <v>16769.830000000002</v>
      </c>
      <c r="AS169">
        <v>0</v>
      </c>
      <c r="AT169" t="b">
        <v>0</v>
      </c>
      <c r="AU169">
        <v>7210</v>
      </c>
      <c r="AV169">
        <v>6282.56</v>
      </c>
      <c r="AW169">
        <v>0</v>
      </c>
      <c r="AX169">
        <v>4686.5</v>
      </c>
      <c r="AY169">
        <v>2022</v>
      </c>
      <c r="AZ169">
        <v>0.44</v>
      </c>
      <c r="BA169" t="b">
        <v>0</v>
      </c>
      <c r="BB169">
        <v>0</v>
      </c>
      <c r="BC169">
        <v>0</v>
      </c>
      <c r="BD169">
        <v>0.4</v>
      </c>
      <c r="BE169" t="b">
        <v>0</v>
      </c>
      <c r="BF169">
        <v>40.67</v>
      </c>
      <c r="BG169">
        <v>10</v>
      </c>
      <c r="BH169" t="s">
        <v>139</v>
      </c>
      <c r="BI169" t="s">
        <v>140</v>
      </c>
      <c r="BJ169">
        <v>147858.59</v>
      </c>
      <c r="BK169">
        <v>20</v>
      </c>
      <c r="BL169">
        <v>12</v>
      </c>
      <c r="BM169">
        <v>7.35</v>
      </c>
      <c r="BN169">
        <v>60</v>
      </c>
      <c r="BO169" t="s">
        <v>97</v>
      </c>
      <c r="BP169">
        <v>0</v>
      </c>
      <c r="BQ169" t="s">
        <v>98</v>
      </c>
      <c r="BR169" t="s">
        <v>141</v>
      </c>
      <c r="BS169" t="s">
        <v>100</v>
      </c>
      <c r="BT169">
        <v>0</v>
      </c>
      <c r="BU169">
        <v>721000</v>
      </c>
      <c r="BV169">
        <v>66692.5</v>
      </c>
      <c r="BW169">
        <v>0</v>
      </c>
      <c r="BX169">
        <v>0</v>
      </c>
      <c r="BY169" t="s">
        <v>301</v>
      </c>
    </row>
    <row r="170" spans="1:77" x14ac:dyDescent="0.3">
      <c r="A170" t="s">
        <v>597</v>
      </c>
      <c r="B170" t="s">
        <v>78</v>
      </c>
      <c r="C170" t="s">
        <v>79</v>
      </c>
      <c r="D170" t="s">
        <v>80</v>
      </c>
      <c r="E170" t="s">
        <v>81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81</v>
      </c>
      <c r="L170">
        <v>1</v>
      </c>
      <c r="M170" t="s">
        <v>81</v>
      </c>
      <c r="N170" t="s">
        <v>81</v>
      </c>
      <c r="O170">
        <v>3.11</v>
      </c>
      <c r="P170" t="s">
        <v>86</v>
      </c>
      <c r="Q170" t="b">
        <v>1</v>
      </c>
      <c r="R170" t="s">
        <v>87</v>
      </c>
      <c r="S170" t="s">
        <v>302</v>
      </c>
      <c r="T170" t="s">
        <v>303</v>
      </c>
      <c r="U170">
        <v>0</v>
      </c>
      <c r="V170">
        <v>19.850000000000001</v>
      </c>
      <c r="W170">
        <v>0</v>
      </c>
      <c r="X170">
        <v>19.850000000000001</v>
      </c>
      <c r="Y170">
        <v>10300</v>
      </c>
      <c r="Z170">
        <v>2022</v>
      </c>
      <c r="AA170">
        <v>2022</v>
      </c>
      <c r="AB170" t="s">
        <v>90</v>
      </c>
      <c r="AC170" t="s">
        <v>91</v>
      </c>
      <c r="AD170">
        <v>4</v>
      </c>
      <c r="AE170" t="s">
        <v>304</v>
      </c>
      <c r="AF170">
        <v>1</v>
      </c>
      <c r="AG170">
        <v>28</v>
      </c>
      <c r="AH170">
        <v>2.19</v>
      </c>
      <c r="AI170">
        <v>2.1</v>
      </c>
      <c r="AJ170" t="b">
        <v>0</v>
      </c>
      <c r="AK170">
        <v>-1</v>
      </c>
      <c r="AL170">
        <v>3.25</v>
      </c>
      <c r="AM170">
        <v>0</v>
      </c>
      <c r="AN170" s="5">
        <v>44866.5</v>
      </c>
      <c r="AO170" s="5">
        <v>46935.5</v>
      </c>
      <c r="AP170" t="s">
        <v>93</v>
      </c>
      <c r="AQ170" t="s">
        <v>114</v>
      </c>
      <c r="AR170">
        <v>16329.57</v>
      </c>
      <c r="AS170">
        <v>6</v>
      </c>
      <c r="AT170" t="b">
        <v>0</v>
      </c>
      <c r="AU170">
        <v>7210</v>
      </c>
      <c r="AV170">
        <v>6029.57</v>
      </c>
      <c r="AW170">
        <v>0</v>
      </c>
      <c r="AX170">
        <v>4686.5</v>
      </c>
      <c r="AY170">
        <v>2022</v>
      </c>
      <c r="AZ170">
        <v>0.44</v>
      </c>
      <c r="BA170" t="b">
        <v>0</v>
      </c>
      <c r="BB170">
        <v>0</v>
      </c>
      <c r="BC170">
        <v>6</v>
      </c>
      <c r="BD170">
        <v>0.39</v>
      </c>
      <c r="BE170" t="b">
        <v>0</v>
      </c>
      <c r="BF170">
        <v>39.630000000000003</v>
      </c>
      <c r="BG170">
        <v>11</v>
      </c>
      <c r="BH170" t="s">
        <v>139</v>
      </c>
      <c r="BI170" t="s">
        <v>140</v>
      </c>
      <c r="BJ170">
        <v>195510.53</v>
      </c>
      <c r="BK170">
        <v>20</v>
      </c>
      <c r="BL170">
        <v>12</v>
      </c>
      <c r="BM170">
        <v>6.5</v>
      </c>
      <c r="BN170">
        <v>60</v>
      </c>
      <c r="BO170" t="s">
        <v>97</v>
      </c>
      <c r="BP170">
        <v>0</v>
      </c>
      <c r="BQ170" t="s">
        <v>98</v>
      </c>
      <c r="BR170" t="s">
        <v>141</v>
      </c>
      <c r="BS170" t="s">
        <v>100</v>
      </c>
      <c r="BT170">
        <v>0</v>
      </c>
      <c r="BU170">
        <v>721000</v>
      </c>
      <c r="BV170">
        <v>66692.5</v>
      </c>
      <c r="BW170">
        <v>0</v>
      </c>
      <c r="BX170">
        <v>0</v>
      </c>
      <c r="BY170" t="s">
        <v>305</v>
      </c>
    </row>
    <row r="171" spans="1:77" x14ac:dyDescent="0.3">
      <c r="A171" t="s">
        <v>597</v>
      </c>
      <c r="B171" t="s">
        <v>78</v>
      </c>
      <c r="C171" t="s">
        <v>79</v>
      </c>
      <c r="D171" t="s">
        <v>80</v>
      </c>
      <c r="E171" t="s">
        <v>81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81</v>
      </c>
      <c r="L171">
        <v>1</v>
      </c>
      <c r="M171" t="s">
        <v>81</v>
      </c>
      <c r="N171" t="s">
        <v>81</v>
      </c>
      <c r="O171">
        <v>4.0199999999999996</v>
      </c>
      <c r="P171" t="s">
        <v>86</v>
      </c>
      <c r="Q171" t="b">
        <v>1</v>
      </c>
      <c r="R171" t="s">
        <v>116</v>
      </c>
      <c r="S171" t="s">
        <v>306</v>
      </c>
      <c r="T171" t="s">
        <v>307</v>
      </c>
      <c r="U171">
        <v>0</v>
      </c>
      <c r="V171">
        <v>19.48</v>
      </c>
      <c r="W171">
        <v>0</v>
      </c>
      <c r="X171">
        <v>19.48</v>
      </c>
      <c r="Y171">
        <v>10266.67</v>
      </c>
      <c r="Z171">
        <v>2023</v>
      </c>
      <c r="AA171">
        <v>2022</v>
      </c>
      <c r="AB171" t="s">
        <v>90</v>
      </c>
      <c r="AC171" t="s">
        <v>91</v>
      </c>
      <c r="AD171">
        <v>0</v>
      </c>
      <c r="AE171" t="s">
        <v>308</v>
      </c>
      <c r="AF171">
        <v>1</v>
      </c>
      <c r="AG171">
        <v>42</v>
      </c>
      <c r="AH171">
        <v>1.91</v>
      </c>
      <c r="AI171">
        <v>1.73</v>
      </c>
      <c r="AJ171" t="b">
        <v>0</v>
      </c>
      <c r="AK171">
        <v>2</v>
      </c>
      <c r="AL171">
        <v>2.67</v>
      </c>
      <c r="AM171">
        <v>0</v>
      </c>
      <c r="AN171" s="5">
        <v>45078.5</v>
      </c>
      <c r="AO171" s="5">
        <v>46935.5</v>
      </c>
      <c r="AP171" t="s">
        <v>309</v>
      </c>
      <c r="AQ171" t="s">
        <v>208</v>
      </c>
      <c r="AR171">
        <v>15619.08</v>
      </c>
      <c r="AS171">
        <v>0</v>
      </c>
      <c r="AT171" t="b">
        <v>0</v>
      </c>
      <c r="AU171">
        <v>7700</v>
      </c>
      <c r="AV171">
        <v>5352.41</v>
      </c>
      <c r="AW171">
        <v>0</v>
      </c>
      <c r="AX171">
        <v>5005</v>
      </c>
      <c r="AY171">
        <v>2022</v>
      </c>
      <c r="AZ171">
        <v>0.54</v>
      </c>
      <c r="BA171" t="b">
        <v>0</v>
      </c>
      <c r="BB171">
        <v>0</v>
      </c>
      <c r="BC171">
        <v>0</v>
      </c>
      <c r="BD171">
        <v>0.48</v>
      </c>
      <c r="BE171" t="b">
        <v>0</v>
      </c>
      <c r="BF171">
        <v>32.57</v>
      </c>
      <c r="BG171">
        <v>6</v>
      </c>
      <c r="BH171" t="s">
        <v>310</v>
      </c>
      <c r="BI171" t="s">
        <v>140</v>
      </c>
      <c r="BJ171">
        <v>67768.11</v>
      </c>
      <c r="BK171">
        <v>20</v>
      </c>
      <c r="BL171">
        <v>12</v>
      </c>
      <c r="BM171">
        <v>7.03</v>
      </c>
      <c r="BN171">
        <v>60</v>
      </c>
      <c r="BO171" t="s">
        <v>97</v>
      </c>
      <c r="BP171">
        <v>0</v>
      </c>
      <c r="BQ171" t="s">
        <v>98</v>
      </c>
      <c r="BR171" t="s">
        <v>141</v>
      </c>
      <c r="BS171" t="s">
        <v>100</v>
      </c>
      <c r="BT171">
        <v>0</v>
      </c>
      <c r="BU171">
        <v>770000</v>
      </c>
      <c r="BV171">
        <v>71225</v>
      </c>
      <c r="BW171">
        <v>0</v>
      </c>
      <c r="BX171">
        <v>0</v>
      </c>
      <c r="BY171" t="s">
        <v>311</v>
      </c>
    </row>
    <row r="172" spans="1:77" x14ac:dyDescent="0.3">
      <c r="A172" t="s">
        <v>597</v>
      </c>
      <c r="B172" t="s">
        <v>78</v>
      </c>
      <c r="C172" t="s">
        <v>79</v>
      </c>
      <c r="D172" t="s">
        <v>80</v>
      </c>
      <c r="E172" t="s">
        <v>81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81</v>
      </c>
      <c r="L172">
        <v>1</v>
      </c>
      <c r="M172" t="s">
        <v>81</v>
      </c>
      <c r="N172" t="s">
        <v>81</v>
      </c>
      <c r="O172">
        <v>3.11</v>
      </c>
      <c r="P172" t="s">
        <v>86</v>
      </c>
      <c r="Q172" t="b">
        <v>1</v>
      </c>
      <c r="R172" t="s">
        <v>87</v>
      </c>
      <c r="S172" t="s">
        <v>312</v>
      </c>
      <c r="T172" t="s">
        <v>313</v>
      </c>
      <c r="U172">
        <v>0</v>
      </c>
      <c r="V172">
        <v>19.850000000000001</v>
      </c>
      <c r="W172">
        <v>0</v>
      </c>
      <c r="X172">
        <v>19.850000000000001</v>
      </c>
      <c r="Y172">
        <v>10487.27</v>
      </c>
      <c r="Z172">
        <v>2022</v>
      </c>
      <c r="AA172">
        <v>2022</v>
      </c>
      <c r="AB172" t="s">
        <v>90</v>
      </c>
      <c r="AC172" t="s">
        <v>91</v>
      </c>
      <c r="AD172">
        <v>5</v>
      </c>
      <c r="AE172" t="s">
        <v>314</v>
      </c>
      <c r="AF172">
        <v>1</v>
      </c>
      <c r="AG172">
        <v>28</v>
      </c>
      <c r="AH172">
        <v>2.19</v>
      </c>
      <c r="AI172">
        <v>2.1</v>
      </c>
      <c r="AJ172" t="b">
        <v>0</v>
      </c>
      <c r="AK172">
        <v>-1</v>
      </c>
      <c r="AL172">
        <v>3.34</v>
      </c>
      <c r="AM172">
        <v>0</v>
      </c>
      <c r="AN172" s="5">
        <v>44835.5</v>
      </c>
      <c r="AO172" s="5">
        <v>46935.5</v>
      </c>
      <c r="AP172" t="s">
        <v>93</v>
      </c>
      <c r="AQ172" t="s">
        <v>94</v>
      </c>
      <c r="AR172">
        <v>16769.830000000002</v>
      </c>
      <c r="AS172">
        <v>6</v>
      </c>
      <c r="AT172" t="b">
        <v>0</v>
      </c>
      <c r="AU172">
        <v>7210</v>
      </c>
      <c r="AV172">
        <v>6282.56</v>
      </c>
      <c r="AW172">
        <v>0</v>
      </c>
      <c r="AX172">
        <v>4686.5</v>
      </c>
      <c r="AY172">
        <v>2022</v>
      </c>
      <c r="AZ172">
        <v>0.44</v>
      </c>
      <c r="BA172" t="b">
        <v>0</v>
      </c>
      <c r="BB172">
        <v>0</v>
      </c>
      <c r="BC172">
        <v>6</v>
      </c>
      <c r="BD172">
        <v>0.4</v>
      </c>
      <c r="BE172" t="b">
        <v>0</v>
      </c>
      <c r="BF172">
        <v>40.67</v>
      </c>
      <c r="BG172">
        <v>10</v>
      </c>
      <c r="BH172" t="s">
        <v>139</v>
      </c>
      <c r="BI172" t="s">
        <v>140</v>
      </c>
      <c r="BJ172">
        <v>240793.4</v>
      </c>
      <c r="BK172">
        <v>20</v>
      </c>
      <c r="BL172">
        <v>12</v>
      </c>
      <c r="BM172">
        <v>7.35</v>
      </c>
      <c r="BN172">
        <v>60</v>
      </c>
      <c r="BO172" t="s">
        <v>97</v>
      </c>
      <c r="BP172">
        <v>0</v>
      </c>
      <c r="BQ172" t="s">
        <v>98</v>
      </c>
      <c r="BR172" t="s">
        <v>141</v>
      </c>
      <c r="BS172" t="s">
        <v>100</v>
      </c>
      <c r="BT172">
        <v>0</v>
      </c>
      <c r="BU172">
        <v>721000</v>
      </c>
      <c r="BV172">
        <v>66692.5</v>
      </c>
      <c r="BW172">
        <v>0</v>
      </c>
      <c r="BX172">
        <v>0</v>
      </c>
      <c r="BY172" t="s">
        <v>315</v>
      </c>
    </row>
    <row r="173" spans="1:77" x14ac:dyDescent="0.3">
      <c r="A173" t="s">
        <v>597</v>
      </c>
      <c r="B173" t="s">
        <v>78</v>
      </c>
      <c r="C173" t="s">
        <v>79</v>
      </c>
      <c r="D173" t="s">
        <v>80</v>
      </c>
      <c r="E173" t="s">
        <v>81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81</v>
      </c>
      <c r="L173">
        <v>1</v>
      </c>
      <c r="M173" t="s">
        <v>81</v>
      </c>
      <c r="N173" t="s">
        <v>81</v>
      </c>
      <c r="O173">
        <v>3.11</v>
      </c>
      <c r="P173" t="s">
        <v>86</v>
      </c>
      <c r="Q173" t="b">
        <v>1</v>
      </c>
      <c r="R173" t="s">
        <v>87</v>
      </c>
      <c r="S173" t="s">
        <v>316</v>
      </c>
      <c r="T173" t="s">
        <v>317</v>
      </c>
      <c r="U173">
        <v>0</v>
      </c>
      <c r="V173">
        <v>19.850000000000001</v>
      </c>
      <c r="W173">
        <v>0</v>
      </c>
      <c r="X173">
        <v>19.850000000000001</v>
      </c>
      <c r="Y173">
        <v>10487.27</v>
      </c>
      <c r="Z173">
        <v>2022</v>
      </c>
      <c r="AA173">
        <v>2022</v>
      </c>
      <c r="AB173" t="s">
        <v>90</v>
      </c>
      <c r="AC173" t="s">
        <v>91</v>
      </c>
      <c r="AD173">
        <v>5</v>
      </c>
      <c r="AE173" t="s">
        <v>318</v>
      </c>
      <c r="AF173">
        <v>1</v>
      </c>
      <c r="AG173">
        <v>28</v>
      </c>
      <c r="AH173">
        <v>2.19</v>
      </c>
      <c r="AI173">
        <v>2.1</v>
      </c>
      <c r="AJ173" t="b">
        <v>0</v>
      </c>
      <c r="AK173">
        <v>-1</v>
      </c>
      <c r="AL173">
        <v>3.34</v>
      </c>
      <c r="AM173">
        <v>0</v>
      </c>
      <c r="AN173" s="5">
        <v>44835.5</v>
      </c>
      <c r="AO173" s="5">
        <v>46935.5</v>
      </c>
      <c r="AP173" t="s">
        <v>93</v>
      </c>
      <c r="AQ173" t="s">
        <v>114</v>
      </c>
      <c r="AR173">
        <v>16769.830000000002</v>
      </c>
      <c r="AS173">
        <v>6</v>
      </c>
      <c r="AT173" t="b">
        <v>0</v>
      </c>
      <c r="AU173">
        <v>7210</v>
      </c>
      <c r="AV173">
        <v>6282.56</v>
      </c>
      <c r="AW173">
        <v>0</v>
      </c>
      <c r="AX173">
        <v>4686.5</v>
      </c>
      <c r="AY173">
        <v>2022</v>
      </c>
      <c r="AZ173">
        <v>0.44</v>
      </c>
      <c r="BA173" t="b">
        <v>0</v>
      </c>
      <c r="BB173">
        <v>0</v>
      </c>
      <c r="BC173">
        <v>6</v>
      </c>
      <c r="BD173">
        <v>0.4</v>
      </c>
      <c r="BE173" t="b">
        <v>0</v>
      </c>
      <c r="BF173">
        <v>40.67</v>
      </c>
      <c r="BG173">
        <v>10</v>
      </c>
      <c r="BH173" t="s">
        <v>139</v>
      </c>
      <c r="BI173" t="s">
        <v>140</v>
      </c>
      <c r="BJ173">
        <v>196535.16</v>
      </c>
      <c r="BK173">
        <v>20</v>
      </c>
      <c r="BL173">
        <v>12</v>
      </c>
      <c r="BM173">
        <v>7.35</v>
      </c>
      <c r="BN173">
        <v>60</v>
      </c>
      <c r="BO173" t="s">
        <v>97</v>
      </c>
      <c r="BP173">
        <v>0</v>
      </c>
      <c r="BQ173" t="s">
        <v>98</v>
      </c>
      <c r="BR173" t="s">
        <v>141</v>
      </c>
      <c r="BS173" t="s">
        <v>100</v>
      </c>
      <c r="BT173">
        <v>0</v>
      </c>
      <c r="BU173">
        <v>721000</v>
      </c>
      <c r="BV173">
        <v>66692.5</v>
      </c>
      <c r="BW173">
        <v>0</v>
      </c>
      <c r="BX173">
        <v>0</v>
      </c>
      <c r="BY173" t="s">
        <v>319</v>
      </c>
    </row>
    <row r="174" spans="1:77" x14ac:dyDescent="0.3">
      <c r="A174" t="s">
        <v>597</v>
      </c>
      <c r="B174" t="s">
        <v>78</v>
      </c>
      <c r="C174" t="s">
        <v>79</v>
      </c>
      <c r="D174" t="s">
        <v>80</v>
      </c>
      <c r="E174" t="s">
        <v>81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81</v>
      </c>
      <c r="L174">
        <v>1</v>
      </c>
      <c r="M174" t="s">
        <v>81</v>
      </c>
      <c r="N174" t="s">
        <v>81</v>
      </c>
      <c r="O174">
        <v>3.11</v>
      </c>
      <c r="P174" t="s">
        <v>86</v>
      </c>
      <c r="Q174" t="b">
        <v>1</v>
      </c>
      <c r="R174" t="s">
        <v>87</v>
      </c>
      <c r="S174" t="s">
        <v>320</v>
      </c>
      <c r="T174" t="s">
        <v>321</v>
      </c>
      <c r="U174">
        <v>0</v>
      </c>
      <c r="V174">
        <v>19.850000000000001</v>
      </c>
      <c r="W174">
        <v>0</v>
      </c>
      <c r="X174">
        <v>19.850000000000001</v>
      </c>
      <c r="Y174">
        <v>10487.27</v>
      </c>
      <c r="Z174">
        <v>2022</v>
      </c>
      <c r="AA174">
        <v>2022</v>
      </c>
      <c r="AB174" t="s">
        <v>161</v>
      </c>
      <c r="AC174" t="s">
        <v>91</v>
      </c>
      <c r="AD174">
        <v>5</v>
      </c>
      <c r="AE174" t="s">
        <v>322</v>
      </c>
      <c r="AF174">
        <v>1</v>
      </c>
      <c r="AG174">
        <v>28</v>
      </c>
      <c r="AH174">
        <v>0</v>
      </c>
      <c r="AI174">
        <v>0</v>
      </c>
      <c r="AJ174" t="b">
        <v>0</v>
      </c>
      <c r="AK174">
        <v>-1</v>
      </c>
      <c r="AL174">
        <v>3.34</v>
      </c>
      <c r="AM174">
        <v>0</v>
      </c>
      <c r="AN174" s="5">
        <v>44835.5</v>
      </c>
      <c r="AO174" s="5">
        <v>46935.5</v>
      </c>
      <c r="AP174" t="s">
        <v>93</v>
      </c>
      <c r="AQ174" t="s">
        <v>208</v>
      </c>
      <c r="AR174">
        <v>16769.830000000002</v>
      </c>
      <c r="AS174">
        <v>0</v>
      </c>
      <c r="AT174" t="b">
        <v>0</v>
      </c>
      <c r="AU174">
        <v>7210</v>
      </c>
      <c r="AV174">
        <v>6282.56</v>
      </c>
      <c r="AW174">
        <v>0</v>
      </c>
      <c r="AX174">
        <v>0</v>
      </c>
      <c r="AY174">
        <v>2022</v>
      </c>
      <c r="AZ174">
        <v>0.44</v>
      </c>
      <c r="BA174" t="b">
        <v>0</v>
      </c>
      <c r="BB174">
        <v>0</v>
      </c>
      <c r="BC174">
        <v>0</v>
      </c>
      <c r="BD174">
        <v>0</v>
      </c>
      <c r="BE174" t="b">
        <v>0</v>
      </c>
      <c r="BF174">
        <v>40.67</v>
      </c>
      <c r="BG174">
        <v>10</v>
      </c>
      <c r="BH174" t="s">
        <v>139</v>
      </c>
      <c r="BI174" t="s">
        <v>140</v>
      </c>
      <c r="BJ174">
        <v>114287.95</v>
      </c>
      <c r="BK174">
        <v>20</v>
      </c>
      <c r="BL174">
        <v>12</v>
      </c>
      <c r="BM174">
        <v>7.35</v>
      </c>
      <c r="BN174">
        <v>60</v>
      </c>
      <c r="BO174" t="s">
        <v>97</v>
      </c>
      <c r="BP174">
        <v>0</v>
      </c>
      <c r="BQ174" t="s">
        <v>98</v>
      </c>
      <c r="BR174" t="s">
        <v>141</v>
      </c>
      <c r="BS174" t="s">
        <v>100</v>
      </c>
      <c r="BT174">
        <v>0</v>
      </c>
      <c r="BU174">
        <v>721000</v>
      </c>
      <c r="BV174">
        <v>66692.5</v>
      </c>
      <c r="BW174">
        <v>0</v>
      </c>
      <c r="BX174">
        <v>0</v>
      </c>
      <c r="BY174" t="s">
        <v>323</v>
      </c>
    </row>
    <row r="175" spans="1:77" x14ac:dyDescent="0.3">
      <c r="A175" t="s">
        <v>597</v>
      </c>
      <c r="B175" t="s">
        <v>78</v>
      </c>
      <c r="C175" t="s">
        <v>79</v>
      </c>
      <c r="D175" t="s">
        <v>80</v>
      </c>
      <c r="E175" t="s">
        <v>81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81</v>
      </c>
      <c r="L175">
        <v>1</v>
      </c>
      <c r="M175" t="s">
        <v>81</v>
      </c>
      <c r="N175" t="s">
        <v>81</v>
      </c>
      <c r="O175">
        <v>3.11</v>
      </c>
      <c r="P175" t="s">
        <v>86</v>
      </c>
      <c r="Q175" t="b">
        <v>1</v>
      </c>
      <c r="R175" t="s">
        <v>87</v>
      </c>
      <c r="S175" t="s">
        <v>324</v>
      </c>
      <c r="T175" t="s">
        <v>325</v>
      </c>
      <c r="U175">
        <v>0</v>
      </c>
      <c r="V175">
        <v>19.850000000000001</v>
      </c>
      <c r="W175">
        <v>0</v>
      </c>
      <c r="X175">
        <v>19.850000000000001</v>
      </c>
      <c r="Y175">
        <v>10487.27</v>
      </c>
      <c r="Z175">
        <v>2022</v>
      </c>
      <c r="AA175">
        <v>2022</v>
      </c>
      <c r="AB175" t="s">
        <v>90</v>
      </c>
      <c r="AC175" t="s">
        <v>91</v>
      </c>
      <c r="AD175">
        <v>5</v>
      </c>
      <c r="AE175" t="s">
        <v>326</v>
      </c>
      <c r="AF175">
        <v>1</v>
      </c>
      <c r="AG175">
        <v>28</v>
      </c>
      <c r="AH175">
        <v>2.19</v>
      </c>
      <c r="AI175">
        <v>2.1</v>
      </c>
      <c r="AJ175" t="b">
        <v>0</v>
      </c>
      <c r="AK175">
        <v>-1</v>
      </c>
      <c r="AL175">
        <v>3.34</v>
      </c>
      <c r="AM175">
        <v>0</v>
      </c>
      <c r="AN175" s="5">
        <v>44835.5</v>
      </c>
      <c r="AO175" s="5">
        <v>46935.5</v>
      </c>
      <c r="AP175" t="s">
        <v>93</v>
      </c>
      <c r="AQ175" t="s">
        <v>114</v>
      </c>
      <c r="AR175">
        <v>16769.830000000002</v>
      </c>
      <c r="AS175">
        <v>6</v>
      </c>
      <c r="AT175" t="b">
        <v>0</v>
      </c>
      <c r="AU175">
        <v>7210</v>
      </c>
      <c r="AV175">
        <v>6282.56</v>
      </c>
      <c r="AW175">
        <v>0</v>
      </c>
      <c r="AX175">
        <v>4686.5</v>
      </c>
      <c r="AY175">
        <v>2022</v>
      </c>
      <c r="AZ175">
        <v>0.44</v>
      </c>
      <c r="BA175" t="b">
        <v>0</v>
      </c>
      <c r="BB175">
        <v>0</v>
      </c>
      <c r="BC175">
        <v>6</v>
      </c>
      <c r="BD175">
        <v>0.4</v>
      </c>
      <c r="BE175" t="b">
        <v>0</v>
      </c>
      <c r="BF175">
        <v>40.67</v>
      </c>
      <c r="BG175">
        <v>10</v>
      </c>
      <c r="BH175" t="s">
        <v>139</v>
      </c>
      <c r="BI175" t="s">
        <v>140</v>
      </c>
      <c r="BJ175">
        <v>217899.11</v>
      </c>
      <c r="BK175">
        <v>20</v>
      </c>
      <c r="BL175">
        <v>12</v>
      </c>
      <c r="BM175">
        <v>7.35</v>
      </c>
      <c r="BN175">
        <v>60</v>
      </c>
      <c r="BO175" t="s">
        <v>97</v>
      </c>
      <c r="BP175">
        <v>0</v>
      </c>
      <c r="BQ175" t="s">
        <v>98</v>
      </c>
      <c r="BR175" t="s">
        <v>141</v>
      </c>
      <c r="BS175" t="s">
        <v>100</v>
      </c>
      <c r="BT175">
        <v>0</v>
      </c>
      <c r="BU175">
        <v>721000</v>
      </c>
      <c r="BV175">
        <v>66692.5</v>
      </c>
      <c r="BW175">
        <v>0</v>
      </c>
      <c r="BX175">
        <v>0</v>
      </c>
      <c r="BY175" t="s">
        <v>327</v>
      </c>
    </row>
    <row r="176" spans="1:77" x14ac:dyDescent="0.3">
      <c r="A176" t="s">
        <v>597</v>
      </c>
      <c r="B176" t="s">
        <v>78</v>
      </c>
      <c r="C176" t="s">
        <v>79</v>
      </c>
      <c r="D176" t="s">
        <v>80</v>
      </c>
      <c r="E176" t="s">
        <v>81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81</v>
      </c>
      <c r="L176">
        <v>1</v>
      </c>
      <c r="M176" t="s">
        <v>81</v>
      </c>
      <c r="N176" t="s">
        <v>81</v>
      </c>
      <c r="O176">
        <v>3.11</v>
      </c>
      <c r="P176" t="s">
        <v>86</v>
      </c>
      <c r="Q176" t="b">
        <v>1</v>
      </c>
      <c r="R176" t="s">
        <v>87</v>
      </c>
      <c r="S176" t="s">
        <v>328</v>
      </c>
      <c r="T176" t="s">
        <v>329</v>
      </c>
      <c r="U176">
        <v>0</v>
      </c>
      <c r="V176">
        <v>19.850000000000001</v>
      </c>
      <c r="W176">
        <v>0</v>
      </c>
      <c r="X176">
        <v>19.850000000000001</v>
      </c>
      <c r="Y176">
        <v>10487.27</v>
      </c>
      <c r="Z176">
        <v>2022</v>
      </c>
      <c r="AA176">
        <v>2022</v>
      </c>
      <c r="AB176" t="s">
        <v>90</v>
      </c>
      <c r="AC176" t="s">
        <v>91</v>
      </c>
      <c r="AD176">
        <v>5</v>
      </c>
      <c r="AE176" t="s">
        <v>330</v>
      </c>
      <c r="AF176">
        <v>1</v>
      </c>
      <c r="AG176">
        <v>28</v>
      </c>
      <c r="AH176">
        <v>2.19</v>
      </c>
      <c r="AI176">
        <v>2.1</v>
      </c>
      <c r="AJ176" t="b">
        <v>0</v>
      </c>
      <c r="AK176">
        <v>-1</v>
      </c>
      <c r="AL176">
        <v>3.34</v>
      </c>
      <c r="AM176">
        <v>0</v>
      </c>
      <c r="AN176" s="5">
        <v>44835.5</v>
      </c>
      <c r="AO176" s="5">
        <v>46935.5</v>
      </c>
      <c r="AP176" t="s">
        <v>93</v>
      </c>
      <c r="AQ176" t="s">
        <v>114</v>
      </c>
      <c r="AR176">
        <v>16769.830000000002</v>
      </c>
      <c r="AS176">
        <v>6</v>
      </c>
      <c r="AT176" t="b">
        <v>0</v>
      </c>
      <c r="AU176">
        <v>7210</v>
      </c>
      <c r="AV176">
        <v>6282.56</v>
      </c>
      <c r="AW176">
        <v>0</v>
      </c>
      <c r="AX176">
        <v>4686.5</v>
      </c>
      <c r="AY176">
        <v>2022</v>
      </c>
      <c r="AZ176">
        <v>0.44</v>
      </c>
      <c r="BA176" t="b">
        <v>0</v>
      </c>
      <c r="BB176">
        <v>0</v>
      </c>
      <c r="BC176">
        <v>6</v>
      </c>
      <c r="BD176">
        <v>0.4</v>
      </c>
      <c r="BE176" t="b">
        <v>0</v>
      </c>
      <c r="BF176">
        <v>40.67</v>
      </c>
      <c r="BG176">
        <v>10</v>
      </c>
      <c r="BH176" t="s">
        <v>139</v>
      </c>
      <c r="BI176" t="s">
        <v>140</v>
      </c>
      <c r="BJ176">
        <v>191732.11</v>
      </c>
      <c r="BK176">
        <v>20</v>
      </c>
      <c r="BL176">
        <v>12</v>
      </c>
      <c r="BM176">
        <v>7.35</v>
      </c>
      <c r="BN176">
        <v>60</v>
      </c>
      <c r="BO176" t="s">
        <v>97</v>
      </c>
      <c r="BP176">
        <v>0</v>
      </c>
      <c r="BQ176" t="s">
        <v>98</v>
      </c>
      <c r="BR176" t="s">
        <v>141</v>
      </c>
      <c r="BS176" t="s">
        <v>100</v>
      </c>
      <c r="BT176">
        <v>0</v>
      </c>
      <c r="BU176">
        <v>721000</v>
      </c>
      <c r="BV176">
        <v>66692.5</v>
      </c>
      <c r="BW176">
        <v>0</v>
      </c>
      <c r="BX176">
        <v>0</v>
      </c>
      <c r="BY176" t="s">
        <v>331</v>
      </c>
    </row>
    <row r="177" spans="1:77" x14ac:dyDescent="0.3">
      <c r="A177" t="s">
        <v>597</v>
      </c>
      <c r="B177" t="s">
        <v>78</v>
      </c>
      <c r="C177" t="s">
        <v>79</v>
      </c>
      <c r="D177" t="s">
        <v>80</v>
      </c>
      <c r="E177" t="s">
        <v>81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81</v>
      </c>
      <c r="L177">
        <v>1</v>
      </c>
      <c r="M177" t="s">
        <v>81</v>
      </c>
      <c r="N177" t="s">
        <v>81</v>
      </c>
      <c r="O177">
        <v>2.97</v>
      </c>
      <c r="P177" t="s">
        <v>86</v>
      </c>
      <c r="Q177" t="b">
        <v>1</v>
      </c>
      <c r="R177" t="s">
        <v>87</v>
      </c>
      <c r="S177" t="s">
        <v>332</v>
      </c>
      <c r="T177" t="s">
        <v>333</v>
      </c>
      <c r="U177">
        <v>1.1499999999999999</v>
      </c>
      <c r="V177">
        <v>4.3</v>
      </c>
      <c r="W177">
        <v>7.68</v>
      </c>
      <c r="X177">
        <v>13.61</v>
      </c>
      <c r="Y177">
        <v>7638.6</v>
      </c>
      <c r="Z177">
        <v>2021</v>
      </c>
      <c r="AA177">
        <v>2021</v>
      </c>
      <c r="AB177" t="s">
        <v>90</v>
      </c>
      <c r="AC177" t="s">
        <v>91</v>
      </c>
      <c r="AD177">
        <v>0</v>
      </c>
      <c r="AE177" t="s">
        <v>334</v>
      </c>
      <c r="AF177">
        <v>1</v>
      </c>
      <c r="AG177">
        <v>28</v>
      </c>
      <c r="AH177">
        <v>2.19</v>
      </c>
      <c r="AI177">
        <v>2.1</v>
      </c>
      <c r="AJ177" t="b">
        <v>0</v>
      </c>
      <c r="AK177">
        <v>-1.5</v>
      </c>
      <c r="AL177">
        <v>4.42</v>
      </c>
      <c r="AM177">
        <v>0</v>
      </c>
      <c r="AN177" s="5">
        <v>44440.5</v>
      </c>
      <c r="AO177" s="5">
        <v>46935.5</v>
      </c>
      <c r="AP177" t="s">
        <v>93</v>
      </c>
      <c r="AQ177" t="s">
        <v>94</v>
      </c>
      <c r="AR177">
        <v>10128.530000000001</v>
      </c>
      <c r="AS177">
        <v>0</v>
      </c>
      <c r="AT177" t="b">
        <v>0</v>
      </c>
      <c r="AU177">
        <v>5728.95</v>
      </c>
      <c r="AV177">
        <v>2489.9299999999998</v>
      </c>
      <c r="AW177">
        <v>0</v>
      </c>
      <c r="AX177">
        <v>3723.82</v>
      </c>
      <c r="AY177">
        <v>2021</v>
      </c>
      <c r="AZ177">
        <v>0.27</v>
      </c>
      <c r="BA177" t="b">
        <v>0</v>
      </c>
      <c r="BB177">
        <v>0</v>
      </c>
      <c r="BC177">
        <v>0</v>
      </c>
      <c r="BD177">
        <v>0.24</v>
      </c>
      <c r="BE177" t="b">
        <v>0</v>
      </c>
      <c r="BF177">
        <v>53.83</v>
      </c>
      <c r="BG177">
        <v>9</v>
      </c>
      <c r="BH177" t="s">
        <v>179</v>
      </c>
      <c r="BI177" t="s">
        <v>140</v>
      </c>
      <c r="BJ177">
        <v>356557.8</v>
      </c>
      <c r="BK177">
        <v>20</v>
      </c>
      <c r="BL177">
        <v>12</v>
      </c>
      <c r="BM177">
        <v>15.88</v>
      </c>
      <c r="BN177">
        <v>60</v>
      </c>
      <c r="BO177" t="s">
        <v>97</v>
      </c>
      <c r="BP177">
        <v>0</v>
      </c>
      <c r="BQ177" t="s">
        <v>98</v>
      </c>
      <c r="BR177" t="s">
        <v>121</v>
      </c>
      <c r="BS177" t="s">
        <v>100</v>
      </c>
      <c r="BT177">
        <v>0</v>
      </c>
      <c r="BU177">
        <v>572894.74</v>
      </c>
      <c r="BV177">
        <v>52992.76</v>
      </c>
      <c r="BW177">
        <v>0</v>
      </c>
      <c r="BX177">
        <v>0</v>
      </c>
      <c r="BY177" t="s">
        <v>335</v>
      </c>
    </row>
    <row r="178" spans="1:77" x14ac:dyDescent="0.3">
      <c r="A178" t="s">
        <v>597</v>
      </c>
      <c r="B178" t="s">
        <v>78</v>
      </c>
      <c r="C178" t="s">
        <v>79</v>
      </c>
      <c r="D178" t="s">
        <v>80</v>
      </c>
      <c r="E178" t="s">
        <v>81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81</v>
      </c>
      <c r="L178">
        <v>1</v>
      </c>
      <c r="M178" t="s">
        <v>81</v>
      </c>
      <c r="N178" t="s">
        <v>81</v>
      </c>
      <c r="O178">
        <v>5.3</v>
      </c>
      <c r="P178" t="s">
        <v>86</v>
      </c>
      <c r="Q178" t="b">
        <v>1</v>
      </c>
      <c r="R178" t="s">
        <v>87</v>
      </c>
      <c r="S178" t="s">
        <v>336</v>
      </c>
      <c r="T178" t="s">
        <v>337</v>
      </c>
      <c r="U178">
        <v>1.1499999999999999</v>
      </c>
      <c r="V178">
        <v>4.3</v>
      </c>
      <c r="W178">
        <v>6.35</v>
      </c>
      <c r="X178">
        <v>12.2</v>
      </c>
      <c r="Y178">
        <v>0</v>
      </c>
      <c r="Z178">
        <v>2021</v>
      </c>
      <c r="AA178">
        <v>2021</v>
      </c>
      <c r="AB178" t="s">
        <v>90</v>
      </c>
      <c r="AC178" t="s">
        <v>91</v>
      </c>
      <c r="AD178">
        <v>6</v>
      </c>
      <c r="AE178" t="s">
        <v>338</v>
      </c>
      <c r="AF178">
        <v>2</v>
      </c>
      <c r="AG178">
        <v>28</v>
      </c>
      <c r="AH178">
        <v>1.43</v>
      </c>
      <c r="AI178">
        <v>1.1499999999999999</v>
      </c>
      <c r="AJ178" t="b">
        <v>1</v>
      </c>
      <c r="AK178">
        <v>-2</v>
      </c>
      <c r="AL178">
        <v>5</v>
      </c>
      <c r="AM178">
        <v>0</v>
      </c>
      <c r="AN178" s="5">
        <v>44228.5</v>
      </c>
      <c r="AO178" s="5">
        <v>46935.5</v>
      </c>
      <c r="AP178" t="s">
        <v>93</v>
      </c>
      <c r="AQ178" t="s">
        <v>114</v>
      </c>
      <c r="AR178">
        <v>0</v>
      </c>
      <c r="AS178">
        <v>6</v>
      </c>
      <c r="AT178" t="b">
        <v>0</v>
      </c>
      <c r="AU178">
        <v>4103.53</v>
      </c>
      <c r="AV178">
        <v>0</v>
      </c>
      <c r="AW178">
        <v>3323.86</v>
      </c>
      <c r="AX178">
        <v>2667.3</v>
      </c>
      <c r="AY178">
        <v>2021</v>
      </c>
      <c r="AZ178">
        <v>0.18</v>
      </c>
      <c r="BA178" t="b">
        <v>0</v>
      </c>
      <c r="BB178">
        <v>0</v>
      </c>
      <c r="BC178">
        <v>6</v>
      </c>
      <c r="BD178">
        <v>0.16</v>
      </c>
      <c r="BE178" t="b">
        <v>0</v>
      </c>
      <c r="BF178">
        <v>60.87</v>
      </c>
      <c r="BG178">
        <v>2</v>
      </c>
      <c r="BH178" t="s">
        <v>339</v>
      </c>
      <c r="BI178" t="s">
        <v>96</v>
      </c>
      <c r="BJ178">
        <v>237786.12</v>
      </c>
      <c r="BK178">
        <v>20</v>
      </c>
      <c r="BL178">
        <v>12</v>
      </c>
      <c r="BM178">
        <v>10.54</v>
      </c>
      <c r="BN178">
        <v>60</v>
      </c>
      <c r="BO178" t="s">
        <v>97</v>
      </c>
      <c r="BP178">
        <v>0</v>
      </c>
      <c r="BQ178" t="s">
        <v>98</v>
      </c>
      <c r="BR178" t="s">
        <v>99</v>
      </c>
      <c r="BS178" t="s">
        <v>100</v>
      </c>
      <c r="BT178">
        <v>0</v>
      </c>
      <c r="BU178">
        <v>410353.08</v>
      </c>
      <c r="BV178">
        <v>37957.660000000003</v>
      </c>
      <c r="BW178">
        <v>0</v>
      </c>
      <c r="BX178">
        <v>0</v>
      </c>
      <c r="BY178" t="s">
        <v>340</v>
      </c>
    </row>
    <row r="179" spans="1:77" x14ac:dyDescent="0.3">
      <c r="A179" t="s">
        <v>597</v>
      </c>
      <c r="B179" t="s">
        <v>78</v>
      </c>
      <c r="C179" t="s">
        <v>79</v>
      </c>
      <c r="D179" t="s">
        <v>80</v>
      </c>
      <c r="E179" t="s">
        <v>81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81</v>
      </c>
      <c r="L179">
        <v>1</v>
      </c>
      <c r="M179" t="s">
        <v>81</v>
      </c>
      <c r="N179" t="s">
        <v>81</v>
      </c>
      <c r="O179">
        <v>2.97</v>
      </c>
      <c r="P179" t="s">
        <v>86</v>
      </c>
      <c r="Q179" t="b">
        <v>1</v>
      </c>
      <c r="R179" t="s">
        <v>87</v>
      </c>
      <c r="S179" t="s">
        <v>341</v>
      </c>
      <c r="T179" t="s">
        <v>342</v>
      </c>
      <c r="U179">
        <v>0</v>
      </c>
      <c r="V179">
        <v>12.01</v>
      </c>
      <c r="W179">
        <v>0</v>
      </c>
      <c r="X179">
        <v>12.01</v>
      </c>
      <c r="Y179">
        <v>7638.6</v>
      </c>
      <c r="Z179">
        <v>2021</v>
      </c>
      <c r="AA179">
        <v>2021</v>
      </c>
      <c r="AB179" t="s">
        <v>90</v>
      </c>
      <c r="AC179" t="s">
        <v>91</v>
      </c>
      <c r="AD179">
        <v>0</v>
      </c>
      <c r="AE179" t="s">
        <v>343</v>
      </c>
      <c r="AF179">
        <v>1</v>
      </c>
      <c r="AG179">
        <v>28</v>
      </c>
      <c r="AH179">
        <v>2.19</v>
      </c>
      <c r="AI179">
        <v>2.1</v>
      </c>
      <c r="AJ179" t="b">
        <v>0</v>
      </c>
      <c r="AK179">
        <v>-1.5</v>
      </c>
      <c r="AL179">
        <v>4.42</v>
      </c>
      <c r="AM179">
        <v>0</v>
      </c>
      <c r="AN179" s="5">
        <v>44440.5</v>
      </c>
      <c r="AO179" s="5">
        <v>46935.5</v>
      </c>
      <c r="AP179" t="s">
        <v>93</v>
      </c>
      <c r="AQ179" t="s">
        <v>94</v>
      </c>
      <c r="AR179">
        <v>9851.02</v>
      </c>
      <c r="AS179">
        <v>0</v>
      </c>
      <c r="AT179" t="b">
        <v>0</v>
      </c>
      <c r="AU179">
        <v>5728.95</v>
      </c>
      <c r="AV179">
        <v>2212.42</v>
      </c>
      <c r="AW179">
        <v>0</v>
      </c>
      <c r="AX179">
        <v>3723.82</v>
      </c>
      <c r="AY179">
        <v>2021</v>
      </c>
      <c r="AZ179">
        <v>0.27</v>
      </c>
      <c r="BA179" t="b">
        <v>0</v>
      </c>
      <c r="BB179">
        <v>0</v>
      </c>
      <c r="BC179">
        <v>0</v>
      </c>
      <c r="BD179">
        <v>0.24</v>
      </c>
      <c r="BE179" t="b">
        <v>0</v>
      </c>
      <c r="BF179">
        <v>53.83</v>
      </c>
      <c r="BG179">
        <v>9</v>
      </c>
      <c r="BH179" t="s">
        <v>179</v>
      </c>
      <c r="BI179" t="s">
        <v>140</v>
      </c>
      <c r="BJ179">
        <v>355224.61</v>
      </c>
      <c r="BK179">
        <v>20</v>
      </c>
      <c r="BL179">
        <v>12</v>
      </c>
      <c r="BM179">
        <v>15.88</v>
      </c>
      <c r="BN179">
        <v>60</v>
      </c>
      <c r="BO179" t="s">
        <v>97</v>
      </c>
      <c r="BP179">
        <v>0</v>
      </c>
      <c r="BQ179" t="s">
        <v>98</v>
      </c>
      <c r="BR179" t="s">
        <v>121</v>
      </c>
      <c r="BS179" t="s">
        <v>100</v>
      </c>
      <c r="BT179">
        <v>0</v>
      </c>
      <c r="BU179">
        <v>572894.74</v>
      </c>
      <c r="BV179">
        <v>52992.76</v>
      </c>
      <c r="BW179">
        <v>0</v>
      </c>
      <c r="BX179">
        <v>0</v>
      </c>
      <c r="BY179" t="s">
        <v>344</v>
      </c>
    </row>
    <row r="180" spans="1:77" x14ac:dyDescent="0.3">
      <c r="A180" t="s">
        <v>597</v>
      </c>
      <c r="B180" t="s">
        <v>78</v>
      </c>
      <c r="C180" t="s">
        <v>79</v>
      </c>
      <c r="D180" t="s">
        <v>80</v>
      </c>
      <c r="E180" t="s">
        <v>81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81</v>
      </c>
      <c r="L180">
        <v>1</v>
      </c>
      <c r="M180" t="s">
        <v>81</v>
      </c>
      <c r="N180" t="s">
        <v>81</v>
      </c>
      <c r="O180">
        <v>2.96</v>
      </c>
      <c r="P180" t="s">
        <v>86</v>
      </c>
      <c r="Q180" t="b">
        <v>1</v>
      </c>
      <c r="R180" t="s">
        <v>87</v>
      </c>
      <c r="S180" t="s">
        <v>345</v>
      </c>
      <c r="T180" t="s">
        <v>346</v>
      </c>
      <c r="U180">
        <v>0</v>
      </c>
      <c r="V180">
        <v>14.2</v>
      </c>
      <c r="W180">
        <v>0</v>
      </c>
      <c r="X180">
        <v>14.2</v>
      </c>
      <c r="Y180">
        <v>7638.6</v>
      </c>
      <c r="Z180">
        <v>2021</v>
      </c>
      <c r="AA180">
        <v>2021</v>
      </c>
      <c r="AB180" t="s">
        <v>90</v>
      </c>
      <c r="AC180" t="s">
        <v>91</v>
      </c>
      <c r="AD180">
        <v>0</v>
      </c>
      <c r="AE180" t="s">
        <v>347</v>
      </c>
      <c r="AF180">
        <v>1</v>
      </c>
      <c r="AG180">
        <v>28</v>
      </c>
      <c r="AH180">
        <v>2.19</v>
      </c>
      <c r="AI180">
        <v>2.1</v>
      </c>
      <c r="AJ180" t="b">
        <v>0</v>
      </c>
      <c r="AK180">
        <v>-1.5</v>
      </c>
      <c r="AL180">
        <v>4.25</v>
      </c>
      <c r="AM180">
        <v>0</v>
      </c>
      <c r="AN180" s="5">
        <v>44501.5</v>
      </c>
      <c r="AO180" s="5">
        <v>46935.5</v>
      </c>
      <c r="AP180" t="s">
        <v>93</v>
      </c>
      <c r="AQ180" t="s">
        <v>109</v>
      </c>
      <c r="AR180">
        <v>10510.83</v>
      </c>
      <c r="AS180">
        <v>0</v>
      </c>
      <c r="AT180" t="b">
        <v>0</v>
      </c>
      <c r="AU180">
        <v>5728.95</v>
      </c>
      <c r="AV180">
        <v>2872.23</v>
      </c>
      <c r="AW180">
        <v>0</v>
      </c>
      <c r="AX180">
        <v>3723.82</v>
      </c>
      <c r="AY180">
        <v>2021</v>
      </c>
      <c r="AZ180">
        <v>0.26</v>
      </c>
      <c r="BA180" t="b">
        <v>0</v>
      </c>
      <c r="BB180">
        <v>0</v>
      </c>
      <c r="BC180">
        <v>0</v>
      </c>
      <c r="BD180">
        <v>0.23</v>
      </c>
      <c r="BE180" t="b">
        <v>0</v>
      </c>
      <c r="BF180">
        <v>51.8</v>
      </c>
      <c r="BG180">
        <v>11</v>
      </c>
      <c r="BH180" t="s">
        <v>179</v>
      </c>
      <c r="BI180" t="s">
        <v>140</v>
      </c>
      <c r="BJ180">
        <v>386119.87</v>
      </c>
      <c r="BK180">
        <v>20</v>
      </c>
      <c r="BL180">
        <v>12</v>
      </c>
      <c r="BM180">
        <v>13.02</v>
      </c>
      <c r="BN180">
        <v>60</v>
      </c>
      <c r="BO180" t="s">
        <v>97</v>
      </c>
      <c r="BP180">
        <v>0</v>
      </c>
      <c r="BQ180" t="s">
        <v>98</v>
      </c>
      <c r="BR180" t="s">
        <v>141</v>
      </c>
      <c r="BS180" t="s">
        <v>100</v>
      </c>
      <c r="BT180">
        <v>0</v>
      </c>
      <c r="BU180">
        <v>572894.74</v>
      </c>
      <c r="BV180">
        <v>52992.76</v>
      </c>
      <c r="BW180">
        <v>0</v>
      </c>
      <c r="BX180">
        <v>0</v>
      </c>
      <c r="BY180" t="s">
        <v>348</v>
      </c>
    </row>
    <row r="181" spans="1:77" x14ac:dyDescent="0.3">
      <c r="A181" t="s">
        <v>597</v>
      </c>
      <c r="B181" t="s">
        <v>78</v>
      </c>
      <c r="C181" t="s">
        <v>79</v>
      </c>
      <c r="D181" t="s">
        <v>80</v>
      </c>
      <c r="E181" t="s">
        <v>81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81</v>
      </c>
      <c r="L181">
        <v>1</v>
      </c>
      <c r="M181" t="s">
        <v>81</v>
      </c>
      <c r="N181" t="s">
        <v>81</v>
      </c>
      <c r="O181">
        <v>2.69</v>
      </c>
      <c r="P181" t="s">
        <v>86</v>
      </c>
      <c r="Q181" t="b">
        <v>0</v>
      </c>
      <c r="R181" t="s">
        <v>116</v>
      </c>
      <c r="S181" t="s">
        <v>349</v>
      </c>
      <c r="T181" t="s">
        <v>350</v>
      </c>
      <c r="U181">
        <v>1.3</v>
      </c>
      <c r="V181">
        <v>1.2</v>
      </c>
      <c r="W181">
        <v>12.07</v>
      </c>
      <c r="X181">
        <v>14.89</v>
      </c>
      <c r="Y181">
        <v>9682.56</v>
      </c>
      <c r="Z181">
        <v>2025</v>
      </c>
      <c r="AA181">
        <v>2025</v>
      </c>
      <c r="AB181" t="s">
        <v>90</v>
      </c>
      <c r="AC181" t="s">
        <v>91</v>
      </c>
      <c r="AD181">
        <v>0</v>
      </c>
      <c r="AE181" t="s">
        <v>351</v>
      </c>
      <c r="AF181">
        <v>1</v>
      </c>
      <c r="AG181">
        <v>28</v>
      </c>
      <c r="AH181">
        <v>2.2000000000000002</v>
      </c>
      <c r="AI181">
        <v>2.2000000000000002</v>
      </c>
      <c r="AJ181" t="b">
        <v>1</v>
      </c>
      <c r="AK181">
        <v>0</v>
      </c>
      <c r="AL181">
        <v>0.21</v>
      </c>
      <c r="AM181">
        <v>0</v>
      </c>
      <c r="AN181" s="5">
        <v>45977.5</v>
      </c>
      <c r="AO181" s="5">
        <v>46935.5</v>
      </c>
      <c r="AP181" t="s">
        <v>352</v>
      </c>
      <c r="AQ181" t="s">
        <v>208</v>
      </c>
      <c r="AR181">
        <v>13118.19</v>
      </c>
      <c r="AS181">
        <v>6</v>
      </c>
      <c r="AT181" t="b">
        <v>0</v>
      </c>
      <c r="AU181">
        <v>7261.92</v>
      </c>
      <c r="AV181">
        <v>3435.63</v>
      </c>
      <c r="AW181">
        <v>0</v>
      </c>
      <c r="AX181">
        <v>4720.25</v>
      </c>
      <c r="AY181">
        <v>2025</v>
      </c>
      <c r="AZ181">
        <v>0.25</v>
      </c>
      <c r="BA181" t="b">
        <v>1</v>
      </c>
      <c r="BB181">
        <v>0</v>
      </c>
      <c r="BC181">
        <v>6</v>
      </c>
      <c r="BD181">
        <v>0</v>
      </c>
      <c r="BE181" t="b">
        <v>1</v>
      </c>
      <c r="BF181">
        <v>2.6</v>
      </c>
      <c r="BG181">
        <v>11</v>
      </c>
      <c r="BH181" t="s">
        <v>310</v>
      </c>
      <c r="BI181" t="s">
        <v>140</v>
      </c>
      <c r="BJ181">
        <v>2000</v>
      </c>
      <c r="BK181">
        <v>20</v>
      </c>
      <c r="BL181">
        <v>12</v>
      </c>
      <c r="BM181">
        <v>0</v>
      </c>
      <c r="BN181">
        <v>60</v>
      </c>
      <c r="BO181" t="s">
        <v>97</v>
      </c>
      <c r="BP181">
        <v>0</v>
      </c>
      <c r="BQ181" t="s">
        <v>353</v>
      </c>
      <c r="BR181" t="s">
        <v>121</v>
      </c>
      <c r="BS181" t="s">
        <v>100</v>
      </c>
      <c r="BT181">
        <v>0</v>
      </c>
      <c r="BU181">
        <v>726191.7</v>
      </c>
      <c r="BV181">
        <v>67172.73</v>
      </c>
      <c r="BW181">
        <v>0</v>
      </c>
      <c r="BX181">
        <v>0</v>
      </c>
      <c r="BY181" t="s">
        <v>354</v>
      </c>
    </row>
    <row r="182" spans="1:77" x14ac:dyDescent="0.3">
      <c r="A182" t="s">
        <v>597</v>
      </c>
      <c r="B182" t="s">
        <v>78</v>
      </c>
      <c r="C182" t="s">
        <v>79</v>
      </c>
      <c r="D182" t="s">
        <v>80</v>
      </c>
      <c r="E182" t="s">
        <v>81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81</v>
      </c>
      <c r="L182">
        <v>1</v>
      </c>
      <c r="M182" t="s">
        <v>81</v>
      </c>
      <c r="N182" t="s">
        <v>81</v>
      </c>
      <c r="O182">
        <v>3.11</v>
      </c>
      <c r="P182" t="s">
        <v>86</v>
      </c>
      <c r="Q182" t="b">
        <v>1</v>
      </c>
      <c r="R182" t="s">
        <v>87</v>
      </c>
      <c r="S182" t="s">
        <v>355</v>
      </c>
      <c r="T182" t="s">
        <v>356</v>
      </c>
      <c r="U182">
        <v>0</v>
      </c>
      <c r="V182">
        <v>19.850000000000001</v>
      </c>
      <c r="W182">
        <v>0</v>
      </c>
      <c r="X182">
        <v>19.850000000000001</v>
      </c>
      <c r="Y182">
        <v>10487.27</v>
      </c>
      <c r="Z182">
        <v>2022</v>
      </c>
      <c r="AA182">
        <v>2022</v>
      </c>
      <c r="AB182" t="s">
        <v>161</v>
      </c>
      <c r="AC182" t="s">
        <v>91</v>
      </c>
      <c r="AD182">
        <v>5</v>
      </c>
      <c r="AE182" t="s">
        <v>357</v>
      </c>
      <c r="AF182">
        <v>1</v>
      </c>
      <c r="AG182">
        <v>28</v>
      </c>
      <c r="AH182">
        <v>0</v>
      </c>
      <c r="AI182">
        <v>0</v>
      </c>
      <c r="AJ182" t="b">
        <v>0</v>
      </c>
      <c r="AK182">
        <v>-1</v>
      </c>
      <c r="AL182">
        <v>3.34</v>
      </c>
      <c r="AM182">
        <v>0</v>
      </c>
      <c r="AN182" s="5">
        <v>44835.5</v>
      </c>
      <c r="AO182" s="5">
        <v>46935.5</v>
      </c>
      <c r="AP182" t="s">
        <v>93</v>
      </c>
      <c r="AQ182" t="s">
        <v>208</v>
      </c>
      <c r="AR182">
        <v>16769.830000000002</v>
      </c>
      <c r="AS182">
        <v>6</v>
      </c>
      <c r="AT182" t="b">
        <v>0</v>
      </c>
      <c r="AU182">
        <v>7210</v>
      </c>
      <c r="AV182">
        <v>6282.56</v>
      </c>
      <c r="AW182">
        <v>0</v>
      </c>
      <c r="AX182">
        <v>0</v>
      </c>
      <c r="AY182">
        <v>2022</v>
      </c>
      <c r="AZ182">
        <v>0.44</v>
      </c>
      <c r="BA182" t="b">
        <v>0</v>
      </c>
      <c r="BB182">
        <v>0</v>
      </c>
      <c r="BC182">
        <v>6</v>
      </c>
      <c r="BD182">
        <v>0</v>
      </c>
      <c r="BE182" t="b">
        <v>0</v>
      </c>
      <c r="BF182">
        <v>40.67</v>
      </c>
      <c r="BG182">
        <v>10</v>
      </c>
      <c r="BH182" t="s">
        <v>139</v>
      </c>
      <c r="BI182" t="s">
        <v>140</v>
      </c>
      <c r="BJ182">
        <v>83775.490000000005</v>
      </c>
      <c r="BK182">
        <v>20</v>
      </c>
      <c r="BL182">
        <v>12</v>
      </c>
      <c r="BM182">
        <v>7.35</v>
      </c>
      <c r="BN182">
        <v>60</v>
      </c>
      <c r="BO182" t="s">
        <v>97</v>
      </c>
      <c r="BP182">
        <v>0</v>
      </c>
      <c r="BQ182" t="s">
        <v>98</v>
      </c>
      <c r="BR182" t="s">
        <v>141</v>
      </c>
      <c r="BS182" t="s">
        <v>100</v>
      </c>
      <c r="BT182">
        <v>0</v>
      </c>
      <c r="BU182">
        <v>721000</v>
      </c>
      <c r="BV182">
        <v>66692.5</v>
      </c>
      <c r="BW182">
        <v>0</v>
      </c>
      <c r="BX182">
        <v>0</v>
      </c>
      <c r="BY182" t="s">
        <v>358</v>
      </c>
    </row>
    <row r="183" spans="1:77" x14ac:dyDescent="0.3">
      <c r="A183" t="s">
        <v>597</v>
      </c>
      <c r="B183" t="s">
        <v>78</v>
      </c>
      <c r="C183" t="s">
        <v>79</v>
      </c>
      <c r="D183" t="s">
        <v>80</v>
      </c>
      <c r="E183" t="s">
        <v>81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81</v>
      </c>
      <c r="L183">
        <v>1</v>
      </c>
      <c r="M183" t="s">
        <v>81</v>
      </c>
      <c r="N183" t="s">
        <v>81</v>
      </c>
      <c r="O183">
        <v>3.11</v>
      </c>
      <c r="P183" t="s">
        <v>86</v>
      </c>
      <c r="Q183" t="b">
        <v>1</v>
      </c>
      <c r="R183" t="s">
        <v>87</v>
      </c>
      <c r="S183" t="s">
        <v>359</v>
      </c>
      <c r="T183" t="s">
        <v>360</v>
      </c>
      <c r="U183">
        <v>0</v>
      </c>
      <c r="V183">
        <v>19.850000000000001</v>
      </c>
      <c r="W183">
        <v>0</v>
      </c>
      <c r="X183">
        <v>19.850000000000001</v>
      </c>
      <c r="Y183">
        <v>10119.299999999999</v>
      </c>
      <c r="Z183">
        <v>2022</v>
      </c>
      <c r="AA183">
        <v>2022</v>
      </c>
      <c r="AB183" t="s">
        <v>161</v>
      </c>
      <c r="AC183" t="s">
        <v>91</v>
      </c>
      <c r="AD183">
        <v>3</v>
      </c>
      <c r="AE183" t="s">
        <v>361</v>
      </c>
      <c r="AF183">
        <v>1</v>
      </c>
      <c r="AG183">
        <v>28</v>
      </c>
      <c r="AH183">
        <v>0</v>
      </c>
      <c r="AI183">
        <v>0</v>
      </c>
      <c r="AJ183" t="b">
        <v>0</v>
      </c>
      <c r="AK183">
        <v>-1</v>
      </c>
      <c r="AL183">
        <v>3.17</v>
      </c>
      <c r="AM183">
        <v>0</v>
      </c>
      <c r="AN183" s="5">
        <v>44896.5</v>
      </c>
      <c r="AO183" s="5">
        <v>46935.5</v>
      </c>
      <c r="AP183" t="s">
        <v>93</v>
      </c>
      <c r="AQ183" t="s">
        <v>208</v>
      </c>
      <c r="AR183">
        <v>15905.65</v>
      </c>
      <c r="AS183">
        <v>0</v>
      </c>
      <c r="AT183" t="b">
        <v>0</v>
      </c>
      <c r="AU183">
        <v>7210</v>
      </c>
      <c r="AV183">
        <v>5786.35</v>
      </c>
      <c r="AW183">
        <v>0</v>
      </c>
      <c r="AX183">
        <v>0</v>
      </c>
      <c r="AY183">
        <v>2022</v>
      </c>
      <c r="AZ183">
        <v>0.44</v>
      </c>
      <c r="BA183" t="b">
        <v>0</v>
      </c>
      <c r="BB183">
        <v>0</v>
      </c>
      <c r="BC183">
        <v>0</v>
      </c>
      <c r="BD183">
        <v>0</v>
      </c>
      <c r="BE183" t="b">
        <v>0</v>
      </c>
      <c r="BF183">
        <v>38.630000000000003</v>
      </c>
      <c r="BG183">
        <v>12</v>
      </c>
      <c r="BH183" t="s">
        <v>139</v>
      </c>
      <c r="BI183" t="s">
        <v>140</v>
      </c>
      <c r="BJ183">
        <v>80228.94</v>
      </c>
      <c r="BK183">
        <v>20</v>
      </c>
      <c r="BL183">
        <v>12</v>
      </c>
      <c r="BM183">
        <v>6.33</v>
      </c>
      <c r="BN183">
        <v>60</v>
      </c>
      <c r="BO183" t="s">
        <v>97</v>
      </c>
      <c r="BP183">
        <v>0</v>
      </c>
      <c r="BQ183" t="s">
        <v>98</v>
      </c>
      <c r="BR183" t="s">
        <v>141</v>
      </c>
      <c r="BS183" t="s">
        <v>100</v>
      </c>
      <c r="BT183">
        <v>0</v>
      </c>
      <c r="BU183">
        <v>721000</v>
      </c>
      <c r="BV183">
        <v>66692.5</v>
      </c>
      <c r="BW183">
        <v>0</v>
      </c>
      <c r="BX183">
        <v>0</v>
      </c>
      <c r="BY183" t="s">
        <v>362</v>
      </c>
    </row>
    <row r="184" spans="1:77" x14ac:dyDescent="0.3">
      <c r="A184" t="s">
        <v>598</v>
      </c>
      <c r="B184" t="s">
        <v>78</v>
      </c>
      <c r="C184" t="s">
        <v>79</v>
      </c>
      <c r="D184" t="s">
        <v>80</v>
      </c>
      <c r="E184" t="s">
        <v>81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81</v>
      </c>
      <c r="L184">
        <v>1</v>
      </c>
      <c r="M184" t="s">
        <v>81</v>
      </c>
      <c r="N184" t="s">
        <v>81</v>
      </c>
      <c r="O184">
        <v>0.16</v>
      </c>
      <c r="P184" t="s">
        <v>86</v>
      </c>
      <c r="Q184" t="b">
        <v>1</v>
      </c>
      <c r="R184" t="s">
        <v>87</v>
      </c>
      <c r="S184" t="s">
        <v>88</v>
      </c>
      <c r="T184" t="s">
        <v>89</v>
      </c>
      <c r="U184">
        <v>1.1499999999999999</v>
      </c>
      <c r="V184">
        <v>4.3</v>
      </c>
      <c r="W184">
        <v>6.93</v>
      </c>
      <c r="X184">
        <v>12.81</v>
      </c>
      <c r="Y184">
        <v>0</v>
      </c>
      <c r="Z184">
        <v>2021</v>
      </c>
      <c r="AA184">
        <v>2021</v>
      </c>
      <c r="AB184" t="s">
        <v>161</v>
      </c>
      <c r="AC184" t="s">
        <v>91</v>
      </c>
      <c r="AD184">
        <v>6</v>
      </c>
      <c r="AE184" t="s">
        <v>92</v>
      </c>
      <c r="AF184">
        <v>2</v>
      </c>
      <c r="AG184">
        <v>28</v>
      </c>
      <c r="AH184">
        <v>0</v>
      </c>
      <c r="AI184">
        <v>0</v>
      </c>
      <c r="AJ184" t="b">
        <v>1</v>
      </c>
      <c r="AK184">
        <v>-2</v>
      </c>
      <c r="AL184">
        <v>5.16</v>
      </c>
      <c r="AM184">
        <v>0</v>
      </c>
      <c r="AN184" s="5">
        <v>44197.5</v>
      </c>
      <c r="AO184" s="5">
        <v>46935.999999988424</v>
      </c>
      <c r="AP184" t="s">
        <v>93</v>
      </c>
      <c r="AQ184" t="s">
        <v>94</v>
      </c>
      <c r="AR184">
        <v>0</v>
      </c>
      <c r="AS184">
        <v>6</v>
      </c>
      <c r="AT184" t="b">
        <v>0</v>
      </c>
      <c r="AU184">
        <v>4096.3100000000004</v>
      </c>
      <c r="AV184">
        <v>0</v>
      </c>
      <c r="AW184">
        <v>3318.01</v>
      </c>
      <c r="AX184">
        <v>0</v>
      </c>
      <c r="AY184">
        <v>2021</v>
      </c>
      <c r="AZ184">
        <v>0.18</v>
      </c>
      <c r="BA184" t="b">
        <v>0</v>
      </c>
      <c r="BB184">
        <v>0</v>
      </c>
      <c r="BC184">
        <v>6</v>
      </c>
      <c r="BD184">
        <v>0</v>
      </c>
      <c r="BE184" t="b">
        <v>0</v>
      </c>
      <c r="BF184">
        <v>62.8</v>
      </c>
      <c r="BG184">
        <v>1</v>
      </c>
      <c r="BH184" t="s">
        <v>95</v>
      </c>
      <c r="BI184" t="s">
        <v>96</v>
      </c>
      <c r="BJ184">
        <v>323197.51</v>
      </c>
      <c r="BK184">
        <v>20</v>
      </c>
      <c r="BL184">
        <v>12</v>
      </c>
      <c r="BM184">
        <v>11.99</v>
      </c>
      <c r="BN184">
        <v>60</v>
      </c>
      <c r="BO184" t="s">
        <v>97</v>
      </c>
      <c r="BP184">
        <v>0</v>
      </c>
      <c r="BQ184" t="s">
        <v>98</v>
      </c>
      <c r="BR184" t="s">
        <v>99</v>
      </c>
      <c r="BS184" t="s">
        <v>100</v>
      </c>
      <c r="BT184">
        <v>0</v>
      </c>
      <c r="BU184">
        <v>409630.71</v>
      </c>
      <c r="BV184">
        <v>37890.839999999997</v>
      </c>
      <c r="BW184">
        <v>0</v>
      </c>
      <c r="BX184">
        <v>0</v>
      </c>
      <c r="BY184" t="s">
        <v>101</v>
      </c>
    </row>
    <row r="185" spans="1:77" x14ac:dyDescent="0.3">
      <c r="A185" t="s">
        <v>598</v>
      </c>
      <c r="B185" t="s">
        <v>78</v>
      </c>
      <c r="C185" t="s">
        <v>79</v>
      </c>
      <c r="D185" t="s">
        <v>80</v>
      </c>
      <c r="E185" t="s">
        <v>81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81</v>
      </c>
      <c r="L185">
        <v>1</v>
      </c>
      <c r="M185" t="s">
        <v>81</v>
      </c>
      <c r="N185" t="s">
        <v>81</v>
      </c>
      <c r="O185">
        <v>0.16</v>
      </c>
      <c r="P185" t="s">
        <v>86</v>
      </c>
      <c r="Q185" t="b">
        <v>1</v>
      </c>
      <c r="R185" t="s">
        <v>87</v>
      </c>
      <c r="S185" t="s">
        <v>102</v>
      </c>
      <c r="T185" t="s">
        <v>103</v>
      </c>
      <c r="U185">
        <v>1.1499999999999999</v>
      </c>
      <c r="V185">
        <v>4.3</v>
      </c>
      <c r="W185">
        <v>6.93</v>
      </c>
      <c r="X185">
        <v>12.81</v>
      </c>
      <c r="Y185">
        <v>0</v>
      </c>
      <c r="Z185">
        <v>2021</v>
      </c>
      <c r="AA185">
        <v>2021</v>
      </c>
      <c r="AB185" t="s">
        <v>161</v>
      </c>
      <c r="AC185" t="s">
        <v>91</v>
      </c>
      <c r="AD185">
        <v>6</v>
      </c>
      <c r="AE185" t="s">
        <v>104</v>
      </c>
      <c r="AF185">
        <v>2</v>
      </c>
      <c r="AG185">
        <v>28</v>
      </c>
      <c r="AH185">
        <v>0</v>
      </c>
      <c r="AI185">
        <v>0</v>
      </c>
      <c r="AJ185" t="b">
        <v>1</v>
      </c>
      <c r="AK185">
        <v>-2</v>
      </c>
      <c r="AL185">
        <v>5.16</v>
      </c>
      <c r="AM185">
        <v>0</v>
      </c>
      <c r="AN185" s="5">
        <v>44197.5</v>
      </c>
      <c r="AO185" s="5">
        <v>46935.999999988424</v>
      </c>
      <c r="AP185" t="s">
        <v>93</v>
      </c>
      <c r="AQ185" t="s">
        <v>94</v>
      </c>
      <c r="AR185">
        <v>0</v>
      </c>
      <c r="AS185">
        <v>6</v>
      </c>
      <c r="AT185" t="b">
        <v>0</v>
      </c>
      <c r="AU185">
        <v>4096.3100000000004</v>
      </c>
      <c r="AV185">
        <v>0</v>
      </c>
      <c r="AW185">
        <v>3318.01</v>
      </c>
      <c r="AX185">
        <v>0</v>
      </c>
      <c r="AY185">
        <v>2021</v>
      </c>
      <c r="AZ185">
        <v>0.18</v>
      </c>
      <c r="BA185" t="b">
        <v>0</v>
      </c>
      <c r="BB185">
        <v>0</v>
      </c>
      <c r="BC185">
        <v>6</v>
      </c>
      <c r="BD185">
        <v>0</v>
      </c>
      <c r="BE185" t="b">
        <v>0</v>
      </c>
      <c r="BF185">
        <v>62.8</v>
      </c>
      <c r="BG185">
        <v>1</v>
      </c>
      <c r="BH185" t="s">
        <v>95</v>
      </c>
      <c r="BI185" t="s">
        <v>96</v>
      </c>
      <c r="BJ185">
        <v>246900.7</v>
      </c>
      <c r="BK185">
        <v>20</v>
      </c>
      <c r="BL185">
        <v>12</v>
      </c>
      <c r="BM185">
        <v>11.99</v>
      </c>
      <c r="BN185">
        <v>60</v>
      </c>
      <c r="BO185" t="s">
        <v>97</v>
      </c>
      <c r="BP185">
        <v>0</v>
      </c>
      <c r="BQ185" t="s">
        <v>98</v>
      </c>
      <c r="BR185" t="s">
        <v>99</v>
      </c>
      <c r="BS185" t="s">
        <v>100</v>
      </c>
      <c r="BT185">
        <v>0</v>
      </c>
      <c r="BU185">
        <v>409630.71</v>
      </c>
      <c r="BV185">
        <v>37890.839999999997</v>
      </c>
      <c r="BW185">
        <v>0</v>
      </c>
      <c r="BX185">
        <v>0</v>
      </c>
      <c r="BY185" t="s">
        <v>105</v>
      </c>
    </row>
    <row r="186" spans="1:77" x14ac:dyDescent="0.3">
      <c r="A186" t="s">
        <v>598</v>
      </c>
      <c r="B186" t="s">
        <v>78</v>
      </c>
      <c r="C186" t="s">
        <v>79</v>
      </c>
      <c r="D186" t="s">
        <v>80</v>
      </c>
      <c r="E186" t="s">
        <v>81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81</v>
      </c>
      <c r="L186">
        <v>1</v>
      </c>
      <c r="M186" t="s">
        <v>81</v>
      </c>
      <c r="N186" t="s">
        <v>81</v>
      </c>
      <c r="O186">
        <v>0.16</v>
      </c>
      <c r="P186" t="s">
        <v>86</v>
      </c>
      <c r="Q186" t="b">
        <v>1</v>
      </c>
      <c r="R186" t="s">
        <v>87</v>
      </c>
      <c r="S186" t="s">
        <v>106</v>
      </c>
      <c r="T186" t="s">
        <v>107</v>
      </c>
      <c r="U186">
        <v>1.1499999999999999</v>
      </c>
      <c r="V186">
        <v>4.3</v>
      </c>
      <c r="W186">
        <v>6.93</v>
      </c>
      <c r="X186">
        <v>12.81</v>
      </c>
      <c r="Y186">
        <v>0</v>
      </c>
      <c r="Z186">
        <v>2021</v>
      </c>
      <c r="AA186">
        <v>2021</v>
      </c>
      <c r="AB186" t="s">
        <v>161</v>
      </c>
      <c r="AC186" t="s">
        <v>91</v>
      </c>
      <c r="AD186">
        <v>6</v>
      </c>
      <c r="AE186" t="s">
        <v>108</v>
      </c>
      <c r="AF186">
        <v>2</v>
      </c>
      <c r="AG186">
        <v>28</v>
      </c>
      <c r="AH186">
        <v>0</v>
      </c>
      <c r="AI186">
        <v>0</v>
      </c>
      <c r="AJ186" t="b">
        <v>1</v>
      </c>
      <c r="AK186">
        <v>-2</v>
      </c>
      <c r="AL186">
        <v>5.16</v>
      </c>
      <c r="AM186">
        <v>0</v>
      </c>
      <c r="AN186" s="5">
        <v>44197.5</v>
      </c>
      <c r="AO186" s="5">
        <v>46935.999999988424</v>
      </c>
      <c r="AP186" t="s">
        <v>93</v>
      </c>
      <c r="AQ186" t="s">
        <v>109</v>
      </c>
      <c r="AR186">
        <v>0</v>
      </c>
      <c r="AS186">
        <v>6</v>
      </c>
      <c r="AT186" t="b">
        <v>0</v>
      </c>
      <c r="AU186">
        <v>4096.3100000000004</v>
      </c>
      <c r="AV186">
        <v>0</v>
      </c>
      <c r="AW186">
        <v>3318.01</v>
      </c>
      <c r="AX186">
        <v>0</v>
      </c>
      <c r="AY186">
        <v>2021</v>
      </c>
      <c r="AZ186">
        <v>0.18</v>
      </c>
      <c r="BA186" t="b">
        <v>0</v>
      </c>
      <c r="BB186">
        <v>0</v>
      </c>
      <c r="BC186">
        <v>6</v>
      </c>
      <c r="BD186">
        <v>0</v>
      </c>
      <c r="BE186" t="b">
        <v>0</v>
      </c>
      <c r="BF186">
        <v>62.8</v>
      </c>
      <c r="BG186">
        <v>1</v>
      </c>
      <c r="BH186" t="s">
        <v>95</v>
      </c>
      <c r="BI186" t="s">
        <v>96</v>
      </c>
      <c r="BJ186">
        <v>422459.46</v>
      </c>
      <c r="BK186">
        <v>20</v>
      </c>
      <c r="BL186">
        <v>12</v>
      </c>
      <c r="BM186">
        <v>11.99</v>
      </c>
      <c r="BN186">
        <v>60</v>
      </c>
      <c r="BO186" t="s">
        <v>97</v>
      </c>
      <c r="BP186">
        <v>0</v>
      </c>
      <c r="BQ186" t="s">
        <v>98</v>
      </c>
      <c r="BR186" t="s">
        <v>99</v>
      </c>
      <c r="BS186" t="s">
        <v>100</v>
      </c>
      <c r="BT186">
        <v>0</v>
      </c>
      <c r="BU186">
        <v>409630.71</v>
      </c>
      <c r="BV186">
        <v>37890.839999999997</v>
      </c>
      <c r="BW186">
        <v>0</v>
      </c>
      <c r="BX186">
        <v>0</v>
      </c>
      <c r="BY186" t="s">
        <v>110</v>
      </c>
    </row>
    <row r="187" spans="1:77" x14ac:dyDescent="0.3">
      <c r="A187" t="s">
        <v>598</v>
      </c>
      <c r="B187" t="s">
        <v>78</v>
      </c>
      <c r="C187" t="s">
        <v>79</v>
      </c>
      <c r="D187" t="s">
        <v>80</v>
      </c>
      <c r="E187" t="s">
        <v>81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81</v>
      </c>
      <c r="L187">
        <v>1</v>
      </c>
      <c r="M187" t="s">
        <v>81</v>
      </c>
      <c r="N187" t="s">
        <v>81</v>
      </c>
      <c r="O187">
        <v>0.16</v>
      </c>
      <c r="P187" t="s">
        <v>86</v>
      </c>
      <c r="Q187" t="b">
        <v>1</v>
      </c>
      <c r="R187" t="s">
        <v>87</v>
      </c>
      <c r="S187" t="s">
        <v>111</v>
      </c>
      <c r="T187" t="s">
        <v>112</v>
      </c>
      <c r="U187">
        <v>1.1499999999999999</v>
      </c>
      <c r="V187">
        <v>4.3</v>
      </c>
      <c r="W187">
        <v>6.93</v>
      </c>
      <c r="X187">
        <v>12.81</v>
      </c>
      <c r="Y187">
        <v>0</v>
      </c>
      <c r="Z187">
        <v>2021</v>
      </c>
      <c r="AA187">
        <v>2021</v>
      </c>
      <c r="AB187" t="s">
        <v>161</v>
      </c>
      <c r="AC187" t="s">
        <v>91</v>
      </c>
      <c r="AD187">
        <v>6</v>
      </c>
      <c r="AE187" t="s">
        <v>113</v>
      </c>
      <c r="AF187">
        <v>2</v>
      </c>
      <c r="AG187">
        <v>28</v>
      </c>
      <c r="AH187">
        <v>0</v>
      </c>
      <c r="AI187">
        <v>0</v>
      </c>
      <c r="AJ187" t="b">
        <v>1</v>
      </c>
      <c r="AK187">
        <v>-2</v>
      </c>
      <c r="AL187">
        <v>5.16</v>
      </c>
      <c r="AM187">
        <v>0</v>
      </c>
      <c r="AN187" s="5">
        <v>44197.5</v>
      </c>
      <c r="AO187" s="5">
        <v>46935.999999988424</v>
      </c>
      <c r="AP187" t="s">
        <v>93</v>
      </c>
      <c r="AQ187" t="s">
        <v>114</v>
      </c>
      <c r="AR187">
        <v>0</v>
      </c>
      <c r="AS187">
        <v>6</v>
      </c>
      <c r="AT187" t="b">
        <v>0</v>
      </c>
      <c r="AU187">
        <v>4096.3100000000004</v>
      </c>
      <c r="AV187">
        <v>0</v>
      </c>
      <c r="AW187">
        <v>3318.01</v>
      </c>
      <c r="AX187">
        <v>0</v>
      </c>
      <c r="AY187">
        <v>2021</v>
      </c>
      <c r="AZ187">
        <v>0.18</v>
      </c>
      <c r="BA187" t="b">
        <v>0</v>
      </c>
      <c r="BB187">
        <v>0</v>
      </c>
      <c r="BC187">
        <v>6</v>
      </c>
      <c r="BD187">
        <v>0</v>
      </c>
      <c r="BE187" t="b">
        <v>0</v>
      </c>
      <c r="BF187">
        <v>62.8</v>
      </c>
      <c r="BG187">
        <v>1</v>
      </c>
      <c r="BH187" t="s">
        <v>95</v>
      </c>
      <c r="BI187" t="s">
        <v>96</v>
      </c>
      <c r="BJ187">
        <v>235695.61</v>
      </c>
      <c r="BK187">
        <v>20</v>
      </c>
      <c r="BL187">
        <v>12</v>
      </c>
      <c r="BM187">
        <v>11.99</v>
      </c>
      <c r="BN187">
        <v>60</v>
      </c>
      <c r="BO187" t="s">
        <v>97</v>
      </c>
      <c r="BP187">
        <v>0</v>
      </c>
      <c r="BQ187" t="s">
        <v>98</v>
      </c>
      <c r="BR187" t="s">
        <v>99</v>
      </c>
      <c r="BS187" t="s">
        <v>100</v>
      </c>
      <c r="BT187">
        <v>0</v>
      </c>
      <c r="BU187">
        <v>409630.71</v>
      </c>
      <c r="BV187">
        <v>37890.839999999997</v>
      </c>
      <c r="BW187">
        <v>0</v>
      </c>
      <c r="BX187">
        <v>0</v>
      </c>
      <c r="BY187" t="s">
        <v>115</v>
      </c>
    </row>
    <row r="188" spans="1:77" x14ac:dyDescent="0.3">
      <c r="A188" t="s">
        <v>598</v>
      </c>
      <c r="B188" t="s">
        <v>78</v>
      </c>
      <c r="C188" t="s">
        <v>79</v>
      </c>
      <c r="D188" t="s">
        <v>80</v>
      </c>
      <c r="E188" t="s">
        <v>81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81</v>
      </c>
      <c r="L188">
        <v>1</v>
      </c>
      <c r="M188" t="s">
        <v>81</v>
      </c>
      <c r="N188" t="s">
        <v>81</v>
      </c>
      <c r="O188">
        <v>4.37</v>
      </c>
      <c r="P188" t="s">
        <v>86</v>
      </c>
      <c r="Q188" t="b">
        <v>0</v>
      </c>
      <c r="R188" t="s">
        <v>116</v>
      </c>
      <c r="S188" t="s">
        <v>117</v>
      </c>
      <c r="T188" t="s">
        <v>118</v>
      </c>
      <c r="U188">
        <v>1.1499999999999999</v>
      </c>
      <c r="V188">
        <v>4.3</v>
      </c>
      <c r="W188">
        <v>7.26</v>
      </c>
      <c r="X188">
        <v>13.16</v>
      </c>
      <c r="Y188">
        <v>8039.07</v>
      </c>
      <c r="Z188">
        <v>2021</v>
      </c>
      <c r="AA188">
        <v>2021</v>
      </c>
      <c r="AB188" t="s">
        <v>90</v>
      </c>
      <c r="AC188" t="s">
        <v>91</v>
      </c>
      <c r="AD188">
        <v>6</v>
      </c>
      <c r="AE188" t="s">
        <v>119</v>
      </c>
      <c r="AF188">
        <v>1</v>
      </c>
      <c r="AG188">
        <v>42</v>
      </c>
      <c r="AH188">
        <v>1.88</v>
      </c>
      <c r="AI188">
        <v>1.71</v>
      </c>
      <c r="AJ188" t="b">
        <v>1</v>
      </c>
      <c r="AK188">
        <v>-1.5</v>
      </c>
      <c r="AL188">
        <v>4.75</v>
      </c>
      <c r="AM188">
        <v>0</v>
      </c>
      <c r="AN188" s="5">
        <v>44347.999999988424</v>
      </c>
      <c r="AO188" s="5">
        <v>46935.999999988424</v>
      </c>
      <c r="AP188" t="s">
        <v>93</v>
      </c>
      <c r="AQ188" t="s">
        <v>114</v>
      </c>
      <c r="AR188">
        <v>10577.41</v>
      </c>
      <c r="AS188">
        <v>6</v>
      </c>
      <c r="AT188" t="b">
        <v>0</v>
      </c>
      <c r="AU188">
        <v>5426.37</v>
      </c>
      <c r="AV188">
        <v>2538.34</v>
      </c>
      <c r="AW188">
        <v>0</v>
      </c>
      <c r="AX188">
        <v>3527.14</v>
      </c>
      <c r="AY188">
        <v>2021</v>
      </c>
      <c r="AZ188">
        <v>0.16</v>
      </c>
      <c r="BA188" t="b">
        <v>0</v>
      </c>
      <c r="BB188">
        <v>0</v>
      </c>
      <c r="BC188">
        <v>6</v>
      </c>
      <c r="BD188">
        <v>0.15</v>
      </c>
      <c r="BE188" t="b">
        <v>0</v>
      </c>
      <c r="BF188">
        <v>57.83</v>
      </c>
      <c r="BG188">
        <v>5</v>
      </c>
      <c r="BH188" t="s">
        <v>120</v>
      </c>
      <c r="BI188" t="s">
        <v>96</v>
      </c>
      <c r="BJ188">
        <v>190571.54</v>
      </c>
      <c r="BK188">
        <v>20</v>
      </c>
      <c r="BL188">
        <v>12</v>
      </c>
      <c r="BM188">
        <v>8.51</v>
      </c>
      <c r="BN188">
        <v>60</v>
      </c>
      <c r="BO188" t="s">
        <v>97</v>
      </c>
      <c r="BP188">
        <v>0</v>
      </c>
      <c r="BQ188" t="s">
        <v>98</v>
      </c>
      <c r="BR188" t="s">
        <v>121</v>
      </c>
      <c r="BS188" t="s">
        <v>100</v>
      </c>
      <c r="BT188">
        <v>0</v>
      </c>
      <c r="BU188">
        <v>542637.30000000005</v>
      </c>
      <c r="BV188">
        <v>50193.95</v>
      </c>
      <c r="BW188">
        <v>0</v>
      </c>
      <c r="BX188">
        <v>0</v>
      </c>
      <c r="BY188" t="s">
        <v>122</v>
      </c>
    </row>
    <row r="189" spans="1:77" x14ac:dyDescent="0.3">
      <c r="A189" t="s">
        <v>598</v>
      </c>
      <c r="B189" t="s">
        <v>78</v>
      </c>
      <c r="C189" t="s">
        <v>79</v>
      </c>
      <c r="D189" t="s">
        <v>80</v>
      </c>
      <c r="E189" t="s">
        <v>81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81</v>
      </c>
      <c r="L189">
        <v>1</v>
      </c>
      <c r="M189" t="s">
        <v>81</v>
      </c>
      <c r="N189" t="s">
        <v>81</v>
      </c>
      <c r="O189">
        <v>4.37</v>
      </c>
      <c r="P189" t="s">
        <v>86</v>
      </c>
      <c r="Q189" t="b">
        <v>0</v>
      </c>
      <c r="R189" t="s">
        <v>116</v>
      </c>
      <c r="S189" t="s">
        <v>123</v>
      </c>
      <c r="T189" t="s">
        <v>124</v>
      </c>
      <c r="U189">
        <v>1.1499999999999999</v>
      </c>
      <c r="V189">
        <v>4.3</v>
      </c>
      <c r="W189">
        <v>7.26</v>
      </c>
      <c r="X189">
        <v>13.16</v>
      </c>
      <c r="Y189">
        <v>8039.07</v>
      </c>
      <c r="Z189">
        <v>2021</v>
      </c>
      <c r="AA189">
        <v>2021</v>
      </c>
      <c r="AB189" t="s">
        <v>90</v>
      </c>
      <c r="AC189" t="s">
        <v>91</v>
      </c>
      <c r="AD189">
        <v>6</v>
      </c>
      <c r="AE189" t="s">
        <v>125</v>
      </c>
      <c r="AF189">
        <v>1</v>
      </c>
      <c r="AG189">
        <v>42</v>
      </c>
      <c r="AH189">
        <v>1.88</v>
      </c>
      <c r="AI189">
        <v>1.71</v>
      </c>
      <c r="AJ189" t="b">
        <v>1</v>
      </c>
      <c r="AK189">
        <v>-1.5</v>
      </c>
      <c r="AL189">
        <v>4.75</v>
      </c>
      <c r="AM189">
        <v>0</v>
      </c>
      <c r="AN189" s="5">
        <v>44347.999999988424</v>
      </c>
      <c r="AO189" s="5">
        <v>46935.999999988424</v>
      </c>
      <c r="AP189" t="s">
        <v>93</v>
      </c>
      <c r="AQ189" t="s">
        <v>114</v>
      </c>
      <c r="AR189">
        <v>10577.41</v>
      </c>
      <c r="AS189">
        <v>6</v>
      </c>
      <c r="AT189" t="b">
        <v>0</v>
      </c>
      <c r="AU189">
        <v>5426.37</v>
      </c>
      <c r="AV189">
        <v>2538.34</v>
      </c>
      <c r="AW189">
        <v>0</v>
      </c>
      <c r="AX189">
        <v>3527.14</v>
      </c>
      <c r="AY189">
        <v>2021</v>
      </c>
      <c r="AZ189">
        <v>0.16</v>
      </c>
      <c r="BA189" t="b">
        <v>0</v>
      </c>
      <c r="BB189">
        <v>0</v>
      </c>
      <c r="BC189">
        <v>6</v>
      </c>
      <c r="BD189">
        <v>0.15</v>
      </c>
      <c r="BE189" t="b">
        <v>0</v>
      </c>
      <c r="BF189">
        <v>57.83</v>
      </c>
      <c r="BG189">
        <v>5</v>
      </c>
      <c r="BH189" t="s">
        <v>120</v>
      </c>
      <c r="BI189" t="s">
        <v>96</v>
      </c>
      <c r="BJ189">
        <v>193134.13</v>
      </c>
      <c r="BK189">
        <v>20</v>
      </c>
      <c r="BL189">
        <v>12</v>
      </c>
      <c r="BM189">
        <v>8.51</v>
      </c>
      <c r="BN189">
        <v>60</v>
      </c>
      <c r="BO189" t="s">
        <v>97</v>
      </c>
      <c r="BP189">
        <v>0</v>
      </c>
      <c r="BQ189" t="s">
        <v>98</v>
      </c>
      <c r="BR189" t="s">
        <v>121</v>
      </c>
      <c r="BS189" t="s">
        <v>100</v>
      </c>
      <c r="BT189">
        <v>0</v>
      </c>
      <c r="BU189">
        <v>542637.30000000005</v>
      </c>
      <c r="BV189">
        <v>50193.95</v>
      </c>
      <c r="BW189">
        <v>0</v>
      </c>
      <c r="BX189">
        <v>0</v>
      </c>
      <c r="BY189" t="s">
        <v>126</v>
      </c>
    </row>
    <row r="190" spans="1:77" x14ac:dyDescent="0.3">
      <c r="A190" t="s">
        <v>598</v>
      </c>
      <c r="B190" t="s">
        <v>78</v>
      </c>
      <c r="C190" t="s">
        <v>79</v>
      </c>
      <c r="D190" t="s">
        <v>80</v>
      </c>
      <c r="E190" t="s">
        <v>81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81</v>
      </c>
      <c r="L190">
        <v>1</v>
      </c>
      <c r="M190" t="s">
        <v>81</v>
      </c>
      <c r="N190" t="s">
        <v>81</v>
      </c>
      <c r="O190">
        <v>0.17</v>
      </c>
      <c r="P190" t="s">
        <v>86</v>
      </c>
      <c r="Q190" t="b">
        <v>1</v>
      </c>
      <c r="R190" t="s">
        <v>87</v>
      </c>
      <c r="S190" t="s">
        <v>127</v>
      </c>
      <c r="T190" t="s">
        <v>128</v>
      </c>
      <c r="U190">
        <v>1.1499999999999999</v>
      </c>
      <c r="V190">
        <v>4.3</v>
      </c>
      <c r="W190">
        <v>7.38</v>
      </c>
      <c r="X190">
        <v>13.29</v>
      </c>
      <c r="Y190">
        <v>7586.18</v>
      </c>
      <c r="Z190">
        <v>2021</v>
      </c>
      <c r="AA190">
        <v>2021</v>
      </c>
      <c r="AB190" t="s">
        <v>161</v>
      </c>
      <c r="AC190" t="s">
        <v>91</v>
      </c>
      <c r="AD190">
        <v>6</v>
      </c>
      <c r="AE190" t="s">
        <v>129</v>
      </c>
      <c r="AF190">
        <v>1</v>
      </c>
      <c r="AG190">
        <v>28</v>
      </c>
      <c r="AH190">
        <v>0</v>
      </c>
      <c r="AI190">
        <v>0</v>
      </c>
      <c r="AJ190" t="b">
        <v>1</v>
      </c>
      <c r="AK190">
        <v>-1.5</v>
      </c>
      <c r="AL190">
        <v>4.63</v>
      </c>
      <c r="AM190">
        <v>0</v>
      </c>
      <c r="AN190" s="5">
        <v>44392.999999988424</v>
      </c>
      <c r="AO190" s="5">
        <v>46935.999999988424</v>
      </c>
      <c r="AP190" t="s">
        <v>93</v>
      </c>
      <c r="AQ190" t="s">
        <v>109</v>
      </c>
      <c r="AR190">
        <v>10004.23</v>
      </c>
      <c r="AS190">
        <v>6</v>
      </c>
      <c r="AT190" t="b">
        <v>0</v>
      </c>
      <c r="AU190">
        <v>5120.67</v>
      </c>
      <c r="AV190">
        <v>2418.0500000000002</v>
      </c>
      <c r="AW190">
        <v>0</v>
      </c>
      <c r="AX190">
        <v>0</v>
      </c>
      <c r="AY190">
        <v>2021</v>
      </c>
      <c r="AZ190">
        <v>0.19</v>
      </c>
      <c r="BA190" t="b">
        <v>0</v>
      </c>
      <c r="BB190">
        <v>0</v>
      </c>
      <c r="BC190">
        <v>6</v>
      </c>
      <c r="BD190">
        <v>0</v>
      </c>
      <c r="BE190" t="b">
        <v>0</v>
      </c>
      <c r="BF190">
        <v>56.33</v>
      </c>
      <c r="BG190">
        <v>7</v>
      </c>
      <c r="BH190" t="s">
        <v>130</v>
      </c>
      <c r="BI190" t="s">
        <v>96</v>
      </c>
      <c r="BJ190">
        <v>402255.64</v>
      </c>
      <c r="BK190">
        <v>20</v>
      </c>
      <c r="BL190">
        <v>12</v>
      </c>
      <c r="BM190">
        <v>17.53</v>
      </c>
      <c r="BN190">
        <v>60</v>
      </c>
      <c r="BO190" t="s">
        <v>97</v>
      </c>
      <c r="BP190">
        <v>0</v>
      </c>
      <c r="BQ190" t="s">
        <v>98</v>
      </c>
      <c r="BR190" t="s">
        <v>121</v>
      </c>
      <c r="BS190" t="s">
        <v>100</v>
      </c>
      <c r="BT190">
        <v>0</v>
      </c>
      <c r="BU190">
        <v>512067</v>
      </c>
      <c r="BV190">
        <v>47366.2</v>
      </c>
      <c r="BW190">
        <v>0</v>
      </c>
      <c r="BX190">
        <v>0</v>
      </c>
      <c r="BY190" t="s">
        <v>131</v>
      </c>
    </row>
    <row r="191" spans="1:77" x14ac:dyDescent="0.3">
      <c r="A191" t="s">
        <v>598</v>
      </c>
      <c r="B191" t="s">
        <v>78</v>
      </c>
      <c r="C191" t="s">
        <v>79</v>
      </c>
      <c r="D191" t="s">
        <v>80</v>
      </c>
      <c r="E191" t="s">
        <v>81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81</v>
      </c>
      <c r="L191">
        <v>1</v>
      </c>
      <c r="M191" t="s">
        <v>81</v>
      </c>
      <c r="N191" t="s">
        <v>81</v>
      </c>
      <c r="O191">
        <v>0.17</v>
      </c>
      <c r="P191" t="s">
        <v>86</v>
      </c>
      <c r="Q191" t="b">
        <v>1</v>
      </c>
      <c r="R191" t="s">
        <v>87</v>
      </c>
      <c r="S191" t="s">
        <v>132</v>
      </c>
      <c r="T191" t="s">
        <v>133</v>
      </c>
      <c r="U191">
        <v>1.1499999999999999</v>
      </c>
      <c r="V191">
        <v>4.3</v>
      </c>
      <c r="W191">
        <v>7.38</v>
      </c>
      <c r="X191">
        <v>13.29</v>
      </c>
      <c r="Y191">
        <v>7586.18</v>
      </c>
      <c r="Z191">
        <v>2021</v>
      </c>
      <c r="AA191">
        <v>2021</v>
      </c>
      <c r="AB191" t="s">
        <v>161</v>
      </c>
      <c r="AC191" t="s">
        <v>91</v>
      </c>
      <c r="AD191">
        <v>6</v>
      </c>
      <c r="AE191" t="s">
        <v>134</v>
      </c>
      <c r="AF191">
        <v>1</v>
      </c>
      <c r="AG191">
        <v>28</v>
      </c>
      <c r="AH191">
        <v>0</v>
      </c>
      <c r="AI191">
        <v>0</v>
      </c>
      <c r="AJ191" t="b">
        <v>1</v>
      </c>
      <c r="AK191">
        <v>-1.5</v>
      </c>
      <c r="AL191">
        <v>4.63</v>
      </c>
      <c r="AM191">
        <v>0</v>
      </c>
      <c r="AN191" s="5">
        <v>44392.999999988424</v>
      </c>
      <c r="AO191" s="5">
        <v>46935.999999988424</v>
      </c>
      <c r="AP191" t="s">
        <v>93</v>
      </c>
      <c r="AQ191" t="s">
        <v>109</v>
      </c>
      <c r="AR191">
        <v>10004.23</v>
      </c>
      <c r="AS191">
        <v>6</v>
      </c>
      <c r="AT191" t="b">
        <v>0</v>
      </c>
      <c r="AU191">
        <v>5120.67</v>
      </c>
      <c r="AV191">
        <v>2418.0500000000002</v>
      </c>
      <c r="AW191">
        <v>0</v>
      </c>
      <c r="AX191">
        <v>0</v>
      </c>
      <c r="AY191">
        <v>2021</v>
      </c>
      <c r="AZ191">
        <v>0.19</v>
      </c>
      <c r="BA191" t="b">
        <v>0</v>
      </c>
      <c r="BB191">
        <v>0</v>
      </c>
      <c r="BC191">
        <v>6</v>
      </c>
      <c r="BD191">
        <v>0</v>
      </c>
      <c r="BE191" t="b">
        <v>0</v>
      </c>
      <c r="BF191">
        <v>56.33</v>
      </c>
      <c r="BG191">
        <v>7</v>
      </c>
      <c r="BH191" t="s">
        <v>130</v>
      </c>
      <c r="BI191" t="s">
        <v>96</v>
      </c>
      <c r="BJ191">
        <v>409821.97</v>
      </c>
      <c r="BK191">
        <v>20</v>
      </c>
      <c r="BL191">
        <v>12</v>
      </c>
      <c r="BM191">
        <v>17.53</v>
      </c>
      <c r="BN191">
        <v>60</v>
      </c>
      <c r="BO191" t="s">
        <v>97</v>
      </c>
      <c r="BP191">
        <v>0</v>
      </c>
      <c r="BQ191" t="s">
        <v>98</v>
      </c>
      <c r="BR191" t="s">
        <v>121</v>
      </c>
      <c r="BS191" t="s">
        <v>100</v>
      </c>
      <c r="BT191">
        <v>0</v>
      </c>
      <c r="BU191">
        <v>512067</v>
      </c>
      <c r="BV191">
        <v>47366.2</v>
      </c>
      <c r="BW191">
        <v>0</v>
      </c>
      <c r="BX191">
        <v>0</v>
      </c>
      <c r="BY191" t="s">
        <v>135</v>
      </c>
    </row>
    <row r="192" spans="1:77" x14ac:dyDescent="0.3">
      <c r="A192" t="s">
        <v>598</v>
      </c>
      <c r="B192" t="s">
        <v>78</v>
      </c>
      <c r="C192" t="s">
        <v>79</v>
      </c>
      <c r="D192" t="s">
        <v>80</v>
      </c>
      <c r="E192" t="s">
        <v>81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81</v>
      </c>
      <c r="L192">
        <v>1</v>
      </c>
      <c r="M192" t="s">
        <v>81</v>
      </c>
      <c r="N192" t="s">
        <v>81</v>
      </c>
      <c r="O192">
        <v>3.66</v>
      </c>
      <c r="P192" t="s">
        <v>86</v>
      </c>
      <c r="Q192" t="b">
        <v>1</v>
      </c>
      <c r="R192" t="s">
        <v>87</v>
      </c>
      <c r="S192" t="s">
        <v>136</v>
      </c>
      <c r="T192" t="s">
        <v>137</v>
      </c>
      <c r="U192">
        <v>0</v>
      </c>
      <c r="V192">
        <v>19.850000000000001</v>
      </c>
      <c r="W192">
        <v>0</v>
      </c>
      <c r="X192">
        <v>19.850000000000001</v>
      </c>
      <c r="Y192">
        <v>10681.48</v>
      </c>
      <c r="Z192">
        <v>2022</v>
      </c>
      <c r="AA192">
        <v>2022</v>
      </c>
      <c r="AB192" t="s">
        <v>90</v>
      </c>
      <c r="AC192" t="s">
        <v>91</v>
      </c>
      <c r="AD192">
        <v>6</v>
      </c>
      <c r="AE192" t="s">
        <v>138</v>
      </c>
      <c r="AF192">
        <v>1</v>
      </c>
      <c r="AG192">
        <v>28</v>
      </c>
      <c r="AH192">
        <v>2.19</v>
      </c>
      <c r="AI192">
        <v>2.1</v>
      </c>
      <c r="AJ192" t="b">
        <v>0</v>
      </c>
      <c r="AK192">
        <v>-1</v>
      </c>
      <c r="AL192">
        <v>3.5</v>
      </c>
      <c r="AM192">
        <v>0</v>
      </c>
      <c r="AN192" s="5">
        <v>44805.5</v>
      </c>
      <c r="AO192" s="5">
        <v>46935.5</v>
      </c>
      <c r="AP192" t="s">
        <v>93</v>
      </c>
      <c r="AQ192" t="s">
        <v>94</v>
      </c>
      <c r="AR192">
        <v>17227.349999999999</v>
      </c>
      <c r="AS192">
        <v>6</v>
      </c>
      <c r="AT192" t="b">
        <v>0</v>
      </c>
      <c r="AU192">
        <v>7210</v>
      </c>
      <c r="AV192">
        <v>6545.86</v>
      </c>
      <c r="AW192">
        <v>0</v>
      </c>
      <c r="AX192">
        <v>4686.5</v>
      </c>
      <c r="AY192">
        <v>2022</v>
      </c>
      <c r="AZ192">
        <v>0.44</v>
      </c>
      <c r="BA192" t="b">
        <v>0</v>
      </c>
      <c r="BB192">
        <v>0.34</v>
      </c>
      <c r="BC192">
        <v>6</v>
      </c>
      <c r="BD192">
        <v>0.34</v>
      </c>
      <c r="BE192" t="b">
        <v>0</v>
      </c>
      <c r="BF192">
        <v>42.57</v>
      </c>
      <c r="BG192">
        <v>9</v>
      </c>
      <c r="BH192" t="s">
        <v>139</v>
      </c>
      <c r="BI192" t="s">
        <v>140</v>
      </c>
      <c r="BJ192">
        <v>321101.78999999998</v>
      </c>
      <c r="BK192">
        <v>20</v>
      </c>
      <c r="BL192">
        <v>12</v>
      </c>
      <c r="BM192">
        <v>6.5</v>
      </c>
      <c r="BN192">
        <v>60</v>
      </c>
      <c r="BO192" t="s">
        <v>97</v>
      </c>
      <c r="BP192">
        <v>0.32</v>
      </c>
      <c r="BQ192" t="s">
        <v>98</v>
      </c>
      <c r="BR192" t="s">
        <v>141</v>
      </c>
      <c r="BS192" t="s">
        <v>100</v>
      </c>
      <c r="BT192">
        <v>0</v>
      </c>
      <c r="BU192">
        <v>721000</v>
      </c>
      <c r="BV192">
        <v>66692.5</v>
      </c>
      <c r="BW192">
        <v>0</v>
      </c>
      <c r="BX192">
        <v>0.34</v>
      </c>
      <c r="BY192" t="s">
        <v>142</v>
      </c>
    </row>
    <row r="193" spans="1:77" x14ac:dyDescent="0.3">
      <c r="A193" t="s">
        <v>598</v>
      </c>
      <c r="B193" t="s">
        <v>78</v>
      </c>
      <c r="C193" t="s">
        <v>79</v>
      </c>
      <c r="D193" t="s">
        <v>80</v>
      </c>
      <c r="E193" t="s">
        <v>81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81</v>
      </c>
      <c r="L193">
        <v>1</v>
      </c>
      <c r="M193" t="s">
        <v>81</v>
      </c>
      <c r="N193" t="s">
        <v>81</v>
      </c>
      <c r="O193">
        <v>3.66</v>
      </c>
      <c r="P193" t="s">
        <v>86</v>
      </c>
      <c r="Q193" t="b">
        <v>1</v>
      </c>
      <c r="R193" t="s">
        <v>87</v>
      </c>
      <c r="S193" t="s">
        <v>143</v>
      </c>
      <c r="T193" t="s">
        <v>144</v>
      </c>
      <c r="U193">
        <v>0</v>
      </c>
      <c r="V193">
        <v>19.850000000000001</v>
      </c>
      <c r="W193">
        <v>0</v>
      </c>
      <c r="X193">
        <v>19.850000000000001</v>
      </c>
      <c r="Y193">
        <v>10681.48</v>
      </c>
      <c r="Z193">
        <v>2022</v>
      </c>
      <c r="AA193">
        <v>2022</v>
      </c>
      <c r="AB193" t="s">
        <v>90</v>
      </c>
      <c r="AC193" t="s">
        <v>91</v>
      </c>
      <c r="AD193">
        <v>6</v>
      </c>
      <c r="AE193" t="s">
        <v>145</v>
      </c>
      <c r="AF193">
        <v>1</v>
      </c>
      <c r="AG193">
        <v>28</v>
      </c>
      <c r="AH193">
        <v>2.19</v>
      </c>
      <c r="AI193">
        <v>2.1</v>
      </c>
      <c r="AJ193" t="b">
        <v>0</v>
      </c>
      <c r="AK193">
        <v>-1</v>
      </c>
      <c r="AL193">
        <v>3.5</v>
      </c>
      <c r="AM193">
        <v>0</v>
      </c>
      <c r="AN193" s="5">
        <v>44805.5</v>
      </c>
      <c r="AO193" s="5">
        <v>46935.5</v>
      </c>
      <c r="AP193" t="s">
        <v>93</v>
      </c>
      <c r="AQ193" t="s">
        <v>94</v>
      </c>
      <c r="AR193">
        <v>17227.349999999999</v>
      </c>
      <c r="AS193">
        <v>6</v>
      </c>
      <c r="AT193" t="b">
        <v>0</v>
      </c>
      <c r="AU193">
        <v>7210</v>
      </c>
      <c r="AV193">
        <v>6545.86</v>
      </c>
      <c r="AW193">
        <v>0</v>
      </c>
      <c r="AX193">
        <v>4686.5</v>
      </c>
      <c r="AY193">
        <v>2022</v>
      </c>
      <c r="AZ193">
        <v>0.44</v>
      </c>
      <c r="BA193" t="b">
        <v>0</v>
      </c>
      <c r="BB193">
        <v>0.34</v>
      </c>
      <c r="BC193">
        <v>6</v>
      </c>
      <c r="BD193">
        <v>0.34</v>
      </c>
      <c r="BE193" t="b">
        <v>0</v>
      </c>
      <c r="BF193">
        <v>42.57</v>
      </c>
      <c r="BG193">
        <v>9</v>
      </c>
      <c r="BH193" t="s">
        <v>139</v>
      </c>
      <c r="BI193" t="s">
        <v>140</v>
      </c>
      <c r="BJ193">
        <v>309475.94</v>
      </c>
      <c r="BK193">
        <v>20</v>
      </c>
      <c r="BL193">
        <v>12</v>
      </c>
      <c r="BM193">
        <v>6.5</v>
      </c>
      <c r="BN193">
        <v>60</v>
      </c>
      <c r="BO193" t="s">
        <v>97</v>
      </c>
      <c r="BP193">
        <v>0.32</v>
      </c>
      <c r="BQ193" t="s">
        <v>98</v>
      </c>
      <c r="BR193" t="s">
        <v>141</v>
      </c>
      <c r="BS193" t="s">
        <v>100</v>
      </c>
      <c r="BT193">
        <v>0</v>
      </c>
      <c r="BU193">
        <v>721000</v>
      </c>
      <c r="BV193">
        <v>66692.5</v>
      </c>
      <c r="BW193">
        <v>0</v>
      </c>
      <c r="BX193">
        <v>0.34</v>
      </c>
      <c r="BY193" t="s">
        <v>146</v>
      </c>
    </row>
    <row r="194" spans="1:77" x14ac:dyDescent="0.3">
      <c r="A194" t="s">
        <v>598</v>
      </c>
      <c r="B194" t="s">
        <v>78</v>
      </c>
      <c r="C194" t="s">
        <v>79</v>
      </c>
      <c r="D194" t="s">
        <v>80</v>
      </c>
      <c r="E194" t="s">
        <v>81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81</v>
      </c>
      <c r="L194">
        <v>1</v>
      </c>
      <c r="M194" t="s">
        <v>81</v>
      </c>
      <c r="N194" t="s">
        <v>81</v>
      </c>
      <c r="O194">
        <v>3.66</v>
      </c>
      <c r="P194" t="s">
        <v>86</v>
      </c>
      <c r="Q194" t="b">
        <v>1</v>
      </c>
      <c r="R194" t="s">
        <v>87</v>
      </c>
      <c r="S194" t="s">
        <v>147</v>
      </c>
      <c r="T194" t="s">
        <v>148</v>
      </c>
      <c r="U194">
        <v>0</v>
      </c>
      <c r="V194">
        <v>19.850000000000001</v>
      </c>
      <c r="W194">
        <v>0</v>
      </c>
      <c r="X194">
        <v>19.850000000000001</v>
      </c>
      <c r="Y194">
        <v>10681.48</v>
      </c>
      <c r="Z194">
        <v>2022</v>
      </c>
      <c r="AA194">
        <v>2022</v>
      </c>
      <c r="AB194" t="s">
        <v>90</v>
      </c>
      <c r="AC194" t="s">
        <v>91</v>
      </c>
      <c r="AD194">
        <v>6</v>
      </c>
      <c r="AE194" t="s">
        <v>149</v>
      </c>
      <c r="AF194">
        <v>1</v>
      </c>
      <c r="AG194">
        <v>28</v>
      </c>
      <c r="AH194">
        <v>2.19</v>
      </c>
      <c r="AI194">
        <v>2.1</v>
      </c>
      <c r="AJ194" t="b">
        <v>0</v>
      </c>
      <c r="AK194">
        <v>-1</v>
      </c>
      <c r="AL194">
        <v>3.5</v>
      </c>
      <c r="AM194">
        <v>0</v>
      </c>
      <c r="AN194" s="5">
        <v>44805.5</v>
      </c>
      <c r="AO194" s="5">
        <v>46935.5</v>
      </c>
      <c r="AP194" t="s">
        <v>93</v>
      </c>
      <c r="AQ194" t="s">
        <v>94</v>
      </c>
      <c r="AR194">
        <v>17227.349999999999</v>
      </c>
      <c r="AS194">
        <v>6</v>
      </c>
      <c r="AT194" t="b">
        <v>0</v>
      </c>
      <c r="AU194">
        <v>7210</v>
      </c>
      <c r="AV194">
        <v>6545.86</v>
      </c>
      <c r="AW194">
        <v>0</v>
      </c>
      <c r="AX194">
        <v>4686.5</v>
      </c>
      <c r="AY194">
        <v>2022</v>
      </c>
      <c r="AZ194">
        <v>0.44</v>
      </c>
      <c r="BA194" t="b">
        <v>0</v>
      </c>
      <c r="BB194">
        <v>0.34</v>
      </c>
      <c r="BC194">
        <v>6</v>
      </c>
      <c r="BD194">
        <v>0.34</v>
      </c>
      <c r="BE194" t="b">
        <v>0</v>
      </c>
      <c r="BF194">
        <v>42.57</v>
      </c>
      <c r="BG194">
        <v>9</v>
      </c>
      <c r="BH194" t="s">
        <v>139</v>
      </c>
      <c r="BI194" t="s">
        <v>140</v>
      </c>
      <c r="BJ194">
        <v>295920.99</v>
      </c>
      <c r="BK194">
        <v>20</v>
      </c>
      <c r="BL194">
        <v>12</v>
      </c>
      <c r="BM194">
        <v>6.5</v>
      </c>
      <c r="BN194">
        <v>60</v>
      </c>
      <c r="BO194" t="s">
        <v>97</v>
      </c>
      <c r="BP194">
        <v>0.32</v>
      </c>
      <c r="BQ194" t="s">
        <v>98</v>
      </c>
      <c r="BR194" t="s">
        <v>141</v>
      </c>
      <c r="BS194" t="s">
        <v>100</v>
      </c>
      <c r="BT194">
        <v>0</v>
      </c>
      <c r="BU194">
        <v>721000</v>
      </c>
      <c r="BV194">
        <v>66692.5</v>
      </c>
      <c r="BW194">
        <v>0</v>
      </c>
      <c r="BX194">
        <v>0.34</v>
      </c>
      <c r="BY194" t="s">
        <v>150</v>
      </c>
    </row>
    <row r="195" spans="1:77" x14ac:dyDescent="0.3">
      <c r="A195" t="s">
        <v>598</v>
      </c>
      <c r="B195" t="s">
        <v>78</v>
      </c>
      <c r="C195" t="s">
        <v>79</v>
      </c>
      <c r="D195" t="s">
        <v>80</v>
      </c>
      <c r="E195" t="s">
        <v>81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81</v>
      </c>
      <c r="L195">
        <v>1</v>
      </c>
      <c r="M195" t="s">
        <v>81</v>
      </c>
      <c r="N195" t="s">
        <v>81</v>
      </c>
      <c r="O195">
        <v>3.66</v>
      </c>
      <c r="P195" t="s">
        <v>86</v>
      </c>
      <c r="Q195" t="b">
        <v>1</v>
      </c>
      <c r="R195" t="s">
        <v>87</v>
      </c>
      <c r="S195" t="s">
        <v>151</v>
      </c>
      <c r="T195" t="s">
        <v>152</v>
      </c>
      <c r="U195">
        <v>0</v>
      </c>
      <c r="V195">
        <v>19.850000000000001</v>
      </c>
      <c r="W195">
        <v>0</v>
      </c>
      <c r="X195">
        <v>19.850000000000001</v>
      </c>
      <c r="Y195">
        <v>10681.48</v>
      </c>
      <c r="Z195">
        <v>2022</v>
      </c>
      <c r="AA195">
        <v>2022</v>
      </c>
      <c r="AB195" t="s">
        <v>90</v>
      </c>
      <c r="AC195" t="s">
        <v>91</v>
      </c>
      <c r="AD195">
        <v>6</v>
      </c>
      <c r="AE195" t="s">
        <v>153</v>
      </c>
      <c r="AF195">
        <v>1</v>
      </c>
      <c r="AG195">
        <v>28</v>
      </c>
      <c r="AH195">
        <v>2.19</v>
      </c>
      <c r="AI195">
        <v>2.1</v>
      </c>
      <c r="AJ195" t="b">
        <v>0</v>
      </c>
      <c r="AK195">
        <v>-1</v>
      </c>
      <c r="AL195">
        <v>3.5</v>
      </c>
      <c r="AM195">
        <v>0</v>
      </c>
      <c r="AN195" s="5">
        <v>44805.5</v>
      </c>
      <c r="AO195" s="5">
        <v>46935.5</v>
      </c>
      <c r="AP195" t="s">
        <v>93</v>
      </c>
      <c r="AQ195" t="s">
        <v>114</v>
      </c>
      <c r="AR195">
        <v>17227.349999999999</v>
      </c>
      <c r="AS195">
        <v>6</v>
      </c>
      <c r="AT195" t="b">
        <v>0</v>
      </c>
      <c r="AU195">
        <v>7210</v>
      </c>
      <c r="AV195">
        <v>6545.86</v>
      </c>
      <c r="AW195">
        <v>0</v>
      </c>
      <c r="AX195">
        <v>4686.5</v>
      </c>
      <c r="AY195">
        <v>2022</v>
      </c>
      <c r="AZ195">
        <v>0.44</v>
      </c>
      <c r="BA195" t="b">
        <v>0</v>
      </c>
      <c r="BB195">
        <v>0.34</v>
      </c>
      <c r="BC195">
        <v>6</v>
      </c>
      <c r="BD195">
        <v>0.34</v>
      </c>
      <c r="BE195" t="b">
        <v>0</v>
      </c>
      <c r="BF195">
        <v>42.57</v>
      </c>
      <c r="BG195">
        <v>9</v>
      </c>
      <c r="BH195" t="s">
        <v>139</v>
      </c>
      <c r="BI195" t="s">
        <v>140</v>
      </c>
      <c r="BJ195">
        <v>237006.02</v>
      </c>
      <c r="BK195">
        <v>20</v>
      </c>
      <c r="BL195">
        <v>12</v>
      </c>
      <c r="BM195">
        <v>6.5</v>
      </c>
      <c r="BN195">
        <v>60</v>
      </c>
      <c r="BO195" t="s">
        <v>97</v>
      </c>
      <c r="BP195">
        <v>0.32</v>
      </c>
      <c r="BQ195" t="s">
        <v>98</v>
      </c>
      <c r="BR195" t="s">
        <v>141</v>
      </c>
      <c r="BS195" t="s">
        <v>100</v>
      </c>
      <c r="BT195">
        <v>0</v>
      </c>
      <c r="BU195">
        <v>721000</v>
      </c>
      <c r="BV195">
        <v>66692.5</v>
      </c>
      <c r="BW195">
        <v>0</v>
      </c>
      <c r="BX195">
        <v>0.34</v>
      </c>
      <c r="BY195" t="s">
        <v>154</v>
      </c>
    </row>
    <row r="196" spans="1:77" x14ac:dyDescent="0.3">
      <c r="A196" t="s">
        <v>598</v>
      </c>
      <c r="B196" t="s">
        <v>78</v>
      </c>
      <c r="C196" t="s">
        <v>79</v>
      </c>
      <c r="D196" t="s">
        <v>80</v>
      </c>
      <c r="E196" t="s">
        <v>81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81</v>
      </c>
      <c r="L196">
        <v>1</v>
      </c>
      <c r="M196" t="s">
        <v>81</v>
      </c>
      <c r="N196" t="s">
        <v>81</v>
      </c>
      <c r="O196">
        <v>3.66</v>
      </c>
      <c r="P196" t="s">
        <v>86</v>
      </c>
      <c r="Q196" t="b">
        <v>1</v>
      </c>
      <c r="R196" t="s">
        <v>87</v>
      </c>
      <c r="S196" t="s">
        <v>155</v>
      </c>
      <c r="T196" t="s">
        <v>156</v>
      </c>
      <c r="U196">
        <v>0</v>
      </c>
      <c r="V196">
        <v>19.850000000000001</v>
      </c>
      <c r="W196">
        <v>0</v>
      </c>
      <c r="X196">
        <v>19.850000000000001</v>
      </c>
      <c r="Y196">
        <v>10681.48</v>
      </c>
      <c r="Z196">
        <v>2022</v>
      </c>
      <c r="AA196">
        <v>2022</v>
      </c>
      <c r="AB196" t="s">
        <v>90</v>
      </c>
      <c r="AC196" t="s">
        <v>91</v>
      </c>
      <c r="AD196">
        <v>6</v>
      </c>
      <c r="AE196" t="s">
        <v>157</v>
      </c>
      <c r="AF196">
        <v>1</v>
      </c>
      <c r="AG196">
        <v>28</v>
      </c>
      <c r="AH196">
        <v>2.19</v>
      </c>
      <c r="AI196">
        <v>2.1</v>
      </c>
      <c r="AJ196" t="b">
        <v>0</v>
      </c>
      <c r="AK196">
        <v>-1</v>
      </c>
      <c r="AL196">
        <v>3.5</v>
      </c>
      <c r="AM196">
        <v>0</v>
      </c>
      <c r="AN196" s="5">
        <v>44805.5</v>
      </c>
      <c r="AO196" s="5">
        <v>46935.5</v>
      </c>
      <c r="AP196" t="s">
        <v>93</v>
      </c>
      <c r="AQ196" t="s">
        <v>94</v>
      </c>
      <c r="AR196">
        <v>17227.349999999999</v>
      </c>
      <c r="AS196">
        <v>6</v>
      </c>
      <c r="AT196" t="b">
        <v>0</v>
      </c>
      <c r="AU196">
        <v>7210</v>
      </c>
      <c r="AV196">
        <v>6545.86</v>
      </c>
      <c r="AW196">
        <v>0</v>
      </c>
      <c r="AX196">
        <v>4686.5</v>
      </c>
      <c r="AY196">
        <v>2022</v>
      </c>
      <c r="AZ196">
        <v>0.44</v>
      </c>
      <c r="BA196" t="b">
        <v>0</v>
      </c>
      <c r="BB196">
        <v>0.34</v>
      </c>
      <c r="BC196">
        <v>6</v>
      </c>
      <c r="BD196">
        <v>0.34</v>
      </c>
      <c r="BE196" t="b">
        <v>0</v>
      </c>
      <c r="BF196">
        <v>42.57</v>
      </c>
      <c r="BG196">
        <v>9</v>
      </c>
      <c r="BH196" t="s">
        <v>139</v>
      </c>
      <c r="BI196" t="s">
        <v>140</v>
      </c>
      <c r="BJ196">
        <v>307449.3</v>
      </c>
      <c r="BK196">
        <v>20</v>
      </c>
      <c r="BL196">
        <v>12</v>
      </c>
      <c r="BM196">
        <v>6.5</v>
      </c>
      <c r="BN196">
        <v>60</v>
      </c>
      <c r="BO196" t="s">
        <v>97</v>
      </c>
      <c r="BP196">
        <v>0.32</v>
      </c>
      <c r="BQ196" t="s">
        <v>98</v>
      </c>
      <c r="BR196" t="s">
        <v>141</v>
      </c>
      <c r="BS196" t="s">
        <v>100</v>
      </c>
      <c r="BT196">
        <v>0</v>
      </c>
      <c r="BU196">
        <v>721000</v>
      </c>
      <c r="BV196">
        <v>66692.5</v>
      </c>
      <c r="BW196">
        <v>0</v>
      </c>
      <c r="BX196">
        <v>0.34</v>
      </c>
      <c r="BY196" t="s">
        <v>158</v>
      </c>
    </row>
    <row r="197" spans="1:77" x14ac:dyDescent="0.3">
      <c r="A197" t="s">
        <v>598</v>
      </c>
      <c r="B197" t="s">
        <v>78</v>
      </c>
      <c r="C197" t="s">
        <v>79</v>
      </c>
      <c r="D197" t="s">
        <v>80</v>
      </c>
      <c r="E197" t="s">
        <v>81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81</v>
      </c>
      <c r="L197">
        <v>1</v>
      </c>
      <c r="M197" t="s">
        <v>81</v>
      </c>
      <c r="N197" t="s">
        <v>81</v>
      </c>
      <c r="O197">
        <v>3.71</v>
      </c>
      <c r="P197" t="s">
        <v>86</v>
      </c>
      <c r="Q197" t="b">
        <v>1</v>
      </c>
      <c r="R197" t="s">
        <v>87</v>
      </c>
      <c r="S197" t="s">
        <v>159</v>
      </c>
      <c r="T197" t="s">
        <v>160</v>
      </c>
      <c r="U197">
        <v>0</v>
      </c>
      <c r="V197">
        <v>19.850000000000001</v>
      </c>
      <c r="W197">
        <v>0</v>
      </c>
      <c r="X197">
        <v>19.850000000000001</v>
      </c>
      <c r="Y197">
        <v>10487.27</v>
      </c>
      <c r="Z197">
        <v>2022</v>
      </c>
      <c r="AA197">
        <v>2022</v>
      </c>
      <c r="AB197" t="s">
        <v>90</v>
      </c>
      <c r="AC197" t="s">
        <v>91</v>
      </c>
      <c r="AD197">
        <v>5</v>
      </c>
      <c r="AE197" t="s">
        <v>162</v>
      </c>
      <c r="AF197">
        <v>1</v>
      </c>
      <c r="AG197">
        <v>28</v>
      </c>
      <c r="AH197">
        <v>2.19</v>
      </c>
      <c r="AI197">
        <v>2.1</v>
      </c>
      <c r="AJ197" t="b">
        <v>0</v>
      </c>
      <c r="AK197">
        <v>-1</v>
      </c>
      <c r="AL197">
        <v>3.42</v>
      </c>
      <c r="AM197">
        <v>0</v>
      </c>
      <c r="AN197" s="5">
        <v>44835.5</v>
      </c>
      <c r="AO197" s="5">
        <v>46935.5</v>
      </c>
      <c r="AP197" t="s">
        <v>93</v>
      </c>
      <c r="AQ197" t="s">
        <v>94</v>
      </c>
      <c r="AR197">
        <v>16769.830000000002</v>
      </c>
      <c r="AS197">
        <v>6</v>
      </c>
      <c r="AT197" t="b">
        <v>0</v>
      </c>
      <c r="AU197">
        <v>7210</v>
      </c>
      <c r="AV197">
        <v>6282.56</v>
      </c>
      <c r="AW197">
        <v>0</v>
      </c>
      <c r="AX197">
        <v>4686.5</v>
      </c>
      <c r="AY197">
        <v>2022</v>
      </c>
      <c r="AZ197">
        <v>0.44</v>
      </c>
      <c r="BA197" t="b">
        <v>0</v>
      </c>
      <c r="BB197">
        <v>0</v>
      </c>
      <c r="BC197">
        <v>6</v>
      </c>
      <c r="BD197">
        <v>0.4</v>
      </c>
      <c r="BE197" t="b">
        <v>0</v>
      </c>
      <c r="BF197">
        <v>41.57</v>
      </c>
      <c r="BG197">
        <v>10</v>
      </c>
      <c r="BH197" t="s">
        <v>139</v>
      </c>
      <c r="BI197" t="s">
        <v>140</v>
      </c>
      <c r="BJ197">
        <v>303746.51</v>
      </c>
      <c r="BK197">
        <v>20</v>
      </c>
      <c r="BL197">
        <v>12</v>
      </c>
      <c r="BM197">
        <v>7.35</v>
      </c>
      <c r="BN197">
        <v>60</v>
      </c>
      <c r="BO197" t="s">
        <v>97</v>
      </c>
      <c r="BP197">
        <v>0</v>
      </c>
      <c r="BQ197" t="s">
        <v>98</v>
      </c>
      <c r="BR197" t="s">
        <v>141</v>
      </c>
      <c r="BS197" t="s">
        <v>100</v>
      </c>
      <c r="BT197">
        <v>0</v>
      </c>
      <c r="BU197">
        <v>721000</v>
      </c>
      <c r="BV197">
        <v>66692.5</v>
      </c>
      <c r="BW197">
        <v>0</v>
      </c>
      <c r="BX197">
        <v>0</v>
      </c>
      <c r="BY197" t="s">
        <v>163</v>
      </c>
    </row>
    <row r="198" spans="1:77" x14ac:dyDescent="0.3">
      <c r="A198" t="s">
        <v>598</v>
      </c>
      <c r="B198" t="s">
        <v>78</v>
      </c>
      <c r="C198" t="s">
        <v>79</v>
      </c>
      <c r="D198" t="s">
        <v>80</v>
      </c>
      <c r="E198" t="s">
        <v>81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81</v>
      </c>
      <c r="L198">
        <v>1</v>
      </c>
      <c r="M198" t="s">
        <v>81</v>
      </c>
      <c r="N198" t="s">
        <v>81</v>
      </c>
      <c r="O198">
        <v>3.71</v>
      </c>
      <c r="P198" t="s">
        <v>86</v>
      </c>
      <c r="Q198" t="b">
        <v>1</v>
      </c>
      <c r="R198" t="s">
        <v>87</v>
      </c>
      <c r="S198" t="s">
        <v>164</v>
      </c>
      <c r="T198" t="s">
        <v>165</v>
      </c>
      <c r="U198">
        <v>0</v>
      </c>
      <c r="V198">
        <v>19.850000000000001</v>
      </c>
      <c r="W198">
        <v>0</v>
      </c>
      <c r="X198">
        <v>19.850000000000001</v>
      </c>
      <c r="Y198">
        <v>10487.27</v>
      </c>
      <c r="Z198">
        <v>2022</v>
      </c>
      <c r="AA198">
        <v>2022</v>
      </c>
      <c r="AB198" t="s">
        <v>90</v>
      </c>
      <c r="AC198" t="s">
        <v>91</v>
      </c>
      <c r="AD198">
        <v>5</v>
      </c>
      <c r="AE198" t="s">
        <v>166</v>
      </c>
      <c r="AF198">
        <v>1</v>
      </c>
      <c r="AG198">
        <v>28</v>
      </c>
      <c r="AH198">
        <v>2.19</v>
      </c>
      <c r="AI198">
        <v>2.1</v>
      </c>
      <c r="AJ198" t="b">
        <v>0</v>
      </c>
      <c r="AK198">
        <v>-1</v>
      </c>
      <c r="AL198">
        <v>3.42</v>
      </c>
      <c r="AM198">
        <v>0</v>
      </c>
      <c r="AN198" s="5">
        <v>44835.5</v>
      </c>
      <c r="AO198" s="5">
        <v>46935.5</v>
      </c>
      <c r="AP198" t="s">
        <v>93</v>
      </c>
      <c r="AQ198" t="s">
        <v>94</v>
      </c>
      <c r="AR198">
        <v>16769.830000000002</v>
      </c>
      <c r="AS198">
        <v>6</v>
      </c>
      <c r="AT198" t="b">
        <v>0</v>
      </c>
      <c r="AU198">
        <v>7210</v>
      </c>
      <c r="AV198">
        <v>6282.56</v>
      </c>
      <c r="AW198">
        <v>0</v>
      </c>
      <c r="AX198">
        <v>4686.5</v>
      </c>
      <c r="AY198">
        <v>2022</v>
      </c>
      <c r="AZ198">
        <v>0.44</v>
      </c>
      <c r="BA198" t="b">
        <v>0</v>
      </c>
      <c r="BB198">
        <v>0</v>
      </c>
      <c r="BC198">
        <v>6</v>
      </c>
      <c r="BD198">
        <v>0.4</v>
      </c>
      <c r="BE198" t="b">
        <v>0</v>
      </c>
      <c r="BF198">
        <v>41.57</v>
      </c>
      <c r="BG198">
        <v>10</v>
      </c>
      <c r="BH198" t="s">
        <v>139</v>
      </c>
      <c r="BI198" t="s">
        <v>140</v>
      </c>
      <c r="BJ198">
        <v>271915.93</v>
      </c>
      <c r="BK198">
        <v>20</v>
      </c>
      <c r="BL198">
        <v>12</v>
      </c>
      <c r="BM198">
        <v>7.35</v>
      </c>
      <c r="BN198">
        <v>60</v>
      </c>
      <c r="BO198" t="s">
        <v>97</v>
      </c>
      <c r="BP198">
        <v>0</v>
      </c>
      <c r="BQ198" t="s">
        <v>98</v>
      </c>
      <c r="BR198" t="s">
        <v>141</v>
      </c>
      <c r="BS198" t="s">
        <v>100</v>
      </c>
      <c r="BT198">
        <v>0</v>
      </c>
      <c r="BU198">
        <v>721000</v>
      </c>
      <c r="BV198">
        <v>66692.5</v>
      </c>
      <c r="BW198">
        <v>0</v>
      </c>
      <c r="BX198">
        <v>0</v>
      </c>
      <c r="BY198" t="s">
        <v>167</v>
      </c>
    </row>
    <row r="199" spans="1:77" x14ac:dyDescent="0.3">
      <c r="A199" t="s">
        <v>598</v>
      </c>
      <c r="B199" t="s">
        <v>78</v>
      </c>
      <c r="C199" t="s">
        <v>79</v>
      </c>
      <c r="D199" t="s">
        <v>80</v>
      </c>
      <c r="E199" t="s">
        <v>81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81</v>
      </c>
      <c r="L199">
        <v>1</v>
      </c>
      <c r="M199" t="s">
        <v>81</v>
      </c>
      <c r="N199" t="s">
        <v>81</v>
      </c>
      <c r="O199">
        <v>3.71</v>
      </c>
      <c r="P199" t="s">
        <v>86</v>
      </c>
      <c r="Q199" t="b">
        <v>1</v>
      </c>
      <c r="R199" t="s">
        <v>87</v>
      </c>
      <c r="S199" t="s">
        <v>168</v>
      </c>
      <c r="T199" t="s">
        <v>169</v>
      </c>
      <c r="U199">
        <v>0</v>
      </c>
      <c r="V199">
        <v>19.850000000000001</v>
      </c>
      <c r="W199">
        <v>0</v>
      </c>
      <c r="X199">
        <v>19.850000000000001</v>
      </c>
      <c r="Y199">
        <v>10487.27</v>
      </c>
      <c r="Z199">
        <v>2022</v>
      </c>
      <c r="AA199">
        <v>2022</v>
      </c>
      <c r="AB199" t="s">
        <v>90</v>
      </c>
      <c r="AC199" t="s">
        <v>91</v>
      </c>
      <c r="AD199">
        <v>5</v>
      </c>
      <c r="AE199" t="s">
        <v>170</v>
      </c>
      <c r="AF199">
        <v>1</v>
      </c>
      <c r="AG199">
        <v>28</v>
      </c>
      <c r="AH199">
        <v>2.19</v>
      </c>
      <c r="AI199">
        <v>2.1</v>
      </c>
      <c r="AJ199" t="b">
        <v>0</v>
      </c>
      <c r="AK199">
        <v>-1</v>
      </c>
      <c r="AL199">
        <v>3.42</v>
      </c>
      <c r="AM199">
        <v>0</v>
      </c>
      <c r="AN199" s="5">
        <v>44835.5</v>
      </c>
      <c r="AO199" s="5">
        <v>46935.5</v>
      </c>
      <c r="AP199" t="s">
        <v>93</v>
      </c>
      <c r="AQ199" t="s">
        <v>114</v>
      </c>
      <c r="AR199">
        <v>16769.830000000002</v>
      </c>
      <c r="AS199">
        <v>6</v>
      </c>
      <c r="AT199" t="b">
        <v>0</v>
      </c>
      <c r="AU199">
        <v>7210</v>
      </c>
      <c r="AV199">
        <v>6282.56</v>
      </c>
      <c r="AW199">
        <v>0</v>
      </c>
      <c r="AX199">
        <v>4686.5</v>
      </c>
      <c r="AY199">
        <v>2022</v>
      </c>
      <c r="AZ199">
        <v>0.44</v>
      </c>
      <c r="BA199" t="b">
        <v>0</v>
      </c>
      <c r="BB199">
        <v>0</v>
      </c>
      <c r="BC199">
        <v>6</v>
      </c>
      <c r="BD199">
        <v>0.4</v>
      </c>
      <c r="BE199" t="b">
        <v>0</v>
      </c>
      <c r="BF199">
        <v>41.57</v>
      </c>
      <c r="BG199">
        <v>10</v>
      </c>
      <c r="BH199" t="s">
        <v>139</v>
      </c>
      <c r="BI199" t="s">
        <v>140</v>
      </c>
      <c r="BJ199">
        <v>153903.75</v>
      </c>
      <c r="BK199">
        <v>20</v>
      </c>
      <c r="BL199">
        <v>12</v>
      </c>
      <c r="BM199">
        <v>7.35</v>
      </c>
      <c r="BN199">
        <v>60</v>
      </c>
      <c r="BO199" t="s">
        <v>97</v>
      </c>
      <c r="BP199">
        <v>0</v>
      </c>
      <c r="BQ199" t="s">
        <v>98</v>
      </c>
      <c r="BR199" t="s">
        <v>141</v>
      </c>
      <c r="BS199" t="s">
        <v>100</v>
      </c>
      <c r="BT199">
        <v>0</v>
      </c>
      <c r="BU199">
        <v>721000</v>
      </c>
      <c r="BV199">
        <v>66692.5</v>
      </c>
      <c r="BW199">
        <v>0</v>
      </c>
      <c r="BX199">
        <v>0</v>
      </c>
      <c r="BY199" t="s">
        <v>171</v>
      </c>
    </row>
    <row r="200" spans="1:77" x14ac:dyDescent="0.3">
      <c r="A200" t="s">
        <v>598</v>
      </c>
      <c r="B200" t="s">
        <v>78</v>
      </c>
      <c r="C200" t="s">
        <v>79</v>
      </c>
      <c r="D200" t="s">
        <v>80</v>
      </c>
      <c r="E200" t="s">
        <v>81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81</v>
      </c>
      <c r="L200">
        <v>1</v>
      </c>
      <c r="M200" t="s">
        <v>81</v>
      </c>
      <c r="N200" t="s">
        <v>81</v>
      </c>
      <c r="O200">
        <v>3.66</v>
      </c>
      <c r="P200" t="s">
        <v>86</v>
      </c>
      <c r="Q200" t="b">
        <v>1</v>
      </c>
      <c r="R200" t="s">
        <v>87</v>
      </c>
      <c r="S200" t="s">
        <v>172</v>
      </c>
      <c r="T200" t="s">
        <v>173</v>
      </c>
      <c r="U200">
        <v>0</v>
      </c>
      <c r="V200">
        <v>19.850000000000001</v>
      </c>
      <c r="W200">
        <v>0</v>
      </c>
      <c r="X200">
        <v>19.850000000000001</v>
      </c>
      <c r="Y200">
        <v>10681.48</v>
      </c>
      <c r="Z200">
        <v>2022</v>
      </c>
      <c r="AA200">
        <v>2022</v>
      </c>
      <c r="AB200" t="s">
        <v>90</v>
      </c>
      <c r="AC200" t="s">
        <v>91</v>
      </c>
      <c r="AD200">
        <v>6</v>
      </c>
      <c r="AE200" t="s">
        <v>174</v>
      </c>
      <c r="AF200">
        <v>1</v>
      </c>
      <c r="AG200">
        <v>28</v>
      </c>
      <c r="AH200">
        <v>2.19</v>
      </c>
      <c r="AI200">
        <v>2.1</v>
      </c>
      <c r="AJ200" t="b">
        <v>0</v>
      </c>
      <c r="AK200">
        <v>-1</v>
      </c>
      <c r="AL200">
        <v>3.5</v>
      </c>
      <c r="AM200">
        <v>0</v>
      </c>
      <c r="AN200" s="5">
        <v>44805.5</v>
      </c>
      <c r="AO200" s="5">
        <v>46935.5</v>
      </c>
      <c r="AP200" t="s">
        <v>93</v>
      </c>
      <c r="AQ200" t="s">
        <v>114</v>
      </c>
      <c r="AR200">
        <v>17227.349999999999</v>
      </c>
      <c r="AS200">
        <v>6</v>
      </c>
      <c r="AT200" t="b">
        <v>0</v>
      </c>
      <c r="AU200">
        <v>7210</v>
      </c>
      <c r="AV200">
        <v>6545.86</v>
      </c>
      <c r="AW200">
        <v>0</v>
      </c>
      <c r="AX200">
        <v>4686.5</v>
      </c>
      <c r="AY200">
        <v>2022</v>
      </c>
      <c r="AZ200">
        <v>0.44</v>
      </c>
      <c r="BA200" t="b">
        <v>0</v>
      </c>
      <c r="BB200">
        <v>0.34</v>
      </c>
      <c r="BC200">
        <v>6</v>
      </c>
      <c r="BD200">
        <v>0.34</v>
      </c>
      <c r="BE200" t="b">
        <v>0</v>
      </c>
      <c r="BF200">
        <v>42.57</v>
      </c>
      <c r="BG200">
        <v>9</v>
      </c>
      <c r="BH200" t="s">
        <v>139</v>
      </c>
      <c r="BI200" t="s">
        <v>140</v>
      </c>
      <c r="BJ200">
        <v>131976.85999999999</v>
      </c>
      <c r="BK200">
        <v>20</v>
      </c>
      <c r="BL200">
        <v>12</v>
      </c>
      <c r="BM200">
        <v>6.5</v>
      </c>
      <c r="BN200">
        <v>60</v>
      </c>
      <c r="BO200" t="s">
        <v>97</v>
      </c>
      <c r="BP200">
        <v>0.32</v>
      </c>
      <c r="BQ200" t="s">
        <v>98</v>
      </c>
      <c r="BR200" t="s">
        <v>141</v>
      </c>
      <c r="BS200" t="s">
        <v>100</v>
      </c>
      <c r="BT200">
        <v>0</v>
      </c>
      <c r="BU200">
        <v>721000</v>
      </c>
      <c r="BV200">
        <v>66692.5</v>
      </c>
      <c r="BW200">
        <v>0</v>
      </c>
      <c r="BX200">
        <v>0.34</v>
      </c>
      <c r="BY200" t="s">
        <v>175</v>
      </c>
    </row>
    <row r="201" spans="1:77" x14ac:dyDescent="0.3">
      <c r="A201" t="s">
        <v>598</v>
      </c>
      <c r="B201" t="s">
        <v>78</v>
      </c>
      <c r="C201" t="s">
        <v>79</v>
      </c>
      <c r="D201" t="s">
        <v>80</v>
      </c>
      <c r="E201" t="s">
        <v>81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81</v>
      </c>
      <c r="L201">
        <v>1</v>
      </c>
      <c r="M201" t="s">
        <v>81</v>
      </c>
      <c r="N201" t="s">
        <v>81</v>
      </c>
      <c r="O201">
        <v>3.66</v>
      </c>
      <c r="P201" t="s">
        <v>86</v>
      </c>
      <c r="Q201" t="b">
        <v>1</v>
      </c>
      <c r="R201" t="s">
        <v>87</v>
      </c>
      <c r="S201" t="s">
        <v>176</v>
      </c>
      <c r="T201" t="s">
        <v>177</v>
      </c>
      <c r="U201">
        <v>0</v>
      </c>
      <c r="V201">
        <v>16.89</v>
      </c>
      <c r="W201">
        <v>0</v>
      </c>
      <c r="X201">
        <v>16.89</v>
      </c>
      <c r="Y201">
        <v>11190.29</v>
      </c>
      <c r="Z201">
        <v>2022</v>
      </c>
      <c r="AA201">
        <v>2022</v>
      </c>
      <c r="AB201" t="s">
        <v>90</v>
      </c>
      <c r="AC201" t="s">
        <v>91</v>
      </c>
      <c r="AD201">
        <v>6</v>
      </c>
      <c r="AE201" t="s">
        <v>178</v>
      </c>
      <c r="AF201">
        <v>1</v>
      </c>
      <c r="AG201">
        <v>28</v>
      </c>
      <c r="AH201">
        <v>2.19</v>
      </c>
      <c r="AI201">
        <v>2.1</v>
      </c>
      <c r="AJ201" t="b">
        <v>0</v>
      </c>
      <c r="AK201">
        <v>-1</v>
      </c>
      <c r="AL201">
        <v>3.67</v>
      </c>
      <c r="AM201">
        <v>0</v>
      </c>
      <c r="AN201" s="5">
        <v>44743.5</v>
      </c>
      <c r="AO201" s="5">
        <v>46935.5</v>
      </c>
      <c r="AP201" t="s">
        <v>93</v>
      </c>
      <c r="AQ201" t="s">
        <v>94</v>
      </c>
      <c r="AR201">
        <v>16949.919999999998</v>
      </c>
      <c r="AS201">
        <v>0</v>
      </c>
      <c r="AT201" t="b">
        <v>0</v>
      </c>
      <c r="AU201">
        <v>7553.44</v>
      </c>
      <c r="AV201">
        <v>5759.63</v>
      </c>
      <c r="AW201">
        <v>0</v>
      </c>
      <c r="AX201">
        <v>4909.74</v>
      </c>
      <c r="AY201">
        <v>2022</v>
      </c>
      <c r="AZ201">
        <v>0.44</v>
      </c>
      <c r="BA201" t="b">
        <v>0</v>
      </c>
      <c r="BB201">
        <v>0.34</v>
      </c>
      <c r="BC201">
        <v>0</v>
      </c>
      <c r="BD201">
        <v>0.34</v>
      </c>
      <c r="BE201" t="b">
        <v>0</v>
      </c>
      <c r="BF201">
        <v>44.63</v>
      </c>
      <c r="BG201">
        <v>7</v>
      </c>
      <c r="BH201" t="s">
        <v>179</v>
      </c>
      <c r="BI201" t="s">
        <v>140</v>
      </c>
      <c r="BJ201">
        <v>269155.64</v>
      </c>
      <c r="BK201">
        <v>20</v>
      </c>
      <c r="BL201">
        <v>12</v>
      </c>
      <c r="BM201">
        <v>7.29</v>
      </c>
      <c r="BN201">
        <v>60</v>
      </c>
      <c r="BO201" t="s">
        <v>97</v>
      </c>
      <c r="BP201">
        <v>0.32</v>
      </c>
      <c r="BQ201" t="s">
        <v>98</v>
      </c>
      <c r="BR201" t="s">
        <v>141</v>
      </c>
      <c r="BS201" t="s">
        <v>100</v>
      </c>
      <c r="BT201">
        <v>0</v>
      </c>
      <c r="BU201">
        <v>755344.32</v>
      </c>
      <c r="BV201">
        <v>69869.350000000006</v>
      </c>
      <c r="BW201">
        <v>0</v>
      </c>
      <c r="BX201">
        <v>0.34</v>
      </c>
      <c r="BY201" t="s">
        <v>180</v>
      </c>
    </row>
    <row r="202" spans="1:77" x14ac:dyDescent="0.3">
      <c r="A202" t="s">
        <v>598</v>
      </c>
      <c r="B202" t="s">
        <v>78</v>
      </c>
      <c r="C202" t="s">
        <v>79</v>
      </c>
      <c r="D202" t="s">
        <v>80</v>
      </c>
      <c r="E202" t="s">
        <v>81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81</v>
      </c>
      <c r="L202">
        <v>1</v>
      </c>
      <c r="M202" t="s">
        <v>81</v>
      </c>
      <c r="N202" t="s">
        <v>81</v>
      </c>
      <c r="O202">
        <v>3.66</v>
      </c>
      <c r="P202" t="s">
        <v>86</v>
      </c>
      <c r="Q202" t="b">
        <v>1</v>
      </c>
      <c r="R202" t="s">
        <v>87</v>
      </c>
      <c r="S202" t="s">
        <v>181</v>
      </c>
      <c r="T202" t="s">
        <v>182</v>
      </c>
      <c r="U202">
        <v>0</v>
      </c>
      <c r="V202">
        <v>19.850000000000001</v>
      </c>
      <c r="W202">
        <v>0</v>
      </c>
      <c r="X202">
        <v>19.850000000000001</v>
      </c>
      <c r="Y202">
        <v>10681.48</v>
      </c>
      <c r="Z202">
        <v>2022</v>
      </c>
      <c r="AA202">
        <v>2022</v>
      </c>
      <c r="AB202" t="s">
        <v>90</v>
      </c>
      <c r="AC202" t="s">
        <v>91</v>
      </c>
      <c r="AD202">
        <v>6</v>
      </c>
      <c r="AE202" t="s">
        <v>183</v>
      </c>
      <c r="AF202">
        <v>1</v>
      </c>
      <c r="AG202">
        <v>28</v>
      </c>
      <c r="AH202">
        <v>2.19</v>
      </c>
      <c r="AI202">
        <v>2.1</v>
      </c>
      <c r="AJ202" t="b">
        <v>0</v>
      </c>
      <c r="AK202">
        <v>-1</v>
      </c>
      <c r="AL202">
        <v>3.5</v>
      </c>
      <c r="AM202">
        <v>0</v>
      </c>
      <c r="AN202" s="5">
        <v>44805.5</v>
      </c>
      <c r="AO202" s="5">
        <v>46935.5</v>
      </c>
      <c r="AP202" t="s">
        <v>93</v>
      </c>
      <c r="AQ202" t="s">
        <v>114</v>
      </c>
      <c r="AR202">
        <v>17227.349999999999</v>
      </c>
      <c r="AS202">
        <v>0</v>
      </c>
      <c r="AT202" t="b">
        <v>0</v>
      </c>
      <c r="AU202">
        <v>7210</v>
      </c>
      <c r="AV202">
        <v>6545.86</v>
      </c>
      <c r="AW202">
        <v>0</v>
      </c>
      <c r="AX202">
        <v>4686.5</v>
      </c>
      <c r="AY202">
        <v>2022</v>
      </c>
      <c r="AZ202">
        <v>0.44</v>
      </c>
      <c r="BA202" t="b">
        <v>1</v>
      </c>
      <c r="BB202">
        <v>0.34</v>
      </c>
      <c r="BC202">
        <v>0</v>
      </c>
      <c r="BD202">
        <v>0.34</v>
      </c>
      <c r="BE202" t="b">
        <v>0</v>
      </c>
      <c r="BF202">
        <v>42.57</v>
      </c>
      <c r="BG202">
        <v>9</v>
      </c>
      <c r="BH202" t="s">
        <v>139</v>
      </c>
      <c r="BI202" t="s">
        <v>140</v>
      </c>
      <c r="BJ202">
        <v>205467.11</v>
      </c>
      <c r="BK202">
        <v>20</v>
      </c>
      <c r="BL202">
        <v>12</v>
      </c>
      <c r="BM202">
        <v>7.29</v>
      </c>
      <c r="BN202">
        <v>60</v>
      </c>
      <c r="BO202" t="s">
        <v>97</v>
      </c>
      <c r="BP202">
        <v>0.32</v>
      </c>
      <c r="BQ202" t="s">
        <v>98</v>
      </c>
      <c r="BR202" t="s">
        <v>141</v>
      </c>
      <c r="BS202" t="s">
        <v>100</v>
      </c>
      <c r="BT202">
        <v>0</v>
      </c>
      <c r="BU202">
        <v>721000</v>
      </c>
      <c r="BV202">
        <v>66692.5</v>
      </c>
      <c r="BW202">
        <v>0</v>
      </c>
      <c r="BX202">
        <v>0.34</v>
      </c>
      <c r="BY202" t="s">
        <v>184</v>
      </c>
    </row>
    <row r="203" spans="1:77" x14ac:dyDescent="0.3">
      <c r="A203" t="s">
        <v>598</v>
      </c>
      <c r="B203" t="s">
        <v>78</v>
      </c>
      <c r="C203" t="s">
        <v>79</v>
      </c>
      <c r="D203" t="s">
        <v>80</v>
      </c>
      <c r="E203" t="s">
        <v>81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81</v>
      </c>
      <c r="L203">
        <v>1</v>
      </c>
      <c r="M203" t="s">
        <v>81</v>
      </c>
      <c r="N203" t="s">
        <v>81</v>
      </c>
      <c r="O203">
        <v>3.71</v>
      </c>
      <c r="P203" t="s">
        <v>86</v>
      </c>
      <c r="Q203" t="b">
        <v>1</v>
      </c>
      <c r="R203" t="s">
        <v>87</v>
      </c>
      <c r="S203" t="s">
        <v>185</v>
      </c>
      <c r="T203" t="s">
        <v>186</v>
      </c>
      <c r="U203">
        <v>0</v>
      </c>
      <c r="V203">
        <v>19.850000000000001</v>
      </c>
      <c r="W203">
        <v>0</v>
      </c>
      <c r="X203">
        <v>19.850000000000001</v>
      </c>
      <c r="Y203">
        <v>10681.48</v>
      </c>
      <c r="Z203">
        <v>2022</v>
      </c>
      <c r="AA203">
        <v>2022</v>
      </c>
      <c r="AB203" t="s">
        <v>90</v>
      </c>
      <c r="AC203" t="s">
        <v>91</v>
      </c>
      <c r="AD203">
        <v>6</v>
      </c>
      <c r="AE203" t="s">
        <v>187</v>
      </c>
      <c r="AF203">
        <v>1</v>
      </c>
      <c r="AG203">
        <v>28</v>
      </c>
      <c r="AH203">
        <v>2.19</v>
      </c>
      <c r="AI203">
        <v>2.1</v>
      </c>
      <c r="AJ203" t="b">
        <v>0</v>
      </c>
      <c r="AK203">
        <v>-1</v>
      </c>
      <c r="AL203">
        <v>3.5</v>
      </c>
      <c r="AM203">
        <v>0</v>
      </c>
      <c r="AN203" s="5">
        <v>44805.5</v>
      </c>
      <c r="AO203" s="5">
        <v>46935.5</v>
      </c>
      <c r="AP203" t="s">
        <v>93</v>
      </c>
      <c r="AQ203" t="s">
        <v>114</v>
      </c>
      <c r="AR203">
        <v>17227.349999999999</v>
      </c>
      <c r="AS203">
        <v>6</v>
      </c>
      <c r="AT203" t="b">
        <v>0</v>
      </c>
      <c r="AU203">
        <v>7210</v>
      </c>
      <c r="AV203">
        <v>6545.86</v>
      </c>
      <c r="AW203">
        <v>0</v>
      </c>
      <c r="AX203">
        <v>4686.5</v>
      </c>
      <c r="AY203">
        <v>2022</v>
      </c>
      <c r="AZ203">
        <v>0.44</v>
      </c>
      <c r="BA203" t="b">
        <v>0</v>
      </c>
      <c r="BB203">
        <v>0</v>
      </c>
      <c r="BC203">
        <v>6</v>
      </c>
      <c r="BD203">
        <v>0.4</v>
      </c>
      <c r="BE203" t="b">
        <v>0</v>
      </c>
      <c r="BF203">
        <v>42.57</v>
      </c>
      <c r="BG203">
        <v>9</v>
      </c>
      <c r="BH203" t="s">
        <v>139</v>
      </c>
      <c r="BI203" t="s">
        <v>140</v>
      </c>
      <c r="BJ203">
        <v>158447.1</v>
      </c>
      <c r="BK203">
        <v>20</v>
      </c>
      <c r="BL203">
        <v>12</v>
      </c>
      <c r="BM203">
        <v>7.29</v>
      </c>
      <c r="BN203">
        <v>60</v>
      </c>
      <c r="BO203" t="s">
        <v>97</v>
      </c>
      <c r="BP203">
        <v>0</v>
      </c>
      <c r="BQ203" t="s">
        <v>98</v>
      </c>
      <c r="BR203" t="s">
        <v>141</v>
      </c>
      <c r="BS203" t="s">
        <v>100</v>
      </c>
      <c r="BT203">
        <v>0</v>
      </c>
      <c r="BU203">
        <v>721000</v>
      </c>
      <c r="BV203">
        <v>66692.5</v>
      </c>
      <c r="BW203">
        <v>0</v>
      </c>
      <c r="BX203">
        <v>0</v>
      </c>
      <c r="BY203" t="s">
        <v>188</v>
      </c>
    </row>
    <row r="204" spans="1:77" x14ac:dyDescent="0.3">
      <c r="A204" t="s">
        <v>598</v>
      </c>
      <c r="B204" t="s">
        <v>78</v>
      </c>
      <c r="C204" t="s">
        <v>79</v>
      </c>
      <c r="D204" t="s">
        <v>80</v>
      </c>
      <c r="E204" t="s">
        <v>81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81</v>
      </c>
      <c r="L204">
        <v>1</v>
      </c>
      <c r="M204" t="s">
        <v>81</v>
      </c>
      <c r="N204" t="s">
        <v>81</v>
      </c>
      <c r="O204">
        <v>3.71</v>
      </c>
      <c r="P204" t="s">
        <v>86</v>
      </c>
      <c r="Q204" t="b">
        <v>1</v>
      </c>
      <c r="R204" t="s">
        <v>87</v>
      </c>
      <c r="S204" t="s">
        <v>189</v>
      </c>
      <c r="T204" t="s">
        <v>190</v>
      </c>
      <c r="U204">
        <v>0</v>
      </c>
      <c r="V204">
        <v>19.850000000000001</v>
      </c>
      <c r="W204">
        <v>0</v>
      </c>
      <c r="X204">
        <v>19.850000000000001</v>
      </c>
      <c r="Y204">
        <v>10681.48</v>
      </c>
      <c r="Z204">
        <v>2022</v>
      </c>
      <c r="AA204">
        <v>2022</v>
      </c>
      <c r="AB204" t="s">
        <v>90</v>
      </c>
      <c r="AC204" t="s">
        <v>91</v>
      </c>
      <c r="AD204">
        <v>6</v>
      </c>
      <c r="AE204" t="s">
        <v>191</v>
      </c>
      <c r="AF204">
        <v>1</v>
      </c>
      <c r="AG204">
        <v>28</v>
      </c>
      <c r="AH204">
        <v>2.19</v>
      </c>
      <c r="AI204">
        <v>2.1</v>
      </c>
      <c r="AJ204" t="b">
        <v>0</v>
      </c>
      <c r="AK204">
        <v>-1</v>
      </c>
      <c r="AL204">
        <v>3.5</v>
      </c>
      <c r="AM204">
        <v>0</v>
      </c>
      <c r="AN204" s="5">
        <v>44805.5</v>
      </c>
      <c r="AO204" s="5">
        <v>46935.5</v>
      </c>
      <c r="AP204" t="s">
        <v>93</v>
      </c>
      <c r="AQ204" t="s">
        <v>114</v>
      </c>
      <c r="AR204">
        <v>17227.349999999999</v>
      </c>
      <c r="AS204">
        <v>6</v>
      </c>
      <c r="AT204" t="b">
        <v>0</v>
      </c>
      <c r="AU204">
        <v>7210</v>
      </c>
      <c r="AV204">
        <v>6545.86</v>
      </c>
      <c r="AW204">
        <v>0</v>
      </c>
      <c r="AX204">
        <v>4686.5</v>
      </c>
      <c r="AY204">
        <v>2022</v>
      </c>
      <c r="AZ204">
        <v>0.44</v>
      </c>
      <c r="BA204" t="b">
        <v>0</v>
      </c>
      <c r="BB204">
        <v>0</v>
      </c>
      <c r="BC204">
        <v>6</v>
      </c>
      <c r="BD204">
        <v>0.4</v>
      </c>
      <c r="BE204" t="b">
        <v>0</v>
      </c>
      <c r="BF204">
        <v>42.57</v>
      </c>
      <c r="BG204">
        <v>9</v>
      </c>
      <c r="BH204" t="s">
        <v>139</v>
      </c>
      <c r="BI204" t="s">
        <v>140</v>
      </c>
      <c r="BJ204">
        <v>165706.82999999999</v>
      </c>
      <c r="BK204">
        <v>20</v>
      </c>
      <c r="BL204">
        <v>12</v>
      </c>
      <c r="BM204">
        <v>7.29</v>
      </c>
      <c r="BN204">
        <v>60</v>
      </c>
      <c r="BO204" t="s">
        <v>97</v>
      </c>
      <c r="BP204">
        <v>0</v>
      </c>
      <c r="BQ204" t="s">
        <v>98</v>
      </c>
      <c r="BR204" t="s">
        <v>141</v>
      </c>
      <c r="BS204" t="s">
        <v>100</v>
      </c>
      <c r="BT204">
        <v>0</v>
      </c>
      <c r="BU204">
        <v>721000</v>
      </c>
      <c r="BV204">
        <v>66692.5</v>
      </c>
      <c r="BW204">
        <v>0</v>
      </c>
      <c r="BX204">
        <v>0</v>
      </c>
      <c r="BY204" t="s">
        <v>192</v>
      </c>
    </row>
    <row r="205" spans="1:77" x14ac:dyDescent="0.3">
      <c r="A205" t="s">
        <v>598</v>
      </c>
      <c r="B205" t="s">
        <v>78</v>
      </c>
      <c r="C205" t="s">
        <v>79</v>
      </c>
      <c r="D205" t="s">
        <v>80</v>
      </c>
      <c r="E205" t="s">
        <v>81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81</v>
      </c>
      <c r="L205">
        <v>1</v>
      </c>
      <c r="M205" t="s">
        <v>81</v>
      </c>
      <c r="N205" t="s">
        <v>81</v>
      </c>
      <c r="O205">
        <v>3.66</v>
      </c>
      <c r="P205" t="s">
        <v>86</v>
      </c>
      <c r="Q205" t="b">
        <v>1</v>
      </c>
      <c r="R205" t="s">
        <v>87</v>
      </c>
      <c r="S205" t="s">
        <v>193</v>
      </c>
      <c r="T205" t="s">
        <v>194</v>
      </c>
      <c r="U205">
        <v>0</v>
      </c>
      <c r="V205">
        <v>16.89</v>
      </c>
      <c r="W205">
        <v>0</v>
      </c>
      <c r="X205">
        <v>16.89</v>
      </c>
      <c r="Y205">
        <v>11190.29</v>
      </c>
      <c r="Z205">
        <v>2022</v>
      </c>
      <c r="AA205">
        <v>2022</v>
      </c>
      <c r="AB205" t="s">
        <v>90</v>
      </c>
      <c r="AC205" t="s">
        <v>91</v>
      </c>
      <c r="AD205">
        <v>6</v>
      </c>
      <c r="AE205" t="s">
        <v>195</v>
      </c>
      <c r="AF205">
        <v>1</v>
      </c>
      <c r="AG205">
        <v>28</v>
      </c>
      <c r="AH205">
        <v>2.19</v>
      </c>
      <c r="AI205">
        <v>2.1</v>
      </c>
      <c r="AJ205" t="b">
        <v>0</v>
      </c>
      <c r="AK205">
        <v>-1</v>
      </c>
      <c r="AL205">
        <v>3.67</v>
      </c>
      <c r="AM205">
        <v>0</v>
      </c>
      <c r="AN205" s="5">
        <v>44743.5</v>
      </c>
      <c r="AO205" s="5">
        <v>46935.5</v>
      </c>
      <c r="AP205" t="s">
        <v>93</v>
      </c>
      <c r="AQ205" t="s">
        <v>94</v>
      </c>
      <c r="AR205">
        <v>16949.919999999998</v>
      </c>
      <c r="AS205">
        <v>0</v>
      </c>
      <c r="AT205" t="b">
        <v>0</v>
      </c>
      <c r="AU205">
        <v>7553.44</v>
      </c>
      <c r="AV205">
        <v>5759.63</v>
      </c>
      <c r="AW205">
        <v>0</v>
      </c>
      <c r="AX205">
        <v>4909.74</v>
      </c>
      <c r="AY205">
        <v>2022</v>
      </c>
      <c r="AZ205">
        <v>0.44</v>
      </c>
      <c r="BA205" t="b">
        <v>1</v>
      </c>
      <c r="BB205">
        <v>0.34</v>
      </c>
      <c r="BC205">
        <v>0</v>
      </c>
      <c r="BD205">
        <v>0.34</v>
      </c>
      <c r="BE205" t="b">
        <v>0</v>
      </c>
      <c r="BF205">
        <v>44.63</v>
      </c>
      <c r="BG205">
        <v>7</v>
      </c>
      <c r="BH205" t="s">
        <v>179</v>
      </c>
      <c r="BI205" t="s">
        <v>140</v>
      </c>
      <c r="BJ205">
        <v>300210.84000000003</v>
      </c>
      <c r="BK205">
        <v>20</v>
      </c>
      <c r="BL205">
        <v>12</v>
      </c>
      <c r="BM205">
        <v>7.29</v>
      </c>
      <c r="BN205">
        <v>60</v>
      </c>
      <c r="BO205" t="s">
        <v>97</v>
      </c>
      <c r="BP205">
        <v>0.32</v>
      </c>
      <c r="BQ205" t="s">
        <v>98</v>
      </c>
      <c r="BR205" t="s">
        <v>141</v>
      </c>
      <c r="BS205" t="s">
        <v>100</v>
      </c>
      <c r="BT205">
        <v>0</v>
      </c>
      <c r="BU205">
        <v>755344.32</v>
      </c>
      <c r="BV205">
        <v>69869.350000000006</v>
      </c>
      <c r="BW205">
        <v>0</v>
      </c>
      <c r="BX205">
        <v>0.34</v>
      </c>
      <c r="BY205" t="s">
        <v>196</v>
      </c>
    </row>
    <row r="206" spans="1:77" x14ac:dyDescent="0.3">
      <c r="A206" t="s">
        <v>598</v>
      </c>
      <c r="B206" t="s">
        <v>78</v>
      </c>
      <c r="C206" t="s">
        <v>79</v>
      </c>
      <c r="D206" t="s">
        <v>80</v>
      </c>
      <c r="E206" t="s">
        <v>81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81</v>
      </c>
      <c r="L206">
        <v>1</v>
      </c>
      <c r="M206" t="s">
        <v>81</v>
      </c>
      <c r="N206" t="s">
        <v>81</v>
      </c>
      <c r="O206">
        <v>3.66</v>
      </c>
      <c r="P206" t="s">
        <v>86</v>
      </c>
      <c r="Q206" t="b">
        <v>1</v>
      </c>
      <c r="R206" t="s">
        <v>87</v>
      </c>
      <c r="S206" t="s">
        <v>197</v>
      </c>
      <c r="T206" t="s">
        <v>198</v>
      </c>
      <c r="U206">
        <v>0</v>
      </c>
      <c r="V206">
        <v>19.850000000000001</v>
      </c>
      <c r="W206">
        <v>0</v>
      </c>
      <c r="X206">
        <v>19.850000000000001</v>
      </c>
      <c r="Y206">
        <v>11190.29</v>
      </c>
      <c r="Z206">
        <v>2022</v>
      </c>
      <c r="AA206">
        <v>2022</v>
      </c>
      <c r="AB206" t="s">
        <v>90</v>
      </c>
      <c r="AC206" t="s">
        <v>91</v>
      </c>
      <c r="AD206">
        <v>6</v>
      </c>
      <c r="AE206" t="s">
        <v>199</v>
      </c>
      <c r="AF206">
        <v>1</v>
      </c>
      <c r="AG206">
        <v>28</v>
      </c>
      <c r="AH206">
        <v>2.19</v>
      </c>
      <c r="AI206">
        <v>2.1</v>
      </c>
      <c r="AJ206" t="b">
        <v>0</v>
      </c>
      <c r="AK206">
        <v>-1</v>
      </c>
      <c r="AL206">
        <v>3.63</v>
      </c>
      <c r="AM206">
        <v>0</v>
      </c>
      <c r="AN206" s="5">
        <v>44758.5</v>
      </c>
      <c r="AO206" s="5">
        <v>46935.5</v>
      </c>
      <c r="AP206" t="s">
        <v>93</v>
      </c>
      <c r="AQ206" t="s">
        <v>94</v>
      </c>
      <c r="AR206">
        <v>18047.96</v>
      </c>
      <c r="AS206">
        <v>0</v>
      </c>
      <c r="AT206" t="b">
        <v>0</v>
      </c>
      <c r="AU206">
        <v>7553.44</v>
      </c>
      <c r="AV206">
        <v>6857.67</v>
      </c>
      <c r="AW206">
        <v>0</v>
      </c>
      <c r="AX206">
        <v>4909.74</v>
      </c>
      <c r="AY206">
        <v>2022</v>
      </c>
      <c r="AZ206">
        <v>0.44</v>
      </c>
      <c r="BA206" t="b">
        <v>1</v>
      </c>
      <c r="BB206">
        <v>0.34</v>
      </c>
      <c r="BC206">
        <v>0</v>
      </c>
      <c r="BD206">
        <v>0.34</v>
      </c>
      <c r="BE206" t="b">
        <v>0</v>
      </c>
      <c r="BF206">
        <v>44.13</v>
      </c>
      <c r="BG206">
        <v>7</v>
      </c>
      <c r="BH206" t="s">
        <v>139</v>
      </c>
      <c r="BI206" t="s">
        <v>140</v>
      </c>
      <c r="BJ206">
        <v>242435.11</v>
      </c>
      <c r="BK206">
        <v>20</v>
      </c>
      <c r="BL206">
        <v>12</v>
      </c>
      <c r="BM206">
        <v>7.29</v>
      </c>
      <c r="BN206">
        <v>60</v>
      </c>
      <c r="BO206" t="s">
        <v>97</v>
      </c>
      <c r="BP206">
        <v>0.32</v>
      </c>
      <c r="BQ206" t="s">
        <v>98</v>
      </c>
      <c r="BR206" t="s">
        <v>141</v>
      </c>
      <c r="BS206" t="s">
        <v>100</v>
      </c>
      <c r="BT206">
        <v>0</v>
      </c>
      <c r="BU206">
        <v>755344.32</v>
      </c>
      <c r="BV206">
        <v>69869.350000000006</v>
      </c>
      <c r="BW206">
        <v>0</v>
      </c>
      <c r="BX206">
        <v>0.34</v>
      </c>
      <c r="BY206" t="s">
        <v>200</v>
      </c>
    </row>
    <row r="207" spans="1:77" x14ac:dyDescent="0.3">
      <c r="A207" t="s">
        <v>598</v>
      </c>
      <c r="B207" t="s">
        <v>78</v>
      </c>
      <c r="C207" t="s">
        <v>79</v>
      </c>
      <c r="D207" t="s">
        <v>80</v>
      </c>
      <c r="E207" t="s">
        <v>81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81</v>
      </c>
      <c r="L207">
        <v>1</v>
      </c>
      <c r="M207" t="s">
        <v>81</v>
      </c>
      <c r="N207" t="s">
        <v>81</v>
      </c>
      <c r="O207">
        <v>3.71</v>
      </c>
      <c r="P207" t="s">
        <v>86</v>
      </c>
      <c r="Q207" t="b">
        <v>1</v>
      </c>
      <c r="R207" t="s">
        <v>87</v>
      </c>
      <c r="S207" t="s">
        <v>201</v>
      </c>
      <c r="T207" t="s">
        <v>202</v>
      </c>
      <c r="U207">
        <v>0</v>
      </c>
      <c r="V207">
        <v>19.850000000000001</v>
      </c>
      <c r="W207">
        <v>0</v>
      </c>
      <c r="X207">
        <v>19.850000000000001</v>
      </c>
      <c r="Y207">
        <v>10681.48</v>
      </c>
      <c r="Z207">
        <v>2022</v>
      </c>
      <c r="AA207">
        <v>2022</v>
      </c>
      <c r="AB207" t="s">
        <v>90</v>
      </c>
      <c r="AC207" t="s">
        <v>91</v>
      </c>
      <c r="AD207">
        <v>6</v>
      </c>
      <c r="AE207" t="s">
        <v>203</v>
      </c>
      <c r="AF207">
        <v>1</v>
      </c>
      <c r="AG207">
        <v>28</v>
      </c>
      <c r="AH207">
        <v>2.19</v>
      </c>
      <c r="AI207">
        <v>2.1</v>
      </c>
      <c r="AJ207" t="b">
        <v>0</v>
      </c>
      <c r="AK207">
        <v>-1</v>
      </c>
      <c r="AL207">
        <v>3.5</v>
      </c>
      <c r="AM207">
        <v>0</v>
      </c>
      <c r="AN207" s="5">
        <v>44805.5</v>
      </c>
      <c r="AO207" s="5">
        <v>46935.5</v>
      </c>
      <c r="AP207" t="s">
        <v>93</v>
      </c>
      <c r="AQ207" t="s">
        <v>114</v>
      </c>
      <c r="AR207">
        <v>17227.349999999999</v>
      </c>
      <c r="AS207">
        <v>6</v>
      </c>
      <c r="AT207" t="b">
        <v>0</v>
      </c>
      <c r="AU207">
        <v>7210</v>
      </c>
      <c r="AV207">
        <v>6545.86</v>
      </c>
      <c r="AW207">
        <v>0</v>
      </c>
      <c r="AX207">
        <v>4686.5</v>
      </c>
      <c r="AY207">
        <v>2022</v>
      </c>
      <c r="AZ207">
        <v>0.44</v>
      </c>
      <c r="BA207" t="b">
        <v>0</v>
      </c>
      <c r="BB207">
        <v>0</v>
      </c>
      <c r="BC207">
        <v>6</v>
      </c>
      <c r="BD207">
        <v>0.4</v>
      </c>
      <c r="BE207" t="b">
        <v>0</v>
      </c>
      <c r="BF207">
        <v>42.57</v>
      </c>
      <c r="BG207">
        <v>9</v>
      </c>
      <c r="BH207" t="s">
        <v>139</v>
      </c>
      <c r="BI207" t="s">
        <v>140</v>
      </c>
      <c r="BJ207">
        <v>179252.43</v>
      </c>
      <c r="BK207">
        <v>20</v>
      </c>
      <c r="BL207">
        <v>12</v>
      </c>
      <c r="BM207">
        <v>7.29</v>
      </c>
      <c r="BN207">
        <v>60</v>
      </c>
      <c r="BO207" t="s">
        <v>97</v>
      </c>
      <c r="BP207">
        <v>0</v>
      </c>
      <c r="BQ207" t="s">
        <v>98</v>
      </c>
      <c r="BR207" t="s">
        <v>141</v>
      </c>
      <c r="BS207" t="s">
        <v>100</v>
      </c>
      <c r="BT207">
        <v>0</v>
      </c>
      <c r="BU207">
        <v>721000</v>
      </c>
      <c r="BV207">
        <v>66692.5</v>
      </c>
      <c r="BW207">
        <v>0</v>
      </c>
      <c r="BX207">
        <v>0</v>
      </c>
      <c r="BY207" t="s">
        <v>204</v>
      </c>
    </row>
    <row r="208" spans="1:77" x14ac:dyDescent="0.3">
      <c r="A208" t="s">
        <v>598</v>
      </c>
      <c r="B208" t="s">
        <v>78</v>
      </c>
      <c r="C208" t="s">
        <v>79</v>
      </c>
      <c r="D208" t="s">
        <v>80</v>
      </c>
      <c r="E208" t="s">
        <v>81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81</v>
      </c>
      <c r="L208">
        <v>1</v>
      </c>
      <c r="M208" t="s">
        <v>81</v>
      </c>
      <c r="N208" t="s">
        <v>81</v>
      </c>
      <c r="O208">
        <v>3.71</v>
      </c>
      <c r="P208" t="s">
        <v>86</v>
      </c>
      <c r="Q208" t="b">
        <v>1</v>
      </c>
      <c r="R208" t="s">
        <v>87</v>
      </c>
      <c r="S208" t="s">
        <v>205</v>
      </c>
      <c r="T208" t="s">
        <v>206</v>
      </c>
      <c r="U208">
        <v>0</v>
      </c>
      <c r="V208">
        <v>19.850000000000001</v>
      </c>
      <c r="W208">
        <v>0</v>
      </c>
      <c r="X208">
        <v>19.850000000000001</v>
      </c>
      <c r="Y208">
        <v>10681.48</v>
      </c>
      <c r="Z208">
        <v>2022</v>
      </c>
      <c r="AA208">
        <v>2022</v>
      </c>
      <c r="AB208" t="s">
        <v>90</v>
      </c>
      <c r="AC208" t="s">
        <v>91</v>
      </c>
      <c r="AD208">
        <v>6</v>
      </c>
      <c r="AE208" t="s">
        <v>207</v>
      </c>
      <c r="AF208">
        <v>1</v>
      </c>
      <c r="AG208">
        <v>28</v>
      </c>
      <c r="AH208">
        <v>2.19</v>
      </c>
      <c r="AI208">
        <v>2.1</v>
      </c>
      <c r="AJ208" t="b">
        <v>0</v>
      </c>
      <c r="AK208">
        <v>-1</v>
      </c>
      <c r="AL208">
        <v>3.5</v>
      </c>
      <c r="AM208">
        <v>0</v>
      </c>
      <c r="AN208" s="5">
        <v>44805.5</v>
      </c>
      <c r="AO208" s="5">
        <v>46935.5</v>
      </c>
      <c r="AP208" t="s">
        <v>93</v>
      </c>
      <c r="AQ208" t="s">
        <v>208</v>
      </c>
      <c r="AR208">
        <v>17227.349999999999</v>
      </c>
      <c r="AS208">
        <v>6</v>
      </c>
      <c r="AT208" t="b">
        <v>0</v>
      </c>
      <c r="AU208">
        <v>7210</v>
      </c>
      <c r="AV208">
        <v>6545.86</v>
      </c>
      <c r="AW208">
        <v>0</v>
      </c>
      <c r="AX208">
        <v>4686.5</v>
      </c>
      <c r="AY208">
        <v>2022</v>
      </c>
      <c r="AZ208">
        <v>0.44</v>
      </c>
      <c r="BA208" t="b">
        <v>0</v>
      </c>
      <c r="BB208">
        <v>0</v>
      </c>
      <c r="BC208">
        <v>6</v>
      </c>
      <c r="BD208">
        <v>0.4</v>
      </c>
      <c r="BE208" t="b">
        <v>0</v>
      </c>
      <c r="BF208">
        <v>42.57</v>
      </c>
      <c r="BG208">
        <v>9</v>
      </c>
      <c r="BH208" t="s">
        <v>139</v>
      </c>
      <c r="BI208" t="s">
        <v>140</v>
      </c>
      <c r="BJ208">
        <v>114430.43</v>
      </c>
      <c r="BK208">
        <v>20</v>
      </c>
      <c r="BL208">
        <v>12</v>
      </c>
      <c r="BM208">
        <v>7.29</v>
      </c>
      <c r="BN208">
        <v>60</v>
      </c>
      <c r="BO208" t="s">
        <v>97</v>
      </c>
      <c r="BP208">
        <v>0</v>
      </c>
      <c r="BQ208" t="s">
        <v>98</v>
      </c>
      <c r="BR208" t="s">
        <v>141</v>
      </c>
      <c r="BS208" t="s">
        <v>100</v>
      </c>
      <c r="BT208">
        <v>0</v>
      </c>
      <c r="BU208">
        <v>721000</v>
      </c>
      <c r="BV208">
        <v>66692.5</v>
      </c>
      <c r="BW208">
        <v>0</v>
      </c>
      <c r="BX208">
        <v>0</v>
      </c>
      <c r="BY208" t="s">
        <v>209</v>
      </c>
    </row>
    <row r="209" spans="1:77" x14ac:dyDescent="0.3">
      <c r="A209" t="s">
        <v>598</v>
      </c>
      <c r="B209" t="s">
        <v>78</v>
      </c>
      <c r="C209" t="s">
        <v>79</v>
      </c>
      <c r="D209" t="s">
        <v>80</v>
      </c>
      <c r="E209" t="s">
        <v>81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81</v>
      </c>
      <c r="L209">
        <v>1</v>
      </c>
      <c r="M209" t="s">
        <v>81</v>
      </c>
      <c r="N209" t="s">
        <v>81</v>
      </c>
      <c r="O209">
        <v>3.66</v>
      </c>
      <c r="P209" t="s">
        <v>86</v>
      </c>
      <c r="Q209" t="b">
        <v>1</v>
      </c>
      <c r="R209" t="s">
        <v>87</v>
      </c>
      <c r="S209" t="s">
        <v>210</v>
      </c>
      <c r="T209" t="s">
        <v>211</v>
      </c>
      <c r="U209">
        <v>0</v>
      </c>
      <c r="V209">
        <v>19.850000000000001</v>
      </c>
      <c r="W209">
        <v>0</v>
      </c>
      <c r="X209">
        <v>19.850000000000001</v>
      </c>
      <c r="Y209">
        <v>11190.29</v>
      </c>
      <c r="Z209">
        <v>2022</v>
      </c>
      <c r="AA209">
        <v>2022</v>
      </c>
      <c r="AB209" t="s">
        <v>90</v>
      </c>
      <c r="AC209" t="s">
        <v>91</v>
      </c>
      <c r="AD209">
        <v>6</v>
      </c>
      <c r="AE209" t="s">
        <v>212</v>
      </c>
      <c r="AF209">
        <v>1</v>
      </c>
      <c r="AG209">
        <v>28</v>
      </c>
      <c r="AH209">
        <v>2.19</v>
      </c>
      <c r="AI209">
        <v>2.1</v>
      </c>
      <c r="AJ209" t="b">
        <v>0</v>
      </c>
      <c r="AK209">
        <v>-1</v>
      </c>
      <c r="AL209">
        <v>3.63</v>
      </c>
      <c r="AM209">
        <v>0</v>
      </c>
      <c r="AN209" s="5">
        <v>44758.5</v>
      </c>
      <c r="AO209" s="5">
        <v>46935.5</v>
      </c>
      <c r="AP209" t="s">
        <v>93</v>
      </c>
      <c r="AQ209" t="s">
        <v>114</v>
      </c>
      <c r="AR209">
        <v>18047.96</v>
      </c>
      <c r="AS209">
        <v>0</v>
      </c>
      <c r="AT209" t="b">
        <v>0</v>
      </c>
      <c r="AU209">
        <v>7553.44</v>
      </c>
      <c r="AV209">
        <v>6857.67</v>
      </c>
      <c r="AW209">
        <v>0</v>
      </c>
      <c r="AX209">
        <v>4909.74</v>
      </c>
      <c r="AY209">
        <v>2022</v>
      </c>
      <c r="AZ209">
        <v>0.44</v>
      </c>
      <c r="BA209" t="b">
        <v>1</v>
      </c>
      <c r="BB209">
        <v>0.34</v>
      </c>
      <c r="BC209">
        <v>0</v>
      </c>
      <c r="BD209">
        <v>0.34</v>
      </c>
      <c r="BE209" t="b">
        <v>0</v>
      </c>
      <c r="BF209">
        <v>44.13</v>
      </c>
      <c r="BG209">
        <v>7</v>
      </c>
      <c r="BH209" t="s">
        <v>139</v>
      </c>
      <c r="BI209" t="s">
        <v>140</v>
      </c>
      <c r="BJ209">
        <v>218707.86</v>
      </c>
      <c r="BK209">
        <v>20</v>
      </c>
      <c r="BL209">
        <v>12</v>
      </c>
      <c r="BM209">
        <v>7.29</v>
      </c>
      <c r="BN209">
        <v>60</v>
      </c>
      <c r="BO209" t="s">
        <v>97</v>
      </c>
      <c r="BP209">
        <v>0.32</v>
      </c>
      <c r="BQ209" t="s">
        <v>98</v>
      </c>
      <c r="BR209" t="s">
        <v>141</v>
      </c>
      <c r="BS209" t="s">
        <v>100</v>
      </c>
      <c r="BT209">
        <v>0</v>
      </c>
      <c r="BU209">
        <v>755344.32</v>
      </c>
      <c r="BV209">
        <v>69869.350000000006</v>
      </c>
      <c r="BW209">
        <v>0</v>
      </c>
      <c r="BX209">
        <v>0.34</v>
      </c>
      <c r="BY209" t="s">
        <v>213</v>
      </c>
    </row>
    <row r="210" spans="1:77" x14ac:dyDescent="0.3">
      <c r="A210" t="s">
        <v>598</v>
      </c>
      <c r="B210" t="s">
        <v>78</v>
      </c>
      <c r="C210" t="s">
        <v>79</v>
      </c>
      <c r="D210" t="s">
        <v>80</v>
      </c>
      <c r="E210" t="s">
        <v>81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81</v>
      </c>
      <c r="L210">
        <v>1</v>
      </c>
      <c r="M210" t="s">
        <v>81</v>
      </c>
      <c r="N210" t="s">
        <v>81</v>
      </c>
      <c r="O210">
        <v>3.66</v>
      </c>
      <c r="P210" t="s">
        <v>86</v>
      </c>
      <c r="Q210" t="b">
        <v>1</v>
      </c>
      <c r="R210" t="s">
        <v>87</v>
      </c>
      <c r="S210" t="s">
        <v>214</v>
      </c>
      <c r="T210" t="s">
        <v>215</v>
      </c>
      <c r="U210">
        <v>0</v>
      </c>
      <c r="V210">
        <v>19.850000000000001</v>
      </c>
      <c r="W210">
        <v>0</v>
      </c>
      <c r="X210">
        <v>19.850000000000001</v>
      </c>
      <c r="Y210">
        <v>10681.48</v>
      </c>
      <c r="Z210">
        <v>2022</v>
      </c>
      <c r="AA210">
        <v>2022</v>
      </c>
      <c r="AB210" t="s">
        <v>90</v>
      </c>
      <c r="AC210" t="s">
        <v>91</v>
      </c>
      <c r="AD210">
        <v>6</v>
      </c>
      <c r="AE210" t="s">
        <v>216</v>
      </c>
      <c r="AF210">
        <v>1</v>
      </c>
      <c r="AG210">
        <v>28</v>
      </c>
      <c r="AH210">
        <v>2.19</v>
      </c>
      <c r="AI210">
        <v>2.1</v>
      </c>
      <c r="AJ210" t="b">
        <v>0</v>
      </c>
      <c r="AK210">
        <v>-1</v>
      </c>
      <c r="AL210">
        <v>3.5</v>
      </c>
      <c r="AM210">
        <v>0</v>
      </c>
      <c r="AN210" s="5">
        <v>44805.5</v>
      </c>
      <c r="AO210" s="5">
        <v>46935.5</v>
      </c>
      <c r="AP210" t="s">
        <v>93</v>
      </c>
      <c r="AQ210" t="s">
        <v>94</v>
      </c>
      <c r="AR210">
        <v>17227.349999999999</v>
      </c>
      <c r="AS210">
        <v>6</v>
      </c>
      <c r="AT210" t="b">
        <v>0</v>
      </c>
      <c r="AU210">
        <v>7210</v>
      </c>
      <c r="AV210">
        <v>6545.86</v>
      </c>
      <c r="AW210">
        <v>0</v>
      </c>
      <c r="AX210">
        <v>4686.5</v>
      </c>
      <c r="AY210">
        <v>2022</v>
      </c>
      <c r="AZ210">
        <v>0.44</v>
      </c>
      <c r="BA210" t="b">
        <v>0</v>
      </c>
      <c r="BB210">
        <v>0.34</v>
      </c>
      <c r="BC210">
        <v>6</v>
      </c>
      <c r="BD210">
        <v>0.34</v>
      </c>
      <c r="BE210" t="b">
        <v>0</v>
      </c>
      <c r="BF210">
        <v>42.57</v>
      </c>
      <c r="BG210">
        <v>9</v>
      </c>
      <c r="BH210" t="s">
        <v>139</v>
      </c>
      <c r="BI210" t="s">
        <v>140</v>
      </c>
      <c r="BJ210">
        <v>244265.54</v>
      </c>
      <c r="BK210">
        <v>20</v>
      </c>
      <c r="BL210">
        <v>12</v>
      </c>
      <c r="BM210">
        <v>6.5</v>
      </c>
      <c r="BN210">
        <v>60</v>
      </c>
      <c r="BO210" t="s">
        <v>97</v>
      </c>
      <c r="BP210">
        <v>0.32</v>
      </c>
      <c r="BQ210" t="s">
        <v>98</v>
      </c>
      <c r="BR210" t="s">
        <v>141</v>
      </c>
      <c r="BS210" t="s">
        <v>100</v>
      </c>
      <c r="BT210">
        <v>0</v>
      </c>
      <c r="BU210">
        <v>721000</v>
      </c>
      <c r="BV210">
        <v>66692.5</v>
      </c>
      <c r="BW210">
        <v>0</v>
      </c>
      <c r="BX210">
        <v>0.34</v>
      </c>
      <c r="BY210" t="s">
        <v>217</v>
      </c>
    </row>
    <row r="211" spans="1:77" x14ac:dyDescent="0.3">
      <c r="A211" t="s">
        <v>598</v>
      </c>
      <c r="B211" t="s">
        <v>78</v>
      </c>
      <c r="C211" t="s">
        <v>79</v>
      </c>
      <c r="D211" t="s">
        <v>80</v>
      </c>
      <c r="E211" t="s">
        <v>81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81</v>
      </c>
      <c r="L211">
        <v>1</v>
      </c>
      <c r="M211" t="s">
        <v>81</v>
      </c>
      <c r="N211" t="s">
        <v>81</v>
      </c>
      <c r="O211">
        <v>3.71</v>
      </c>
      <c r="P211" t="s">
        <v>86</v>
      </c>
      <c r="Q211" t="b">
        <v>1</v>
      </c>
      <c r="R211" t="s">
        <v>87</v>
      </c>
      <c r="S211" t="s">
        <v>218</v>
      </c>
      <c r="T211" t="s">
        <v>219</v>
      </c>
      <c r="U211">
        <v>0</v>
      </c>
      <c r="V211">
        <v>19.850000000000001</v>
      </c>
      <c r="W211">
        <v>0</v>
      </c>
      <c r="X211">
        <v>19.850000000000001</v>
      </c>
      <c r="Y211">
        <v>10681.48</v>
      </c>
      <c r="Z211">
        <v>2022</v>
      </c>
      <c r="AA211">
        <v>2022</v>
      </c>
      <c r="AB211" t="s">
        <v>90</v>
      </c>
      <c r="AC211" t="s">
        <v>91</v>
      </c>
      <c r="AD211">
        <v>6</v>
      </c>
      <c r="AE211" t="s">
        <v>220</v>
      </c>
      <c r="AF211">
        <v>1</v>
      </c>
      <c r="AG211">
        <v>28</v>
      </c>
      <c r="AH211">
        <v>2.19</v>
      </c>
      <c r="AI211">
        <v>2.1</v>
      </c>
      <c r="AJ211" t="b">
        <v>0</v>
      </c>
      <c r="AK211">
        <v>-1</v>
      </c>
      <c r="AL211">
        <v>3.5</v>
      </c>
      <c r="AM211">
        <v>0</v>
      </c>
      <c r="AN211" s="5">
        <v>44805.5</v>
      </c>
      <c r="AO211" s="5">
        <v>46935.5</v>
      </c>
      <c r="AP211" t="s">
        <v>93</v>
      </c>
      <c r="AQ211" t="s">
        <v>114</v>
      </c>
      <c r="AR211">
        <v>17227.349999999999</v>
      </c>
      <c r="AS211">
        <v>6</v>
      </c>
      <c r="AT211" t="b">
        <v>0</v>
      </c>
      <c r="AU211">
        <v>7210</v>
      </c>
      <c r="AV211">
        <v>6545.86</v>
      </c>
      <c r="AW211">
        <v>0</v>
      </c>
      <c r="AX211">
        <v>4686.5</v>
      </c>
      <c r="AY211">
        <v>2022</v>
      </c>
      <c r="AZ211">
        <v>0.44</v>
      </c>
      <c r="BA211" t="b">
        <v>0</v>
      </c>
      <c r="BB211">
        <v>0</v>
      </c>
      <c r="BC211">
        <v>6</v>
      </c>
      <c r="BD211">
        <v>0.4</v>
      </c>
      <c r="BE211" t="b">
        <v>0</v>
      </c>
      <c r="BF211">
        <v>42.57</v>
      </c>
      <c r="BG211">
        <v>9</v>
      </c>
      <c r="BH211" t="s">
        <v>139</v>
      </c>
      <c r="BI211" t="s">
        <v>140</v>
      </c>
      <c r="BJ211">
        <v>186365.16</v>
      </c>
      <c r="BK211">
        <v>20</v>
      </c>
      <c r="BL211">
        <v>12</v>
      </c>
      <c r="BM211">
        <v>7.29</v>
      </c>
      <c r="BN211">
        <v>60</v>
      </c>
      <c r="BO211" t="s">
        <v>97</v>
      </c>
      <c r="BP211">
        <v>0</v>
      </c>
      <c r="BQ211" t="s">
        <v>98</v>
      </c>
      <c r="BR211" t="s">
        <v>141</v>
      </c>
      <c r="BS211" t="s">
        <v>100</v>
      </c>
      <c r="BT211">
        <v>0</v>
      </c>
      <c r="BU211">
        <v>721000</v>
      </c>
      <c r="BV211">
        <v>66692.5</v>
      </c>
      <c r="BW211">
        <v>0</v>
      </c>
      <c r="BX211">
        <v>0</v>
      </c>
      <c r="BY211" t="s">
        <v>221</v>
      </c>
    </row>
    <row r="212" spans="1:77" x14ac:dyDescent="0.3">
      <c r="A212" t="s">
        <v>598</v>
      </c>
      <c r="B212" t="s">
        <v>78</v>
      </c>
      <c r="C212" t="s">
        <v>79</v>
      </c>
      <c r="D212" t="s">
        <v>80</v>
      </c>
      <c r="E212" t="s">
        <v>81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81</v>
      </c>
      <c r="L212">
        <v>1</v>
      </c>
      <c r="M212" t="s">
        <v>81</v>
      </c>
      <c r="N212" t="s">
        <v>81</v>
      </c>
      <c r="O212">
        <v>3.71</v>
      </c>
      <c r="P212" t="s">
        <v>86</v>
      </c>
      <c r="Q212" t="b">
        <v>1</v>
      </c>
      <c r="R212" t="s">
        <v>87</v>
      </c>
      <c r="S212" t="s">
        <v>222</v>
      </c>
      <c r="T212" t="s">
        <v>223</v>
      </c>
      <c r="U212">
        <v>0</v>
      </c>
      <c r="V212">
        <v>19.850000000000001</v>
      </c>
      <c r="W212">
        <v>0</v>
      </c>
      <c r="X212">
        <v>19.850000000000001</v>
      </c>
      <c r="Y212">
        <v>10487.27</v>
      </c>
      <c r="Z212">
        <v>2022</v>
      </c>
      <c r="AA212">
        <v>2022</v>
      </c>
      <c r="AB212" t="s">
        <v>90</v>
      </c>
      <c r="AC212" t="s">
        <v>91</v>
      </c>
      <c r="AD212">
        <v>5</v>
      </c>
      <c r="AE212" t="s">
        <v>224</v>
      </c>
      <c r="AF212">
        <v>1</v>
      </c>
      <c r="AG212">
        <v>28</v>
      </c>
      <c r="AH212">
        <v>2.19</v>
      </c>
      <c r="AI212">
        <v>2.1</v>
      </c>
      <c r="AJ212" t="b">
        <v>0</v>
      </c>
      <c r="AK212">
        <v>-1</v>
      </c>
      <c r="AL212">
        <v>3.42</v>
      </c>
      <c r="AM212">
        <v>0</v>
      </c>
      <c r="AN212" s="5">
        <v>44835.5</v>
      </c>
      <c r="AO212" s="5">
        <v>46935.5</v>
      </c>
      <c r="AP212" t="s">
        <v>93</v>
      </c>
      <c r="AQ212" t="s">
        <v>114</v>
      </c>
      <c r="AR212">
        <v>16769.830000000002</v>
      </c>
      <c r="AS212">
        <v>6</v>
      </c>
      <c r="AT212" t="b">
        <v>0</v>
      </c>
      <c r="AU212">
        <v>7210</v>
      </c>
      <c r="AV212">
        <v>6282.56</v>
      </c>
      <c r="AW212">
        <v>0</v>
      </c>
      <c r="AX212">
        <v>4686.5</v>
      </c>
      <c r="AY212">
        <v>2022</v>
      </c>
      <c r="AZ212">
        <v>0.44</v>
      </c>
      <c r="BA212" t="b">
        <v>0</v>
      </c>
      <c r="BB212">
        <v>0</v>
      </c>
      <c r="BC212">
        <v>6</v>
      </c>
      <c r="BD212">
        <v>0.4</v>
      </c>
      <c r="BE212" t="b">
        <v>0</v>
      </c>
      <c r="BF212">
        <v>41.57</v>
      </c>
      <c r="BG212">
        <v>10</v>
      </c>
      <c r="BH212" t="s">
        <v>139</v>
      </c>
      <c r="BI212" t="s">
        <v>140</v>
      </c>
      <c r="BJ212">
        <v>180198.05</v>
      </c>
      <c r="BK212">
        <v>20</v>
      </c>
      <c r="BL212">
        <v>12</v>
      </c>
      <c r="BM212">
        <v>7.35</v>
      </c>
      <c r="BN212">
        <v>60</v>
      </c>
      <c r="BO212" t="s">
        <v>97</v>
      </c>
      <c r="BP212">
        <v>0</v>
      </c>
      <c r="BQ212" t="s">
        <v>98</v>
      </c>
      <c r="BR212" t="s">
        <v>141</v>
      </c>
      <c r="BS212" t="s">
        <v>100</v>
      </c>
      <c r="BT212">
        <v>0</v>
      </c>
      <c r="BU212">
        <v>721000</v>
      </c>
      <c r="BV212">
        <v>66692.5</v>
      </c>
      <c r="BW212">
        <v>0</v>
      </c>
      <c r="BX212">
        <v>0</v>
      </c>
      <c r="BY212" t="s">
        <v>225</v>
      </c>
    </row>
    <row r="213" spans="1:77" x14ac:dyDescent="0.3">
      <c r="A213" t="s">
        <v>598</v>
      </c>
      <c r="B213" t="s">
        <v>78</v>
      </c>
      <c r="C213" t="s">
        <v>79</v>
      </c>
      <c r="D213" t="s">
        <v>80</v>
      </c>
      <c r="E213" t="s">
        <v>81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81</v>
      </c>
      <c r="L213">
        <v>1</v>
      </c>
      <c r="M213" t="s">
        <v>81</v>
      </c>
      <c r="N213" t="s">
        <v>81</v>
      </c>
      <c r="O213">
        <v>3.71</v>
      </c>
      <c r="P213" t="s">
        <v>86</v>
      </c>
      <c r="Q213" t="b">
        <v>1</v>
      </c>
      <c r="R213" t="s">
        <v>87</v>
      </c>
      <c r="S213" t="s">
        <v>226</v>
      </c>
      <c r="T213" t="s">
        <v>227</v>
      </c>
      <c r="U213">
        <v>0</v>
      </c>
      <c r="V213">
        <v>19.850000000000001</v>
      </c>
      <c r="W213">
        <v>0</v>
      </c>
      <c r="X213">
        <v>19.850000000000001</v>
      </c>
      <c r="Y213">
        <v>10681.48</v>
      </c>
      <c r="Z213">
        <v>2022</v>
      </c>
      <c r="AA213">
        <v>2022</v>
      </c>
      <c r="AB213" t="s">
        <v>90</v>
      </c>
      <c r="AC213" t="s">
        <v>91</v>
      </c>
      <c r="AD213">
        <v>6</v>
      </c>
      <c r="AE213" t="s">
        <v>228</v>
      </c>
      <c r="AF213">
        <v>1</v>
      </c>
      <c r="AG213">
        <v>28</v>
      </c>
      <c r="AH213">
        <v>2.19</v>
      </c>
      <c r="AI213">
        <v>2.1</v>
      </c>
      <c r="AJ213" t="b">
        <v>0</v>
      </c>
      <c r="AK213">
        <v>-1</v>
      </c>
      <c r="AL213">
        <v>3.5</v>
      </c>
      <c r="AM213">
        <v>0</v>
      </c>
      <c r="AN213" s="5">
        <v>44805.5</v>
      </c>
      <c r="AO213" s="5">
        <v>46935.5</v>
      </c>
      <c r="AP213" t="s">
        <v>93</v>
      </c>
      <c r="AQ213" t="s">
        <v>114</v>
      </c>
      <c r="AR213">
        <v>17227.349999999999</v>
      </c>
      <c r="AS213">
        <v>6</v>
      </c>
      <c r="AT213" t="b">
        <v>0</v>
      </c>
      <c r="AU213">
        <v>7210</v>
      </c>
      <c r="AV213">
        <v>6545.86</v>
      </c>
      <c r="AW213">
        <v>0</v>
      </c>
      <c r="AX213">
        <v>4686.5</v>
      </c>
      <c r="AY213">
        <v>2022</v>
      </c>
      <c r="AZ213">
        <v>0.44</v>
      </c>
      <c r="BA213" t="b">
        <v>0</v>
      </c>
      <c r="BB213">
        <v>0</v>
      </c>
      <c r="BC213">
        <v>6</v>
      </c>
      <c r="BD213">
        <v>0.4</v>
      </c>
      <c r="BE213" t="b">
        <v>0</v>
      </c>
      <c r="BF213">
        <v>42.57</v>
      </c>
      <c r="BG213">
        <v>9</v>
      </c>
      <c r="BH213" t="s">
        <v>139</v>
      </c>
      <c r="BI213" t="s">
        <v>140</v>
      </c>
      <c r="BJ213">
        <v>200795.98</v>
      </c>
      <c r="BK213">
        <v>20</v>
      </c>
      <c r="BL213">
        <v>12</v>
      </c>
      <c r="BM213">
        <v>7.29</v>
      </c>
      <c r="BN213">
        <v>60</v>
      </c>
      <c r="BO213" t="s">
        <v>97</v>
      </c>
      <c r="BP213">
        <v>0</v>
      </c>
      <c r="BQ213" t="s">
        <v>98</v>
      </c>
      <c r="BR213" t="s">
        <v>141</v>
      </c>
      <c r="BS213" t="s">
        <v>100</v>
      </c>
      <c r="BT213">
        <v>0</v>
      </c>
      <c r="BU213">
        <v>721000</v>
      </c>
      <c r="BV213">
        <v>66692.5</v>
      </c>
      <c r="BW213">
        <v>0</v>
      </c>
      <c r="BX213">
        <v>0</v>
      </c>
      <c r="BY213" t="s">
        <v>229</v>
      </c>
    </row>
    <row r="214" spans="1:77" x14ac:dyDescent="0.3">
      <c r="A214" t="s">
        <v>598</v>
      </c>
      <c r="B214" t="s">
        <v>78</v>
      </c>
      <c r="C214" t="s">
        <v>79</v>
      </c>
      <c r="D214" t="s">
        <v>80</v>
      </c>
      <c r="E214" t="s">
        <v>81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81</v>
      </c>
      <c r="L214">
        <v>1</v>
      </c>
      <c r="M214" t="s">
        <v>81</v>
      </c>
      <c r="N214" t="s">
        <v>81</v>
      </c>
      <c r="O214">
        <v>3.66</v>
      </c>
      <c r="P214" t="s">
        <v>86</v>
      </c>
      <c r="Q214" t="b">
        <v>1</v>
      </c>
      <c r="R214" t="s">
        <v>87</v>
      </c>
      <c r="S214" t="s">
        <v>230</v>
      </c>
      <c r="T214" t="s">
        <v>231</v>
      </c>
      <c r="U214">
        <v>0</v>
      </c>
      <c r="V214">
        <v>19.850000000000001</v>
      </c>
      <c r="W214">
        <v>0</v>
      </c>
      <c r="X214">
        <v>19.850000000000001</v>
      </c>
      <c r="Y214">
        <v>10681.48</v>
      </c>
      <c r="Z214">
        <v>2022</v>
      </c>
      <c r="AA214">
        <v>2022</v>
      </c>
      <c r="AB214" t="s">
        <v>90</v>
      </c>
      <c r="AC214" t="s">
        <v>91</v>
      </c>
      <c r="AD214">
        <v>6</v>
      </c>
      <c r="AE214" t="s">
        <v>232</v>
      </c>
      <c r="AF214">
        <v>1</v>
      </c>
      <c r="AG214">
        <v>28</v>
      </c>
      <c r="AH214">
        <v>2.19</v>
      </c>
      <c r="AI214">
        <v>2.1</v>
      </c>
      <c r="AJ214" t="b">
        <v>0</v>
      </c>
      <c r="AK214">
        <v>-1</v>
      </c>
      <c r="AL214">
        <v>3.5</v>
      </c>
      <c r="AM214">
        <v>0</v>
      </c>
      <c r="AN214" s="5">
        <v>44805.5</v>
      </c>
      <c r="AO214" s="5">
        <v>46935.5</v>
      </c>
      <c r="AP214" t="s">
        <v>93</v>
      </c>
      <c r="AQ214" t="s">
        <v>94</v>
      </c>
      <c r="AR214">
        <v>17227.349999999999</v>
      </c>
      <c r="AS214">
        <v>6</v>
      </c>
      <c r="AT214" t="b">
        <v>0</v>
      </c>
      <c r="AU214">
        <v>7210</v>
      </c>
      <c r="AV214">
        <v>6545.86</v>
      </c>
      <c r="AW214">
        <v>0</v>
      </c>
      <c r="AX214">
        <v>4686.5</v>
      </c>
      <c r="AY214">
        <v>2022</v>
      </c>
      <c r="AZ214">
        <v>0.44</v>
      </c>
      <c r="BA214" t="b">
        <v>0</v>
      </c>
      <c r="BB214">
        <v>0.34</v>
      </c>
      <c r="BC214">
        <v>6</v>
      </c>
      <c r="BD214">
        <v>0.34</v>
      </c>
      <c r="BE214" t="b">
        <v>0</v>
      </c>
      <c r="BF214">
        <v>42.57</v>
      </c>
      <c r="BG214">
        <v>9</v>
      </c>
      <c r="BH214" t="s">
        <v>139</v>
      </c>
      <c r="BI214" t="s">
        <v>140</v>
      </c>
      <c r="BJ214">
        <v>268569.45</v>
      </c>
      <c r="BK214">
        <v>20</v>
      </c>
      <c r="BL214">
        <v>12</v>
      </c>
      <c r="BM214">
        <v>6.5</v>
      </c>
      <c r="BN214">
        <v>60</v>
      </c>
      <c r="BO214" t="s">
        <v>97</v>
      </c>
      <c r="BP214">
        <v>0.32</v>
      </c>
      <c r="BQ214" t="s">
        <v>98</v>
      </c>
      <c r="BR214" t="s">
        <v>141</v>
      </c>
      <c r="BS214" t="s">
        <v>100</v>
      </c>
      <c r="BT214">
        <v>0</v>
      </c>
      <c r="BU214">
        <v>721000</v>
      </c>
      <c r="BV214">
        <v>66692.5</v>
      </c>
      <c r="BW214">
        <v>0</v>
      </c>
      <c r="BX214">
        <v>0.34</v>
      </c>
      <c r="BY214" t="s">
        <v>233</v>
      </c>
    </row>
    <row r="215" spans="1:77" x14ac:dyDescent="0.3">
      <c r="A215" t="s">
        <v>598</v>
      </c>
      <c r="B215" t="s">
        <v>78</v>
      </c>
      <c r="C215" t="s">
        <v>79</v>
      </c>
      <c r="D215" t="s">
        <v>80</v>
      </c>
      <c r="E215" t="s">
        <v>81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81</v>
      </c>
      <c r="L215">
        <v>1</v>
      </c>
      <c r="M215" t="s">
        <v>81</v>
      </c>
      <c r="N215" t="s">
        <v>81</v>
      </c>
      <c r="O215">
        <v>3.71</v>
      </c>
      <c r="P215" t="s">
        <v>86</v>
      </c>
      <c r="Q215" t="b">
        <v>1</v>
      </c>
      <c r="R215" t="s">
        <v>87</v>
      </c>
      <c r="S215" t="s">
        <v>234</v>
      </c>
      <c r="T215" t="s">
        <v>235</v>
      </c>
      <c r="U215">
        <v>0</v>
      </c>
      <c r="V215">
        <v>19.850000000000001</v>
      </c>
      <c r="W215">
        <v>0</v>
      </c>
      <c r="X215">
        <v>19.850000000000001</v>
      </c>
      <c r="Y215">
        <v>10487.27</v>
      </c>
      <c r="Z215">
        <v>2022</v>
      </c>
      <c r="AA215">
        <v>2022</v>
      </c>
      <c r="AB215" t="s">
        <v>90</v>
      </c>
      <c r="AC215" t="s">
        <v>91</v>
      </c>
      <c r="AD215">
        <v>5</v>
      </c>
      <c r="AE215" t="s">
        <v>236</v>
      </c>
      <c r="AF215">
        <v>1</v>
      </c>
      <c r="AG215">
        <v>28</v>
      </c>
      <c r="AH215">
        <v>2.19</v>
      </c>
      <c r="AI215">
        <v>2.1</v>
      </c>
      <c r="AJ215" t="b">
        <v>0</v>
      </c>
      <c r="AK215">
        <v>-1</v>
      </c>
      <c r="AL215">
        <v>3.42</v>
      </c>
      <c r="AM215">
        <v>0</v>
      </c>
      <c r="AN215" s="5">
        <v>44835.5</v>
      </c>
      <c r="AO215" s="5">
        <v>46935.5</v>
      </c>
      <c r="AP215" t="s">
        <v>93</v>
      </c>
      <c r="AQ215" t="s">
        <v>114</v>
      </c>
      <c r="AR215">
        <v>16769.830000000002</v>
      </c>
      <c r="AS215">
        <v>6</v>
      </c>
      <c r="AT215" t="b">
        <v>0</v>
      </c>
      <c r="AU215">
        <v>7210</v>
      </c>
      <c r="AV215">
        <v>6282.56</v>
      </c>
      <c r="AW215">
        <v>0</v>
      </c>
      <c r="AX215">
        <v>4686.5</v>
      </c>
      <c r="AY215">
        <v>2022</v>
      </c>
      <c r="AZ215">
        <v>0.44</v>
      </c>
      <c r="BA215" t="b">
        <v>0</v>
      </c>
      <c r="BB215">
        <v>0</v>
      </c>
      <c r="BC215">
        <v>6</v>
      </c>
      <c r="BD215">
        <v>0.4</v>
      </c>
      <c r="BE215" t="b">
        <v>0</v>
      </c>
      <c r="BF215">
        <v>41.57</v>
      </c>
      <c r="BG215">
        <v>10</v>
      </c>
      <c r="BH215" t="s">
        <v>139</v>
      </c>
      <c r="BI215" t="s">
        <v>140</v>
      </c>
      <c r="BJ215">
        <v>236595.92</v>
      </c>
      <c r="BK215">
        <v>20</v>
      </c>
      <c r="BL215">
        <v>12</v>
      </c>
      <c r="BM215">
        <v>7.35</v>
      </c>
      <c r="BN215">
        <v>60</v>
      </c>
      <c r="BO215" t="s">
        <v>97</v>
      </c>
      <c r="BP215">
        <v>0</v>
      </c>
      <c r="BQ215" t="s">
        <v>98</v>
      </c>
      <c r="BR215" t="s">
        <v>141</v>
      </c>
      <c r="BS215" t="s">
        <v>100</v>
      </c>
      <c r="BT215">
        <v>0</v>
      </c>
      <c r="BU215">
        <v>721000</v>
      </c>
      <c r="BV215">
        <v>66692.5</v>
      </c>
      <c r="BW215">
        <v>0</v>
      </c>
      <c r="BX215">
        <v>0</v>
      </c>
      <c r="BY215" t="s">
        <v>237</v>
      </c>
    </row>
    <row r="216" spans="1:77" x14ac:dyDescent="0.3">
      <c r="A216" t="s">
        <v>598</v>
      </c>
      <c r="B216" t="s">
        <v>78</v>
      </c>
      <c r="C216" t="s">
        <v>79</v>
      </c>
      <c r="D216" t="s">
        <v>80</v>
      </c>
      <c r="E216" t="s">
        <v>81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81</v>
      </c>
      <c r="L216">
        <v>1</v>
      </c>
      <c r="M216" t="s">
        <v>81</v>
      </c>
      <c r="N216" t="s">
        <v>81</v>
      </c>
      <c r="O216">
        <v>3.66</v>
      </c>
      <c r="P216" t="s">
        <v>86</v>
      </c>
      <c r="Q216" t="b">
        <v>1</v>
      </c>
      <c r="R216" t="s">
        <v>87</v>
      </c>
      <c r="S216" t="s">
        <v>238</v>
      </c>
      <c r="T216" t="s">
        <v>239</v>
      </c>
      <c r="U216">
        <v>0</v>
      </c>
      <c r="V216">
        <v>19.850000000000001</v>
      </c>
      <c r="W216">
        <v>0</v>
      </c>
      <c r="X216">
        <v>19.850000000000001</v>
      </c>
      <c r="Y216">
        <v>10681.48</v>
      </c>
      <c r="Z216">
        <v>2022</v>
      </c>
      <c r="AA216">
        <v>2022</v>
      </c>
      <c r="AB216" t="s">
        <v>90</v>
      </c>
      <c r="AC216" t="s">
        <v>91</v>
      </c>
      <c r="AD216">
        <v>6</v>
      </c>
      <c r="AE216" t="s">
        <v>240</v>
      </c>
      <c r="AF216">
        <v>1</v>
      </c>
      <c r="AG216">
        <v>28</v>
      </c>
      <c r="AH216">
        <v>2.19</v>
      </c>
      <c r="AI216">
        <v>2.1</v>
      </c>
      <c r="AJ216" t="b">
        <v>0</v>
      </c>
      <c r="AK216">
        <v>-1</v>
      </c>
      <c r="AL216">
        <v>3.5</v>
      </c>
      <c r="AM216">
        <v>0</v>
      </c>
      <c r="AN216" s="5">
        <v>44805.5</v>
      </c>
      <c r="AO216" s="5">
        <v>46935.5</v>
      </c>
      <c r="AP216" t="s">
        <v>93</v>
      </c>
      <c r="AQ216" t="s">
        <v>94</v>
      </c>
      <c r="AR216">
        <v>17227.349999999999</v>
      </c>
      <c r="AS216">
        <v>6</v>
      </c>
      <c r="AT216" t="b">
        <v>0</v>
      </c>
      <c r="AU216">
        <v>7210</v>
      </c>
      <c r="AV216">
        <v>6545.86</v>
      </c>
      <c r="AW216">
        <v>0</v>
      </c>
      <c r="AX216">
        <v>4686.5</v>
      </c>
      <c r="AY216">
        <v>2022</v>
      </c>
      <c r="AZ216">
        <v>0.44</v>
      </c>
      <c r="BA216" t="b">
        <v>0</v>
      </c>
      <c r="BB216">
        <v>0.34</v>
      </c>
      <c r="BC216">
        <v>6</v>
      </c>
      <c r="BD216">
        <v>0.34</v>
      </c>
      <c r="BE216" t="b">
        <v>0</v>
      </c>
      <c r="BF216">
        <v>42.57</v>
      </c>
      <c r="BG216">
        <v>9</v>
      </c>
      <c r="BH216" t="s">
        <v>139</v>
      </c>
      <c r="BI216" t="s">
        <v>140</v>
      </c>
      <c r="BJ216">
        <v>290454.95</v>
      </c>
      <c r="BK216">
        <v>20</v>
      </c>
      <c r="BL216">
        <v>12</v>
      </c>
      <c r="BM216">
        <v>6.5</v>
      </c>
      <c r="BN216">
        <v>60</v>
      </c>
      <c r="BO216" t="s">
        <v>97</v>
      </c>
      <c r="BP216">
        <v>0.32</v>
      </c>
      <c r="BQ216" t="s">
        <v>98</v>
      </c>
      <c r="BR216" t="s">
        <v>141</v>
      </c>
      <c r="BS216" t="s">
        <v>100</v>
      </c>
      <c r="BT216">
        <v>0</v>
      </c>
      <c r="BU216">
        <v>721000</v>
      </c>
      <c r="BV216">
        <v>66692.5</v>
      </c>
      <c r="BW216">
        <v>0</v>
      </c>
      <c r="BX216">
        <v>0.34</v>
      </c>
      <c r="BY216" t="s">
        <v>241</v>
      </c>
    </row>
    <row r="217" spans="1:77" x14ac:dyDescent="0.3">
      <c r="A217" t="s">
        <v>598</v>
      </c>
      <c r="B217" t="s">
        <v>78</v>
      </c>
      <c r="C217" t="s">
        <v>79</v>
      </c>
      <c r="D217" t="s">
        <v>80</v>
      </c>
      <c r="E217" t="s">
        <v>81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81</v>
      </c>
      <c r="L217">
        <v>1</v>
      </c>
      <c r="M217" t="s">
        <v>81</v>
      </c>
      <c r="N217" t="s">
        <v>81</v>
      </c>
      <c r="O217">
        <v>3.71</v>
      </c>
      <c r="P217" t="s">
        <v>86</v>
      </c>
      <c r="Q217" t="b">
        <v>1</v>
      </c>
      <c r="R217" t="s">
        <v>87</v>
      </c>
      <c r="S217" t="s">
        <v>242</v>
      </c>
      <c r="T217" t="s">
        <v>243</v>
      </c>
      <c r="U217">
        <v>0</v>
      </c>
      <c r="V217">
        <v>19.850000000000001</v>
      </c>
      <c r="W217">
        <v>0</v>
      </c>
      <c r="X217">
        <v>19.850000000000001</v>
      </c>
      <c r="Y217">
        <v>10487.27</v>
      </c>
      <c r="Z217">
        <v>2022</v>
      </c>
      <c r="AA217">
        <v>2022</v>
      </c>
      <c r="AB217" t="s">
        <v>90</v>
      </c>
      <c r="AC217" t="s">
        <v>91</v>
      </c>
      <c r="AD217">
        <v>5</v>
      </c>
      <c r="AE217" t="s">
        <v>244</v>
      </c>
      <c r="AF217">
        <v>1</v>
      </c>
      <c r="AG217">
        <v>28</v>
      </c>
      <c r="AH217">
        <v>2.19</v>
      </c>
      <c r="AI217">
        <v>2.1</v>
      </c>
      <c r="AJ217" t="b">
        <v>0</v>
      </c>
      <c r="AK217">
        <v>-1</v>
      </c>
      <c r="AL217">
        <v>3.42</v>
      </c>
      <c r="AM217">
        <v>0</v>
      </c>
      <c r="AN217" s="5">
        <v>44835.5</v>
      </c>
      <c r="AO217" s="5">
        <v>46935.5</v>
      </c>
      <c r="AP217" t="s">
        <v>93</v>
      </c>
      <c r="AQ217" t="s">
        <v>114</v>
      </c>
      <c r="AR217">
        <v>16769.830000000002</v>
      </c>
      <c r="AS217">
        <v>6</v>
      </c>
      <c r="AT217" t="b">
        <v>0</v>
      </c>
      <c r="AU217">
        <v>7210</v>
      </c>
      <c r="AV217">
        <v>6282.56</v>
      </c>
      <c r="AW217">
        <v>0</v>
      </c>
      <c r="AX217">
        <v>4686.5</v>
      </c>
      <c r="AY217">
        <v>2022</v>
      </c>
      <c r="AZ217">
        <v>0.44</v>
      </c>
      <c r="BA217" t="b">
        <v>0</v>
      </c>
      <c r="BB217">
        <v>0</v>
      </c>
      <c r="BC217">
        <v>6</v>
      </c>
      <c r="BD217">
        <v>0.4</v>
      </c>
      <c r="BE217" t="b">
        <v>0</v>
      </c>
      <c r="BF217">
        <v>41.57</v>
      </c>
      <c r="BG217">
        <v>10</v>
      </c>
      <c r="BH217" t="s">
        <v>139</v>
      </c>
      <c r="BI217" t="s">
        <v>140</v>
      </c>
      <c r="BJ217">
        <v>147643.03</v>
      </c>
      <c r="BK217">
        <v>20</v>
      </c>
      <c r="BL217">
        <v>12</v>
      </c>
      <c r="BM217">
        <v>7.35</v>
      </c>
      <c r="BN217">
        <v>60</v>
      </c>
      <c r="BO217" t="s">
        <v>97</v>
      </c>
      <c r="BP217">
        <v>0</v>
      </c>
      <c r="BQ217" t="s">
        <v>98</v>
      </c>
      <c r="BR217" t="s">
        <v>141</v>
      </c>
      <c r="BS217" t="s">
        <v>100</v>
      </c>
      <c r="BT217">
        <v>0</v>
      </c>
      <c r="BU217">
        <v>721000</v>
      </c>
      <c r="BV217">
        <v>66692.5</v>
      </c>
      <c r="BW217">
        <v>0</v>
      </c>
      <c r="BX217">
        <v>0</v>
      </c>
      <c r="BY217" t="s">
        <v>245</v>
      </c>
    </row>
    <row r="218" spans="1:77" x14ac:dyDescent="0.3">
      <c r="A218" t="s">
        <v>598</v>
      </c>
      <c r="B218" t="s">
        <v>78</v>
      </c>
      <c r="C218" t="s">
        <v>79</v>
      </c>
      <c r="D218" t="s">
        <v>80</v>
      </c>
      <c r="E218" t="s">
        <v>81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81</v>
      </c>
      <c r="L218">
        <v>1</v>
      </c>
      <c r="M218" t="s">
        <v>81</v>
      </c>
      <c r="N218" t="s">
        <v>81</v>
      </c>
      <c r="O218">
        <v>3.71</v>
      </c>
      <c r="P218" t="s">
        <v>86</v>
      </c>
      <c r="Q218" t="b">
        <v>1</v>
      </c>
      <c r="R218" t="s">
        <v>87</v>
      </c>
      <c r="S218" t="s">
        <v>246</v>
      </c>
      <c r="T218" t="s">
        <v>247</v>
      </c>
      <c r="U218">
        <v>0</v>
      </c>
      <c r="V218">
        <v>19.850000000000001</v>
      </c>
      <c r="W218">
        <v>0</v>
      </c>
      <c r="X218">
        <v>19.850000000000001</v>
      </c>
      <c r="Y218">
        <v>10487.27</v>
      </c>
      <c r="Z218">
        <v>2022</v>
      </c>
      <c r="AA218">
        <v>2022</v>
      </c>
      <c r="AB218" t="s">
        <v>90</v>
      </c>
      <c r="AC218" t="s">
        <v>91</v>
      </c>
      <c r="AD218">
        <v>5</v>
      </c>
      <c r="AE218" t="s">
        <v>248</v>
      </c>
      <c r="AF218">
        <v>1</v>
      </c>
      <c r="AG218">
        <v>28</v>
      </c>
      <c r="AH218">
        <v>2.19</v>
      </c>
      <c r="AI218">
        <v>2.1</v>
      </c>
      <c r="AJ218" t="b">
        <v>0</v>
      </c>
      <c r="AK218">
        <v>-1</v>
      </c>
      <c r="AL218">
        <v>3.42</v>
      </c>
      <c r="AM218">
        <v>0</v>
      </c>
      <c r="AN218" s="5">
        <v>44835.5</v>
      </c>
      <c r="AO218" s="5">
        <v>46935.5</v>
      </c>
      <c r="AP218" t="s">
        <v>93</v>
      </c>
      <c r="AQ218" t="s">
        <v>114</v>
      </c>
      <c r="AR218">
        <v>16769.830000000002</v>
      </c>
      <c r="AS218">
        <v>6</v>
      </c>
      <c r="AT218" t="b">
        <v>0</v>
      </c>
      <c r="AU218">
        <v>7210</v>
      </c>
      <c r="AV218">
        <v>6282.56</v>
      </c>
      <c r="AW218">
        <v>0</v>
      </c>
      <c r="AX218">
        <v>4686.5</v>
      </c>
      <c r="AY218">
        <v>2022</v>
      </c>
      <c r="AZ218">
        <v>0.44</v>
      </c>
      <c r="BA218" t="b">
        <v>0</v>
      </c>
      <c r="BB218">
        <v>0</v>
      </c>
      <c r="BC218">
        <v>6</v>
      </c>
      <c r="BD218">
        <v>0.4</v>
      </c>
      <c r="BE218" t="b">
        <v>0</v>
      </c>
      <c r="BF218">
        <v>41.57</v>
      </c>
      <c r="BG218">
        <v>10</v>
      </c>
      <c r="BH218" t="s">
        <v>139</v>
      </c>
      <c r="BI218" t="s">
        <v>140</v>
      </c>
      <c r="BJ218">
        <v>220841.60000000001</v>
      </c>
      <c r="BK218">
        <v>20</v>
      </c>
      <c r="BL218">
        <v>12</v>
      </c>
      <c r="BM218">
        <v>7.35</v>
      </c>
      <c r="BN218">
        <v>60</v>
      </c>
      <c r="BO218" t="s">
        <v>97</v>
      </c>
      <c r="BP218">
        <v>0</v>
      </c>
      <c r="BQ218" t="s">
        <v>98</v>
      </c>
      <c r="BR218" t="s">
        <v>141</v>
      </c>
      <c r="BS218" t="s">
        <v>100</v>
      </c>
      <c r="BT218">
        <v>0</v>
      </c>
      <c r="BU218">
        <v>721000</v>
      </c>
      <c r="BV218">
        <v>66692.5</v>
      </c>
      <c r="BW218">
        <v>0</v>
      </c>
      <c r="BX218">
        <v>0</v>
      </c>
      <c r="BY218" t="s">
        <v>249</v>
      </c>
    </row>
    <row r="219" spans="1:77" x14ac:dyDescent="0.3">
      <c r="A219" t="s">
        <v>598</v>
      </c>
      <c r="B219" t="s">
        <v>78</v>
      </c>
      <c r="C219" t="s">
        <v>79</v>
      </c>
      <c r="D219" t="s">
        <v>80</v>
      </c>
      <c r="E219" t="s">
        <v>81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81</v>
      </c>
      <c r="L219">
        <v>1</v>
      </c>
      <c r="M219" t="s">
        <v>81</v>
      </c>
      <c r="N219" t="s">
        <v>81</v>
      </c>
      <c r="O219">
        <v>3.71</v>
      </c>
      <c r="P219" t="s">
        <v>86</v>
      </c>
      <c r="Q219" t="b">
        <v>1</v>
      </c>
      <c r="R219" t="s">
        <v>87</v>
      </c>
      <c r="S219" t="s">
        <v>250</v>
      </c>
      <c r="T219" t="s">
        <v>251</v>
      </c>
      <c r="U219">
        <v>0</v>
      </c>
      <c r="V219">
        <v>19.850000000000001</v>
      </c>
      <c r="W219">
        <v>0</v>
      </c>
      <c r="X219">
        <v>19.850000000000001</v>
      </c>
      <c r="Y219">
        <v>10119.299999999999</v>
      </c>
      <c r="Z219">
        <v>2022</v>
      </c>
      <c r="AA219">
        <v>2022</v>
      </c>
      <c r="AB219" t="s">
        <v>90</v>
      </c>
      <c r="AC219" t="s">
        <v>91</v>
      </c>
      <c r="AD219">
        <v>3</v>
      </c>
      <c r="AE219" t="s">
        <v>252</v>
      </c>
      <c r="AF219">
        <v>1</v>
      </c>
      <c r="AG219">
        <v>28</v>
      </c>
      <c r="AH219">
        <v>2.19</v>
      </c>
      <c r="AI219">
        <v>2.1</v>
      </c>
      <c r="AJ219" t="b">
        <v>0</v>
      </c>
      <c r="AK219">
        <v>-1</v>
      </c>
      <c r="AL219">
        <v>3.25</v>
      </c>
      <c r="AM219">
        <v>0</v>
      </c>
      <c r="AN219" s="5">
        <v>44896.5</v>
      </c>
      <c r="AO219" s="5">
        <v>46935.5</v>
      </c>
      <c r="AP219" t="s">
        <v>93</v>
      </c>
      <c r="AQ219" t="s">
        <v>114</v>
      </c>
      <c r="AR219">
        <v>15905.65</v>
      </c>
      <c r="AS219">
        <v>0</v>
      </c>
      <c r="AT219" t="b">
        <v>0</v>
      </c>
      <c r="AU219">
        <v>7210</v>
      </c>
      <c r="AV219">
        <v>5786.35</v>
      </c>
      <c r="AW219">
        <v>0</v>
      </c>
      <c r="AX219">
        <v>4686.5</v>
      </c>
      <c r="AY219">
        <v>2022</v>
      </c>
      <c r="AZ219">
        <v>0.44</v>
      </c>
      <c r="BA219" t="b">
        <v>0</v>
      </c>
      <c r="BB219">
        <v>0</v>
      </c>
      <c r="BC219">
        <v>0</v>
      </c>
      <c r="BD219">
        <v>0.39</v>
      </c>
      <c r="BE219" t="b">
        <v>0</v>
      </c>
      <c r="BF219">
        <v>39.53</v>
      </c>
      <c r="BG219">
        <v>12</v>
      </c>
      <c r="BH219" t="s">
        <v>139</v>
      </c>
      <c r="BI219" t="s">
        <v>140</v>
      </c>
      <c r="BJ219">
        <v>228420.77</v>
      </c>
      <c r="BK219">
        <v>20</v>
      </c>
      <c r="BL219">
        <v>12</v>
      </c>
      <c r="BM219">
        <v>6.33</v>
      </c>
      <c r="BN219">
        <v>60</v>
      </c>
      <c r="BO219" t="s">
        <v>97</v>
      </c>
      <c r="BP219">
        <v>0</v>
      </c>
      <c r="BQ219" t="s">
        <v>98</v>
      </c>
      <c r="BR219" t="s">
        <v>141</v>
      </c>
      <c r="BS219" t="s">
        <v>100</v>
      </c>
      <c r="BT219">
        <v>0</v>
      </c>
      <c r="BU219">
        <v>721000</v>
      </c>
      <c r="BV219">
        <v>66692.5</v>
      </c>
      <c r="BW219">
        <v>0</v>
      </c>
      <c r="BX219">
        <v>0</v>
      </c>
      <c r="BY219" t="s">
        <v>253</v>
      </c>
    </row>
    <row r="220" spans="1:77" x14ac:dyDescent="0.3">
      <c r="A220" t="s">
        <v>598</v>
      </c>
      <c r="B220" t="s">
        <v>78</v>
      </c>
      <c r="C220" t="s">
        <v>79</v>
      </c>
      <c r="D220" t="s">
        <v>80</v>
      </c>
      <c r="E220" t="s">
        <v>81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81</v>
      </c>
      <c r="L220">
        <v>1</v>
      </c>
      <c r="M220" t="s">
        <v>81</v>
      </c>
      <c r="N220" t="s">
        <v>81</v>
      </c>
      <c r="O220">
        <v>3.57</v>
      </c>
      <c r="P220" t="s">
        <v>86</v>
      </c>
      <c r="Q220" t="b">
        <v>1</v>
      </c>
      <c r="R220" t="s">
        <v>87</v>
      </c>
      <c r="S220" t="s">
        <v>254</v>
      </c>
      <c r="T220" t="s">
        <v>255</v>
      </c>
      <c r="U220">
        <v>1.1499999999999999</v>
      </c>
      <c r="V220">
        <v>4.67</v>
      </c>
      <c r="W220">
        <v>7.68</v>
      </c>
      <c r="X220">
        <v>14.01</v>
      </c>
      <c r="Y220">
        <v>7638.6</v>
      </c>
      <c r="Z220">
        <v>2021</v>
      </c>
      <c r="AA220">
        <v>2021</v>
      </c>
      <c r="AB220" t="s">
        <v>90</v>
      </c>
      <c r="AC220" t="s">
        <v>91</v>
      </c>
      <c r="AD220">
        <v>0</v>
      </c>
      <c r="AE220" t="s">
        <v>256</v>
      </c>
      <c r="AF220">
        <v>1</v>
      </c>
      <c r="AG220">
        <v>28</v>
      </c>
      <c r="AH220">
        <v>2.19</v>
      </c>
      <c r="AI220">
        <v>2.1</v>
      </c>
      <c r="AJ220" t="b">
        <v>0</v>
      </c>
      <c r="AK220">
        <v>-1.5</v>
      </c>
      <c r="AL220">
        <v>4.5</v>
      </c>
      <c r="AM220">
        <v>0</v>
      </c>
      <c r="AN220" s="5">
        <v>44440.5</v>
      </c>
      <c r="AO220" s="5">
        <v>46935.5</v>
      </c>
      <c r="AP220" t="s">
        <v>93</v>
      </c>
      <c r="AQ220" t="s">
        <v>109</v>
      </c>
      <c r="AR220">
        <v>10198.02</v>
      </c>
      <c r="AS220">
        <v>0</v>
      </c>
      <c r="AT220" t="b">
        <v>0</v>
      </c>
      <c r="AU220">
        <v>5728.95</v>
      </c>
      <c r="AV220">
        <v>2559.4299999999998</v>
      </c>
      <c r="AW220">
        <v>0</v>
      </c>
      <c r="AX220">
        <v>3723.82</v>
      </c>
      <c r="AY220">
        <v>2021</v>
      </c>
      <c r="AZ220">
        <v>0.27</v>
      </c>
      <c r="BA220" t="b">
        <v>0</v>
      </c>
      <c r="BB220">
        <v>0</v>
      </c>
      <c r="BC220">
        <v>0</v>
      </c>
      <c r="BD220">
        <v>0.24</v>
      </c>
      <c r="BE220" t="b">
        <v>0</v>
      </c>
      <c r="BF220">
        <v>54.73</v>
      </c>
      <c r="BG220">
        <v>9</v>
      </c>
      <c r="BH220" t="s">
        <v>179</v>
      </c>
      <c r="BI220" t="s">
        <v>140</v>
      </c>
      <c r="BJ220">
        <v>368422.7</v>
      </c>
      <c r="BK220">
        <v>20</v>
      </c>
      <c r="BL220">
        <v>12</v>
      </c>
      <c r="BM220">
        <v>15.88</v>
      </c>
      <c r="BN220">
        <v>60</v>
      </c>
      <c r="BO220" t="s">
        <v>97</v>
      </c>
      <c r="BP220">
        <v>0</v>
      </c>
      <c r="BQ220" t="s">
        <v>98</v>
      </c>
      <c r="BR220" t="s">
        <v>121</v>
      </c>
      <c r="BS220" t="s">
        <v>100</v>
      </c>
      <c r="BT220">
        <v>0</v>
      </c>
      <c r="BU220">
        <v>572894.74</v>
      </c>
      <c r="BV220">
        <v>52992.76</v>
      </c>
      <c r="BW220">
        <v>0</v>
      </c>
      <c r="BX220">
        <v>0</v>
      </c>
      <c r="BY220" t="s">
        <v>257</v>
      </c>
    </row>
    <row r="221" spans="1:77" x14ac:dyDescent="0.3">
      <c r="A221" t="s">
        <v>598</v>
      </c>
      <c r="B221" t="s">
        <v>78</v>
      </c>
      <c r="C221" t="s">
        <v>79</v>
      </c>
      <c r="D221" t="s">
        <v>80</v>
      </c>
      <c r="E221" t="s">
        <v>81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81</v>
      </c>
      <c r="L221">
        <v>1</v>
      </c>
      <c r="M221" t="s">
        <v>81</v>
      </c>
      <c r="N221" t="s">
        <v>81</v>
      </c>
      <c r="O221">
        <v>3.71</v>
      </c>
      <c r="P221" t="s">
        <v>86</v>
      </c>
      <c r="Q221" t="b">
        <v>1</v>
      </c>
      <c r="R221" t="s">
        <v>87</v>
      </c>
      <c r="S221" t="s">
        <v>258</v>
      </c>
      <c r="T221" t="s">
        <v>259</v>
      </c>
      <c r="U221">
        <v>0</v>
      </c>
      <c r="V221">
        <v>19.850000000000001</v>
      </c>
      <c r="W221">
        <v>0</v>
      </c>
      <c r="X221">
        <v>19.850000000000001</v>
      </c>
      <c r="Y221">
        <v>10487.27</v>
      </c>
      <c r="Z221">
        <v>2022</v>
      </c>
      <c r="AA221">
        <v>2022</v>
      </c>
      <c r="AB221" t="s">
        <v>90</v>
      </c>
      <c r="AC221" t="s">
        <v>91</v>
      </c>
      <c r="AD221">
        <v>5</v>
      </c>
      <c r="AE221" t="s">
        <v>260</v>
      </c>
      <c r="AF221">
        <v>1</v>
      </c>
      <c r="AG221">
        <v>28</v>
      </c>
      <c r="AH221">
        <v>2.19</v>
      </c>
      <c r="AI221">
        <v>2.1</v>
      </c>
      <c r="AJ221" t="b">
        <v>0</v>
      </c>
      <c r="AK221">
        <v>-1</v>
      </c>
      <c r="AL221">
        <v>3.42</v>
      </c>
      <c r="AM221">
        <v>0</v>
      </c>
      <c r="AN221" s="5">
        <v>44835.5</v>
      </c>
      <c r="AO221" s="5">
        <v>46935.5</v>
      </c>
      <c r="AP221" t="s">
        <v>93</v>
      </c>
      <c r="AQ221" t="s">
        <v>208</v>
      </c>
      <c r="AR221">
        <v>16769.830000000002</v>
      </c>
      <c r="AS221">
        <v>0</v>
      </c>
      <c r="AT221" t="b">
        <v>0</v>
      </c>
      <c r="AU221">
        <v>7210</v>
      </c>
      <c r="AV221">
        <v>6282.56</v>
      </c>
      <c r="AW221">
        <v>0</v>
      </c>
      <c r="AX221">
        <v>4686.5</v>
      </c>
      <c r="AY221">
        <v>2022</v>
      </c>
      <c r="AZ221">
        <v>0.44</v>
      </c>
      <c r="BA221" t="b">
        <v>0</v>
      </c>
      <c r="BB221">
        <v>0</v>
      </c>
      <c r="BC221">
        <v>0</v>
      </c>
      <c r="BD221">
        <v>0.4</v>
      </c>
      <c r="BE221" t="b">
        <v>0</v>
      </c>
      <c r="BF221">
        <v>41.57</v>
      </c>
      <c r="BG221">
        <v>10</v>
      </c>
      <c r="BH221" t="s">
        <v>139</v>
      </c>
      <c r="BI221" t="s">
        <v>140</v>
      </c>
      <c r="BJ221">
        <v>92503.63</v>
      </c>
      <c r="BK221">
        <v>20</v>
      </c>
      <c r="BL221">
        <v>12</v>
      </c>
      <c r="BM221">
        <v>7.35</v>
      </c>
      <c r="BN221">
        <v>60</v>
      </c>
      <c r="BO221" t="s">
        <v>97</v>
      </c>
      <c r="BP221">
        <v>0</v>
      </c>
      <c r="BQ221" t="s">
        <v>98</v>
      </c>
      <c r="BR221" t="s">
        <v>141</v>
      </c>
      <c r="BS221" t="s">
        <v>100</v>
      </c>
      <c r="BT221">
        <v>0</v>
      </c>
      <c r="BU221">
        <v>721000</v>
      </c>
      <c r="BV221">
        <v>66692.5</v>
      </c>
      <c r="BW221">
        <v>0</v>
      </c>
      <c r="BX221">
        <v>0</v>
      </c>
      <c r="BY221" t="s">
        <v>261</v>
      </c>
    </row>
    <row r="222" spans="1:77" x14ac:dyDescent="0.3">
      <c r="A222" t="s">
        <v>598</v>
      </c>
      <c r="B222" t="s">
        <v>78</v>
      </c>
      <c r="C222" t="s">
        <v>79</v>
      </c>
      <c r="D222" t="s">
        <v>80</v>
      </c>
      <c r="E222" t="s">
        <v>81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81</v>
      </c>
      <c r="L222">
        <v>1</v>
      </c>
      <c r="M222" t="s">
        <v>81</v>
      </c>
      <c r="N222" t="s">
        <v>81</v>
      </c>
      <c r="O222">
        <v>3.57</v>
      </c>
      <c r="P222" t="s">
        <v>86</v>
      </c>
      <c r="Q222" t="b">
        <v>1</v>
      </c>
      <c r="R222" t="s">
        <v>87</v>
      </c>
      <c r="S222" t="s">
        <v>262</v>
      </c>
      <c r="T222" t="s">
        <v>263</v>
      </c>
      <c r="U222">
        <v>1.1499999999999999</v>
      </c>
      <c r="V222">
        <v>4.67</v>
      </c>
      <c r="W222">
        <v>7.68</v>
      </c>
      <c r="X222">
        <v>14.01</v>
      </c>
      <c r="Y222">
        <v>7638.6</v>
      </c>
      <c r="Z222">
        <v>2021</v>
      </c>
      <c r="AA222">
        <v>2021</v>
      </c>
      <c r="AB222" t="s">
        <v>90</v>
      </c>
      <c r="AC222" t="s">
        <v>91</v>
      </c>
      <c r="AD222">
        <v>0</v>
      </c>
      <c r="AE222" t="s">
        <v>264</v>
      </c>
      <c r="AF222">
        <v>1</v>
      </c>
      <c r="AG222">
        <v>28</v>
      </c>
      <c r="AH222">
        <v>2.19</v>
      </c>
      <c r="AI222">
        <v>2.1</v>
      </c>
      <c r="AJ222" t="b">
        <v>0</v>
      </c>
      <c r="AK222">
        <v>-1.5</v>
      </c>
      <c r="AL222">
        <v>4.5</v>
      </c>
      <c r="AM222">
        <v>0</v>
      </c>
      <c r="AN222" s="5">
        <v>44440.5</v>
      </c>
      <c r="AO222" s="5">
        <v>46935.5</v>
      </c>
      <c r="AP222" t="s">
        <v>93</v>
      </c>
      <c r="AQ222" t="s">
        <v>109</v>
      </c>
      <c r="AR222">
        <v>10198.02</v>
      </c>
      <c r="AS222">
        <v>0</v>
      </c>
      <c r="AT222" t="b">
        <v>0</v>
      </c>
      <c r="AU222">
        <v>5728.95</v>
      </c>
      <c r="AV222">
        <v>2559.4299999999998</v>
      </c>
      <c r="AW222">
        <v>0</v>
      </c>
      <c r="AX222">
        <v>3723.82</v>
      </c>
      <c r="AY222">
        <v>2021</v>
      </c>
      <c r="AZ222">
        <v>0.27</v>
      </c>
      <c r="BA222" t="b">
        <v>0</v>
      </c>
      <c r="BB222">
        <v>0</v>
      </c>
      <c r="BC222">
        <v>0</v>
      </c>
      <c r="BD222">
        <v>0.24</v>
      </c>
      <c r="BE222" t="b">
        <v>0</v>
      </c>
      <c r="BF222">
        <v>54.73</v>
      </c>
      <c r="BG222">
        <v>9</v>
      </c>
      <c r="BH222" t="s">
        <v>179</v>
      </c>
      <c r="BI222" t="s">
        <v>140</v>
      </c>
      <c r="BJ222">
        <v>420899.17</v>
      </c>
      <c r="BK222">
        <v>20</v>
      </c>
      <c r="BL222">
        <v>12</v>
      </c>
      <c r="BM222">
        <v>15.88</v>
      </c>
      <c r="BN222">
        <v>60</v>
      </c>
      <c r="BO222" t="s">
        <v>97</v>
      </c>
      <c r="BP222">
        <v>0</v>
      </c>
      <c r="BQ222" t="s">
        <v>98</v>
      </c>
      <c r="BR222" t="s">
        <v>121</v>
      </c>
      <c r="BS222" t="s">
        <v>100</v>
      </c>
      <c r="BT222">
        <v>0</v>
      </c>
      <c r="BU222">
        <v>572894.74</v>
      </c>
      <c r="BV222">
        <v>52992.76</v>
      </c>
      <c r="BW222">
        <v>0</v>
      </c>
      <c r="BX222">
        <v>0</v>
      </c>
      <c r="BY222" t="s">
        <v>265</v>
      </c>
    </row>
    <row r="223" spans="1:77" x14ac:dyDescent="0.3">
      <c r="A223" t="s">
        <v>598</v>
      </c>
      <c r="B223" t="s">
        <v>78</v>
      </c>
      <c r="C223" t="s">
        <v>79</v>
      </c>
      <c r="D223" t="s">
        <v>80</v>
      </c>
      <c r="E223" t="s">
        <v>81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81</v>
      </c>
      <c r="L223">
        <v>1</v>
      </c>
      <c r="M223" t="s">
        <v>81</v>
      </c>
      <c r="N223" t="s">
        <v>81</v>
      </c>
      <c r="O223">
        <v>3.71</v>
      </c>
      <c r="P223" t="s">
        <v>86</v>
      </c>
      <c r="Q223" t="b">
        <v>1</v>
      </c>
      <c r="R223" t="s">
        <v>87</v>
      </c>
      <c r="S223" t="s">
        <v>266</v>
      </c>
      <c r="T223" t="s">
        <v>267</v>
      </c>
      <c r="U223">
        <v>0</v>
      </c>
      <c r="V223">
        <v>19.850000000000001</v>
      </c>
      <c r="W223">
        <v>0</v>
      </c>
      <c r="X223">
        <v>19.850000000000001</v>
      </c>
      <c r="Y223">
        <v>10487.27</v>
      </c>
      <c r="Z223">
        <v>2022</v>
      </c>
      <c r="AA223">
        <v>2022</v>
      </c>
      <c r="AB223" t="s">
        <v>161</v>
      </c>
      <c r="AC223" t="s">
        <v>91</v>
      </c>
      <c r="AD223">
        <v>5</v>
      </c>
      <c r="AE223" t="s">
        <v>268</v>
      </c>
      <c r="AF223">
        <v>1</v>
      </c>
      <c r="AG223">
        <v>28</v>
      </c>
      <c r="AH223">
        <v>0</v>
      </c>
      <c r="AI223">
        <v>0</v>
      </c>
      <c r="AJ223" t="b">
        <v>0</v>
      </c>
      <c r="AK223">
        <v>-1</v>
      </c>
      <c r="AL223">
        <v>3.42</v>
      </c>
      <c r="AM223">
        <v>0</v>
      </c>
      <c r="AN223" s="5">
        <v>44835.5</v>
      </c>
      <c r="AO223" s="5">
        <v>46935.5</v>
      </c>
      <c r="AP223" t="s">
        <v>93</v>
      </c>
      <c r="AQ223" t="s">
        <v>114</v>
      </c>
      <c r="AR223">
        <v>16769.830000000002</v>
      </c>
      <c r="AS223">
        <v>0</v>
      </c>
      <c r="AT223" t="b">
        <v>0</v>
      </c>
      <c r="AU223">
        <v>7210</v>
      </c>
      <c r="AV223">
        <v>6282.56</v>
      </c>
      <c r="AW223">
        <v>0</v>
      </c>
      <c r="AX223">
        <v>0</v>
      </c>
      <c r="AY223">
        <v>2022</v>
      </c>
      <c r="AZ223">
        <v>0.44</v>
      </c>
      <c r="BA223" t="b">
        <v>0</v>
      </c>
      <c r="BB223">
        <v>0</v>
      </c>
      <c r="BC223">
        <v>0</v>
      </c>
      <c r="BD223">
        <v>0</v>
      </c>
      <c r="BE223" t="b">
        <v>0</v>
      </c>
      <c r="BF223">
        <v>41.57</v>
      </c>
      <c r="BG223">
        <v>10</v>
      </c>
      <c r="BH223" t="s">
        <v>139</v>
      </c>
      <c r="BI223" t="s">
        <v>140</v>
      </c>
      <c r="BJ223">
        <v>144537.34</v>
      </c>
      <c r="BK223">
        <v>20</v>
      </c>
      <c r="BL223">
        <v>12</v>
      </c>
      <c r="BM223">
        <v>7.35</v>
      </c>
      <c r="BN223">
        <v>60</v>
      </c>
      <c r="BO223" t="s">
        <v>97</v>
      </c>
      <c r="BP223">
        <v>0</v>
      </c>
      <c r="BQ223" t="s">
        <v>98</v>
      </c>
      <c r="BR223" t="s">
        <v>141</v>
      </c>
      <c r="BS223" t="s">
        <v>100</v>
      </c>
      <c r="BT223">
        <v>0</v>
      </c>
      <c r="BU223">
        <v>721000</v>
      </c>
      <c r="BV223">
        <v>66692.5</v>
      </c>
      <c r="BW223">
        <v>0</v>
      </c>
      <c r="BX223">
        <v>0</v>
      </c>
      <c r="BY223" t="s">
        <v>269</v>
      </c>
    </row>
    <row r="224" spans="1:77" x14ac:dyDescent="0.3">
      <c r="A224" t="s">
        <v>598</v>
      </c>
      <c r="B224" t="s">
        <v>78</v>
      </c>
      <c r="C224" t="s">
        <v>79</v>
      </c>
      <c r="D224" t="s">
        <v>80</v>
      </c>
      <c r="E224" t="s">
        <v>81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81</v>
      </c>
      <c r="L224">
        <v>1</v>
      </c>
      <c r="M224" t="s">
        <v>81</v>
      </c>
      <c r="N224" t="s">
        <v>81</v>
      </c>
      <c r="O224">
        <v>3.57</v>
      </c>
      <c r="P224" t="s">
        <v>86</v>
      </c>
      <c r="Q224" t="b">
        <v>1</v>
      </c>
      <c r="R224" t="s">
        <v>87</v>
      </c>
      <c r="S224" t="s">
        <v>270</v>
      </c>
      <c r="T224" t="s">
        <v>271</v>
      </c>
      <c r="U224">
        <v>1.1499999999999999</v>
      </c>
      <c r="V224">
        <v>4.67</v>
      </c>
      <c r="W224">
        <v>7.68</v>
      </c>
      <c r="X224">
        <v>14.01</v>
      </c>
      <c r="Y224">
        <v>7638.6</v>
      </c>
      <c r="Z224">
        <v>2021</v>
      </c>
      <c r="AA224">
        <v>2021</v>
      </c>
      <c r="AB224" t="s">
        <v>90</v>
      </c>
      <c r="AC224" t="s">
        <v>91</v>
      </c>
      <c r="AD224">
        <v>0</v>
      </c>
      <c r="AE224" t="s">
        <v>272</v>
      </c>
      <c r="AF224">
        <v>1</v>
      </c>
      <c r="AG224">
        <v>28</v>
      </c>
      <c r="AH224">
        <v>2.19</v>
      </c>
      <c r="AI224">
        <v>2.1</v>
      </c>
      <c r="AJ224" t="b">
        <v>0</v>
      </c>
      <c r="AK224">
        <v>-1.5</v>
      </c>
      <c r="AL224">
        <v>4.5</v>
      </c>
      <c r="AM224">
        <v>0</v>
      </c>
      <c r="AN224" s="5">
        <v>44440.5</v>
      </c>
      <c r="AO224" s="5">
        <v>46935.5</v>
      </c>
      <c r="AP224" t="s">
        <v>93</v>
      </c>
      <c r="AQ224" t="s">
        <v>94</v>
      </c>
      <c r="AR224">
        <v>10198.02</v>
      </c>
      <c r="AS224">
        <v>0</v>
      </c>
      <c r="AT224" t="b">
        <v>0</v>
      </c>
      <c r="AU224">
        <v>5728.95</v>
      </c>
      <c r="AV224">
        <v>2559.4299999999998</v>
      </c>
      <c r="AW224">
        <v>0</v>
      </c>
      <c r="AX224">
        <v>3723.82</v>
      </c>
      <c r="AY224">
        <v>2021</v>
      </c>
      <c r="AZ224">
        <v>0.27</v>
      </c>
      <c r="BA224" t="b">
        <v>0</v>
      </c>
      <c r="BB224">
        <v>0</v>
      </c>
      <c r="BC224">
        <v>0</v>
      </c>
      <c r="BD224">
        <v>0.24</v>
      </c>
      <c r="BE224" t="b">
        <v>0</v>
      </c>
      <c r="BF224">
        <v>54.73</v>
      </c>
      <c r="BG224">
        <v>9</v>
      </c>
      <c r="BH224" t="s">
        <v>179</v>
      </c>
      <c r="BI224" t="s">
        <v>140</v>
      </c>
      <c r="BJ224">
        <v>359178.3</v>
      </c>
      <c r="BK224">
        <v>20</v>
      </c>
      <c r="BL224">
        <v>12</v>
      </c>
      <c r="BM224">
        <v>15.88</v>
      </c>
      <c r="BN224">
        <v>60</v>
      </c>
      <c r="BO224" t="s">
        <v>97</v>
      </c>
      <c r="BP224">
        <v>0</v>
      </c>
      <c r="BQ224" t="s">
        <v>98</v>
      </c>
      <c r="BR224" t="s">
        <v>121</v>
      </c>
      <c r="BS224" t="s">
        <v>100</v>
      </c>
      <c r="BT224">
        <v>0</v>
      </c>
      <c r="BU224">
        <v>572894.74</v>
      </c>
      <c r="BV224">
        <v>52992.76</v>
      </c>
      <c r="BW224">
        <v>0</v>
      </c>
      <c r="BX224">
        <v>0</v>
      </c>
      <c r="BY224" t="s">
        <v>273</v>
      </c>
    </row>
    <row r="225" spans="1:77" x14ac:dyDescent="0.3">
      <c r="A225" t="s">
        <v>598</v>
      </c>
      <c r="B225" t="s">
        <v>78</v>
      </c>
      <c r="C225" t="s">
        <v>79</v>
      </c>
      <c r="D225" t="s">
        <v>80</v>
      </c>
      <c r="E225" t="s">
        <v>81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81</v>
      </c>
      <c r="L225">
        <v>1</v>
      </c>
      <c r="M225" t="s">
        <v>81</v>
      </c>
      <c r="N225" t="s">
        <v>81</v>
      </c>
      <c r="O225">
        <v>3.71</v>
      </c>
      <c r="P225" t="s">
        <v>86</v>
      </c>
      <c r="Q225" t="b">
        <v>1</v>
      </c>
      <c r="R225" t="s">
        <v>87</v>
      </c>
      <c r="S225" t="s">
        <v>274</v>
      </c>
      <c r="T225" t="s">
        <v>275</v>
      </c>
      <c r="U225">
        <v>0</v>
      </c>
      <c r="V225">
        <v>19.850000000000001</v>
      </c>
      <c r="W225">
        <v>0</v>
      </c>
      <c r="X225">
        <v>19.850000000000001</v>
      </c>
      <c r="Y225">
        <v>10487.27</v>
      </c>
      <c r="Z225">
        <v>2022</v>
      </c>
      <c r="AA225">
        <v>2022</v>
      </c>
      <c r="AB225" t="s">
        <v>161</v>
      </c>
      <c r="AC225" t="s">
        <v>91</v>
      </c>
      <c r="AD225">
        <v>5</v>
      </c>
      <c r="AE225" t="s">
        <v>276</v>
      </c>
      <c r="AF225">
        <v>1</v>
      </c>
      <c r="AG225">
        <v>28</v>
      </c>
      <c r="AH225">
        <v>0</v>
      </c>
      <c r="AI225">
        <v>0</v>
      </c>
      <c r="AJ225" t="b">
        <v>0</v>
      </c>
      <c r="AK225">
        <v>-1</v>
      </c>
      <c r="AL225">
        <v>3.42</v>
      </c>
      <c r="AM225">
        <v>0</v>
      </c>
      <c r="AN225" s="5">
        <v>44835.5</v>
      </c>
      <c r="AO225" s="5">
        <v>46935.5</v>
      </c>
      <c r="AP225" t="s">
        <v>93</v>
      </c>
      <c r="AQ225" t="s">
        <v>114</v>
      </c>
      <c r="AR225">
        <v>16769.830000000002</v>
      </c>
      <c r="AS225">
        <v>0</v>
      </c>
      <c r="AT225" t="b">
        <v>0</v>
      </c>
      <c r="AU225">
        <v>7210</v>
      </c>
      <c r="AV225">
        <v>6282.56</v>
      </c>
      <c r="AW225">
        <v>0</v>
      </c>
      <c r="AX225">
        <v>0</v>
      </c>
      <c r="AY225">
        <v>2022</v>
      </c>
      <c r="AZ225">
        <v>0.44</v>
      </c>
      <c r="BA225" t="b">
        <v>0</v>
      </c>
      <c r="BB225">
        <v>0</v>
      </c>
      <c r="BC225">
        <v>0</v>
      </c>
      <c r="BD225">
        <v>0</v>
      </c>
      <c r="BE225" t="b">
        <v>0</v>
      </c>
      <c r="BF225">
        <v>41.57</v>
      </c>
      <c r="BG225">
        <v>10</v>
      </c>
      <c r="BH225" t="s">
        <v>139</v>
      </c>
      <c r="BI225" t="s">
        <v>140</v>
      </c>
      <c r="BJ225">
        <v>151587.82999999999</v>
      </c>
      <c r="BK225">
        <v>20</v>
      </c>
      <c r="BL225">
        <v>12</v>
      </c>
      <c r="BM225">
        <v>7.35</v>
      </c>
      <c r="BN225">
        <v>60</v>
      </c>
      <c r="BO225" t="s">
        <v>97</v>
      </c>
      <c r="BP225">
        <v>0</v>
      </c>
      <c r="BQ225" t="s">
        <v>98</v>
      </c>
      <c r="BR225" t="s">
        <v>141</v>
      </c>
      <c r="BS225" t="s">
        <v>100</v>
      </c>
      <c r="BT225">
        <v>0</v>
      </c>
      <c r="BU225">
        <v>721000</v>
      </c>
      <c r="BV225">
        <v>66692.5</v>
      </c>
      <c r="BW225">
        <v>0</v>
      </c>
      <c r="BX225">
        <v>0</v>
      </c>
      <c r="BY225" t="s">
        <v>277</v>
      </c>
    </row>
    <row r="226" spans="1:77" x14ac:dyDescent="0.3">
      <c r="A226" t="s">
        <v>598</v>
      </c>
      <c r="B226" t="s">
        <v>78</v>
      </c>
      <c r="C226" t="s">
        <v>79</v>
      </c>
      <c r="D226" t="s">
        <v>80</v>
      </c>
      <c r="E226" t="s">
        <v>81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81</v>
      </c>
      <c r="L226">
        <v>1</v>
      </c>
      <c r="M226" t="s">
        <v>81</v>
      </c>
      <c r="N226" t="s">
        <v>81</v>
      </c>
      <c r="O226">
        <v>3.71</v>
      </c>
      <c r="P226" t="s">
        <v>86</v>
      </c>
      <c r="Q226" t="b">
        <v>1</v>
      </c>
      <c r="R226" t="s">
        <v>87</v>
      </c>
      <c r="S226" t="s">
        <v>278</v>
      </c>
      <c r="T226" t="s">
        <v>279</v>
      </c>
      <c r="U226">
        <v>0</v>
      </c>
      <c r="V226">
        <v>19.850000000000001</v>
      </c>
      <c r="W226">
        <v>0</v>
      </c>
      <c r="X226">
        <v>19.850000000000001</v>
      </c>
      <c r="Y226">
        <v>10487.27</v>
      </c>
      <c r="Z226">
        <v>2022</v>
      </c>
      <c r="AA226">
        <v>2022</v>
      </c>
      <c r="AB226" t="s">
        <v>90</v>
      </c>
      <c r="AC226" t="s">
        <v>91</v>
      </c>
      <c r="AD226">
        <v>5</v>
      </c>
      <c r="AE226" t="s">
        <v>280</v>
      </c>
      <c r="AF226">
        <v>1</v>
      </c>
      <c r="AG226">
        <v>28</v>
      </c>
      <c r="AH226">
        <v>2.19</v>
      </c>
      <c r="AI226">
        <v>2.1</v>
      </c>
      <c r="AJ226" t="b">
        <v>0</v>
      </c>
      <c r="AK226">
        <v>-1</v>
      </c>
      <c r="AL226">
        <v>3.42</v>
      </c>
      <c r="AM226">
        <v>0</v>
      </c>
      <c r="AN226" s="5">
        <v>44835.5</v>
      </c>
      <c r="AO226" s="5">
        <v>46935.5</v>
      </c>
      <c r="AP226" t="s">
        <v>93</v>
      </c>
      <c r="AQ226" t="s">
        <v>114</v>
      </c>
      <c r="AR226">
        <v>16769.830000000002</v>
      </c>
      <c r="AS226">
        <v>0</v>
      </c>
      <c r="AT226" t="b">
        <v>0</v>
      </c>
      <c r="AU226">
        <v>7210</v>
      </c>
      <c r="AV226">
        <v>6282.56</v>
      </c>
      <c r="AW226">
        <v>0</v>
      </c>
      <c r="AX226">
        <v>4686.5</v>
      </c>
      <c r="AY226">
        <v>2022</v>
      </c>
      <c r="AZ226">
        <v>0.44</v>
      </c>
      <c r="BA226" t="b">
        <v>0</v>
      </c>
      <c r="BB226">
        <v>0</v>
      </c>
      <c r="BC226">
        <v>0</v>
      </c>
      <c r="BD226">
        <v>0.4</v>
      </c>
      <c r="BE226" t="b">
        <v>0</v>
      </c>
      <c r="BF226">
        <v>41.57</v>
      </c>
      <c r="BG226">
        <v>10</v>
      </c>
      <c r="BH226" t="s">
        <v>139</v>
      </c>
      <c r="BI226" t="s">
        <v>140</v>
      </c>
      <c r="BJ226">
        <v>137234.57</v>
      </c>
      <c r="BK226">
        <v>20</v>
      </c>
      <c r="BL226">
        <v>12</v>
      </c>
      <c r="BM226">
        <v>7.35</v>
      </c>
      <c r="BN226">
        <v>60</v>
      </c>
      <c r="BO226" t="s">
        <v>97</v>
      </c>
      <c r="BP226">
        <v>0</v>
      </c>
      <c r="BQ226" t="s">
        <v>98</v>
      </c>
      <c r="BR226" t="s">
        <v>141</v>
      </c>
      <c r="BS226" t="s">
        <v>100</v>
      </c>
      <c r="BT226">
        <v>0</v>
      </c>
      <c r="BU226">
        <v>721000</v>
      </c>
      <c r="BV226">
        <v>66692.5</v>
      </c>
      <c r="BW226">
        <v>0</v>
      </c>
      <c r="BX226">
        <v>0</v>
      </c>
      <c r="BY226" t="s">
        <v>281</v>
      </c>
    </row>
    <row r="227" spans="1:77" x14ac:dyDescent="0.3">
      <c r="A227" t="s">
        <v>598</v>
      </c>
      <c r="B227" t="s">
        <v>78</v>
      </c>
      <c r="C227" t="s">
        <v>79</v>
      </c>
      <c r="D227" t="s">
        <v>80</v>
      </c>
      <c r="E227" t="s">
        <v>81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81</v>
      </c>
      <c r="L227">
        <v>1</v>
      </c>
      <c r="M227" t="s">
        <v>81</v>
      </c>
      <c r="N227" t="s">
        <v>81</v>
      </c>
      <c r="O227">
        <v>3.57</v>
      </c>
      <c r="P227" t="s">
        <v>86</v>
      </c>
      <c r="Q227" t="b">
        <v>1</v>
      </c>
      <c r="R227" t="s">
        <v>87</v>
      </c>
      <c r="S227" t="s">
        <v>282</v>
      </c>
      <c r="T227" t="s">
        <v>283</v>
      </c>
      <c r="U227">
        <v>0</v>
      </c>
      <c r="V227">
        <v>14.2</v>
      </c>
      <c r="W227">
        <v>0</v>
      </c>
      <c r="X227">
        <v>14.2</v>
      </c>
      <c r="Y227">
        <v>7638.6</v>
      </c>
      <c r="Z227">
        <v>2021</v>
      </c>
      <c r="AA227">
        <v>2021</v>
      </c>
      <c r="AB227" t="s">
        <v>90</v>
      </c>
      <c r="AC227" t="s">
        <v>91</v>
      </c>
      <c r="AD227">
        <v>0</v>
      </c>
      <c r="AE227" t="s">
        <v>284</v>
      </c>
      <c r="AF227">
        <v>1</v>
      </c>
      <c r="AG227">
        <v>28</v>
      </c>
      <c r="AH227">
        <v>2.19</v>
      </c>
      <c r="AI227">
        <v>2.1</v>
      </c>
      <c r="AJ227" t="b">
        <v>0</v>
      </c>
      <c r="AK227">
        <v>-1.5</v>
      </c>
      <c r="AL227">
        <v>4.42</v>
      </c>
      <c r="AM227">
        <v>0</v>
      </c>
      <c r="AN227" s="5">
        <v>44470.5</v>
      </c>
      <c r="AO227" s="5">
        <v>46935.5</v>
      </c>
      <c r="AP227" t="s">
        <v>93</v>
      </c>
      <c r="AQ227" t="s">
        <v>109</v>
      </c>
      <c r="AR227">
        <v>10510.83</v>
      </c>
      <c r="AS227">
        <v>0</v>
      </c>
      <c r="AT227" t="b">
        <v>0</v>
      </c>
      <c r="AU227">
        <v>5728.95</v>
      </c>
      <c r="AV227">
        <v>2872.23</v>
      </c>
      <c r="AW227">
        <v>0</v>
      </c>
      <c r="AX227">
        <v>3723.82</v>
      </c>
      <c r="AY227">
        <v>2021</v>
      </c>
      <c r="AZ227">
        <v>0.27</v>
      </c>
      <c r="BA227" t="b">
        <v>0</v>
      </c>
      <c r="BB227">
        <v>0</v>
      </c>
      <c r="BC227">
        <v>0</v>
      </c>
      <c r="BD227">
        <v>0.24</v>
      </c>
      <c r="BE227" t="b">
        <v>0</v>
      </c>
      <c r="BF227">
        <v>53.73</v>
      </c>
      <c r="BG227">
        <v>10</v>
      </c>
      <c r="BH227" t="s">
        <v>179</v>
      </c>
      <c r="BI227" t="s">
        <v>140</v>
      </c>
      <c r="BJ227">
        <v>377362.98</v>
      </c>
      <c r="BK227">
        <v>20</v>
      </c>
      <c r="BL227">
        <v>12</v>
      </c>
      <c r="BM227">
        <v>15.6</v>
      </c>
      <c r="BN227">
        <v>60</v>
      </c>
      <c r="BO227" t="s">
        <v>97</v>
      </c>
      <c r="BP227">
        <v>0</v>
      </c>
      <c r="BQ227" t="s">
        <v>98</v>
      </c>
      <c r="BR227" t="s">
        <v>141</v>
      </c>
      <c r="BS227" t="s">
        <v>100</v>
      </c>
      <c r="BT227">
        <v>0</v>
      </c>
      <c r="BU227">
        <v>572894.74</v>
      </c>
      <c r="BV227">
        <v>52992.76</v>
      </c>
      <c r="BW227">
        <v>0</v>
      </c>
      <c r="BX227">
        <v>0</v>
      </c>
      <c r="BY227" t="s">
        <v>285</v>
      </c>
    </row>
    <row r="228" spans="1:77" x14ac:dyDescent="0.3">
      <c r="A228" t="s">
        <v>598</v>
      </c>
      <c r="B228" t="s">
        <v>78</v>
      </c>
      <c r="C228" t="s">
        <v>79</v>
      </c>
      <c r="D228" t="s">
        <v>80</v>
      </c>
      <c r="E228" t="s">
        <v>81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81</v>
      </c>
      <c r="L228">
        <v>1</v>
      </c>
      <c r="M228" t="s">
        <v>81</v>
      </c>
      <c r="N228" t="s">
        <v>81</v>
      </c>
      <c r="O228">
        <v>3.57</v>
      </c>
      <c r="P228" t="s">
        <v>86</v>
      </c>
      <c r="Q228" t="b">
        <v>1</v>
      </c>
      <c r="R228" t="s">
        <v>87</v>
      </c>
      <c r="S228" t="s">
        <v>286</v>
      </c>
      <c r="T228" t="s">
        <v>287</v>
      </c>
      <c r="U228">
        <v>0</v>
      </c>
      <c r="V228">
        <v>11.54</v>
      </c>
      <c r="W228">
        <v>0</v>
      </c>
      <c r="X228">
        <v>11.54</v>
      </c>
      <c r="Y228">
        <v>7700.16</v>
      </c>
      <c r="Z228">
        <v>2021</v>
      </c>
      <c r="AA228">
        <v>2021</v>
      </c>
      <c r="AB228" t="s">
        <v>90</v>
      </c>
      <c r="AC228" t="s">
        <v>91</v>
      </c>
      <c r="AD228">
        <v>0</v>
      </c>
      <c r="AE228" t="s">
        <v>288</v>
      </c>
      <c r="AF228">
        <v>1</v>
      </c>
      <c r="AG228">
        <v>28</v>
      </c>
      <c r="AH228">
        <v>2.19</v>
      </c>
      <c r="AI228">
        <v>2.1</v>
      </c>
      <c r="AJ228" t="b">
        <v>0</v>
      </c>
      <c r="AK228">
        <v>-1.5</v>
      </c>
      <c r="AL228">
        <v>4.58</v>
      </c>
      <c r="AM228">
        <v>0</v>
      </c>
      <c r="AN228" s="5">
        <v>44409.5</v>
      </c>
      <c r="AO228" s="5">
        <v>46935.5</v>
      </c>
      <c r="AP228" t="s">
        <v>93</v>
      </c>
      <c r="AQ228" t="s">
        <v>109</v>
      </c>
      <c r="AR228">
        <v>9847.35</v>
      </c>
      <c r="AS228">
        <v>0</v>
      </c>
      <c r="AT228" t="b">
        <v>0</v>
      </c>
      <c r="AU228">
        <v>5775.12</v>
      </c>
      <c r="AV228">
        <v>2147.19</v>
      </c>
      <c r="AW228">
        <v>0</v>
      </c>
      <c r="AX228">
        <v>3753.83</v>
      </c>
      <c r="AY228">
        <v>2021</v>
      </c>
      <c r="AZ228">
        <v>0.27</v>
      </c>
      <c r="BA228" t="b">
        <v>0</v>
      </c>
      <c r="BB228">
        <v>0</v>
      </c>
      <c r="BC228">
        <v>0</v>
      </c>
      <c r="BD228">
        <v>0.24</v>
      </c>
      <c r="BE228" t="b">
        <v>0</v>
      </c>
      <c r="BF228">
        <v>55.77</v>
      </c>
      <c r="BG228">
        <v>8</v>
      </c>
      <c r="BH228" t="s">
        <v>179</v>
      </c>
      <c r="BI228" t="s">
        <v>140</v>
      </c>
      <c r="BJ228">
        <v>362080.88</v>
      </c>
      <c r="BK228">
        <v>20</v>
      </c>
      <c r="BL228">
        <v>12</v>
      </c>
      <c r="BM228">
        <v>16.850000000000001</v>
      </c>
      <c r="BN228">
        <v>60</v>
      </c>
      <c r="BO228" t="s">
        <v>97</v>
      </c>
      <c r="BP228">
        <v>0</v>
      </c>
      <c r="BQ228" t="s">
        <v>98</v>
      </c>
      <c r="BR228" t="s">
        <v>121</v>
      </c>
      <c r="BS228" t="s">
        <v>100</v>
      </c>
      <c r="BT228">
        <v>0</v>
      </c>
      <c r="BU228">
        <v>577511.96</v>
      </c>
      <c r="BV228">
        <v>53419.86</v>
      </c>
      <c r="BW228">
        <v>0</v>
      </c>
      <c r="BX228">
        <v>0</v>
      </c>
      <c r="BY228" t="s">
        <v>289</v>
      </c>
    </row>
    <row r="229" spans="1:77" x14ac:dyDescent="0.3">
      <c r="A229" t="s">
        <v>598</v>
      </c>
      <c r="B229" t="s">
        <v>78</v>
      </c>
      <c r="C229" t="s">
        <v>79</v>
      </c>
      <c r="D229" t="s">
        <v>80</v>
      </c>
      <c r="E229" t="s">
        <v>81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81</v>
      </c>
      <c r="L229">
        <v>1</v>
      </c>
      <c r="M229" t="s">
        <v>81</v>
      </c>
      <c r="N229" t="s">
        <v>81</v>
      </c>
      <c r="O229">
        <v>3.71</v>
      </c>
      <c r="P229" t="s">
        <v>86</v>
      </c>
      <c r="Q229" t="b">
        <v>1</v>
      </c>
      <c r="R229" t="s">
        <v>87</v>
      </c>
      <c r="S229" t="s">
        <v>290</v>
      </c>
      <c r="T229" t="s">
        <v>291</v>
      </c>
      <c r="U229">
        <v>0</v>
      </c>
      <c r="V229">
        <v>19.850000000000001</v>
      </c>
      <c r="W229">
        <v>0</v>
      </c>
      <c r="X229">
        <v>19.850000000000001</v>
      </c>
      <c r="Y229">
        <v>10487.27</v>
      </c>
      <c r="Z229">
        <v>2022</v>
      </c>
      <c r="AA229">
        <v>2022</v>
      </c>
      <c r="AB229" t="s">
        <v>90</v>
      </c>
      <c r="AC229" t="s">
        <v>91</v>
      </c>
      <c r="AD229">
        <v>5</v>
      </c>
      <c r="AE229" t="s">
        <v>292</v>
      </c>
      <c r="AF229">
        <v>1</v>
      </c>
      <c r="AG229">
        <v>28</v>
      </c>
      <c r="AH229">
        <v>2.19</v>
      </c>
      <c r="AI229">
        <v>2.1</v>
      </c>
      <c r="AJ229" t="b">
        <v>0</v>
      </c>
      <c r="AK229">
        <v>-1</v>
      </c>
      <c r="AL229">
        <v>3.42</v>
      </c>
      <c r="AM229">
        <v>0</v>
      </c>
      <c r="AN229" s="5">
        <v>44835.5</v>
      </c>
      <c r="AO229" s="5">
        <v>46935.5</v>
      </c>
      <c r="AP229" t="s">
        <v>93</v>
      </c>
      <c r="AQ229" t="s">
        <v>114</v>
      </c>
      <c r="AR229">
        <v>16769.830000000002</v>
      </c>
      <c r="AS229">
        <v>0</v>
      </c>
      <c r="AT229" t="b">
        <v>0</v>
      </c>
      <c r="AU229">
        <v>7210</v>
      </c>
      <c r="AV229">
        <v>6282.56</v>
      </c>
      <c r="AW229">
        <v>0</v>
      </c>
      <c r="AX229">
        <v>4686.5</v>
      </c>
      <c r="AY229">
        <v>2022</v>
      </c>
      <c r="AZ229">
        <v>0.44</v>
      </c>
      <c r="BA229" t="b">
        <v>0</v>
      </c>
      <c r="BB229">
        <v>0</v>
      </c>
      <c r="BC229">
        <v>0</v>
      </c>
      <c r="BD229">
        <v>0.4</v>
      </c>
      <c r="BE229" t="b">
        <v>0</v>
      </c>
      <c r="BF229">
        <v>41.57</v>
      </c>
      <c r="BG229">
        <v>10</v>
      </c>
      <c r="BH229" t="s">
        <v>139</v>
      </c>
      <c r="BI229" t="s">
        <v>140</v>
      </c>
      <c r="BJ229">
        <v>148483.46</v>
      </c>
      <c r="BK229">
        <v>20</v>
      </c>
      <c r="BL229">
        <v>12</v>
      </c>
      <c r="BM229">
        <v>7.35</v>
      </c>
      <c r="BN229">
        <v>60</v>
      </c>
      <c r="BO229" t="s">
        <v>97</v>
      </c>
      <c r="BP229">
        <v>0</v>
      </c>
      <c r="BQ229" t="s">
        <v>98</v>
      </c>
      <c r="BR229" t="s">
        <v>141</v>
      </c>
      <c r="BS229" t="s">
        <v>100</v>
      </c>
      <c r="BT229">
        <v>0</v>
      </c>
      <c r="BU229">
        <v>721000</v>
      </c>
      <c r="BV229">
        <v>66692.5</v>
      </c>
      <c r="BW229">
        <v>0</v>
      </c>
      <c r="BX229">
        <v>0</v>
      </c>
      <c r="BY229" t="s">
        <v>293</v>
      </c>
    </row>
    <row r="230" spans="1:77" x14ac:dyDescent="0.3">
      <c r="A230" t="s">
        <v>598</v>
      </c>
      <c r="B230" t="s">
        <v>78</v>
      </c>
      <c r="C230" t="s">
        <v>79</v>
      </c>
      <c r="D230" t="s">
        <v>80</v>
      </c>
      <c r="E230" t="s">
        <v>81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81</v>
      </c>
      <c r="L230">
        <v>1</v>
      </c>
      <c r="M230" t="s">
        <v>81</v>
      </c>
      <c r="N230" t="s">
        <v>81</v>
      </c>
      <c r="O230">
        <v>3.71</v>
      </c>
      <c r="P230" t="s">
        <v>86</v>
      </c>
      <c r="Q230" t="b">
        <v>1</v>
      </c>
      <c r="R230" t="s">
        <v>87</v>
      </c>
      <c r="S230" t="s">
        <v>294</v>
      </c>
      <c r="T230" t="s">
        <v>295</v>
      </c>
      <c r="U230">
        <v>0</v>
      </c>
      <c r="V230">
        <v>19.850000000000001</v>
      </c>
      <c r="W230">
        <v>0</v>
      </c>
      <c r="X230">
        <v>19.850000000000001</v>
      </c>
      <c r="Y230">
        <v>10487.27</v>
      </c>
      <c r="Z230">
        <v>2022</v>
      </c>
      <c r="AA230">
        <v>2022</v>
      </c>
      <c r="AB230" t="s">
        <v>90</v>
      </c>
      <c r="AC230" t="s">
        <v>91</v>
      </c>
      <c r="AD230">
        <v>5</v>
      </c>
      <c r="AE230" t="s">
        <v>296</v>
      </c>
      <c r="AF230">
        <v>1</v>
      </c>
      <c r="AG230">
        <v>28</v>
      </c>
      <c r="AH230">
        <v>2.19</v>
      </c>
      <c r="AI230">
        <v>2.1</v>
      </c>
      <c r="AJ230" t="b">
        <v>0</v>
      </c>
      <c r="AK230">
        <v>-1</v>
      </c>
      <c r="AL230">
        <v>3.42</v>
      </c>
      <c r="AM230">
        <v>0</v>
      </c>
      <c r="AN230" s="5">
        <v>44835.5</v>
      </c>
      <c r="AO230" s="5">
        <v>46935.5</v>
      </c>
      <c r="AP230" t="s">
        <v>93</v>
      </c>
      <c r="AQ230" t="s">
        <v>114</v>
      </c>
      <c r="AR230">
        <v>16769.830000000002</v>
      </c>
      <c r="AS230">
        <v>0</v>
      </c>
      <c r="AT230" t="b">
        <v>0</v>
      </c>
      <c r="AU230">
        <v>7210</v>
      </c>
      <c r="AV230">
        <v>6282.56</v>
      </c>
      <c r="AW230">
        <v>0</v>
      </c>
      <c r="AX230">
        <v>4686.5</v>
      </c>
      <c r="AY230">
        <v>2022</v>
      </c>
      <c r="AZ230">
        <v>0.44</v>
      </c>
      <c r="BA230" t="b">
        <v>0</v>
      </c>
      <c r="BB230">
        <v>0</v>
      </c>
      <c r="BC230">
        <v>0</v>
      </c>
      <c r="BD230">
        <v>0.4</v>
      </c>
      <c r="BE230" t="b">
        <v>0</v>
      </c>
      <c r="BF230">
        <v>41.57</v>
      </c>
      <c r="BG230">
        <v>10</v>
      </c>
      <c r="BH230" t="s">
        <v>139</v>
      </c>
      <c r="BI230" t="s">
        <v>140</v>
      </c>
      <c r="BJ230">
        <v>140236.87</v>
      </c>
      <c r="BK230">
        <v>20</v>
      </c>
      <c r="BL230">
        <v>12</v>
      </c>
      <c r="BM230">
        <v>7.35</v>
      </c>
      <c r="BN230">
        <v>60</v>
      </c>
      <c r="BO230" t="s">
        <v>97</v>
      </c>
      <c r="BP230">
        <v>0</v>
      </c>
      <c r="BQ230" t="s">
        <v>98</v>
      </c>
      <c r="BR230" t="s">
        <v>141</v>
      </c>
      <c r="BS230" t="s">
        <v>100</v>
      </c>
      <c r="BT230">
        <v>0</v>
      </c>
      <c r="BU230">
        <v>721000</v>
      </c>
      <c r="BV230">
        <v>66692.5</v>
      </c>
      <c r="BW230">
        <v>0</v>
      </c>
      <c r="BX230">
        <v>0</v>
      </c>
      <c r="BY230" t="s">
        <v>297</v>
      </c>
    </row>
    <row r="231" spans="1:77" x14ac:dyDescent="0.3">
      <c r="A231" t="s">
        <v>598</v>
      </c>
      <c r="B231" t="s">
        <v>78</v>
      </c>
      <c r="C231" t="s">
        <v>79</v>
      </c>
      <c r="D231" t="s">
        <v>80</v>
      </c>
      <c r="E231" t="s">
        <v>81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81</v>
      </c>
      <c r="L231">
        <v>1</v>
      </c>
      <c r="M231" t="s">
        <v>81</v>
      </c>
      <c r="N231" t="s">
        <v>81</v>
      </c>
      <c r="O231">
        <v>3.71</v>
      </c>
      <c r="P231" t="s">
        <v>86</v>
      </c>
      <c r="Q231" t="b">
        <v>1</v>
      </c>
      <c r="R231" t="s">
        <v>87</v>
      </c>
      <c r="S231" t="s">
        <v>298</v>
      </c>
      <c r="T231" t="s">
        <v>299</v>
      </c>
      <c r="U231">
        <v>0</v>
      </c>
      <c r="V231">
        <v>19.850000000000001</v>
      </c>
      <c r="W231">
        <v>0</v>
      </c>
      <c r="X231">
        <v>19.850000000000001</v>
      </c>
      <c r="Y231">
        <v>10487.27</v>
      </c>
      <c r="Z231">
        <v>2022</v>
      </c>
      <c r="AA231">
        <v>2022</v>
      </c>
      <c r="AB231" t="s">
        <v>90</v>
      </c>
      <c r="AC231" t="s">
        <v>91</v>
      </c>
      <c r="AD231">
        <v>5</v>
      </c>
      <c r="AE231" t="s">
        <v>300</v>
      </c>
      <c r="AF231">
        <v>1</v>
      </c>
      <c r="AG231">
        <v>28</v>
      </c>
      <c r="AH231">
        <v>2.19</v>
      </c>
      <c r="AI231">
        <v>2.1</v>
      </c>
      <c r="AJ231" t="b">
        <v>0</v>
      </c>
      <c r="AK231">
        <v>-1</v>
      </c>
      <c r="AL231">
        <v>3.42</v>
      </c>
      <c r="AM231">
        <v>0</v>
      </c>
      <c r="AN231" s="5">
        <v>44835.5</v>
      </c>
      <c r="AO231" s="5">
        <v>46935.5</v>
      </c>
      <c r="AP231" t="s">
        <v>93</v>
      </c>
      <c r="AQ231" t="s">
        <v>114</v>
      </c>
      <c r="AR231">
        <v>16769.830000000002</v>
      </c>
      <c r="AS231">
        <v>0</v>
      </c>
      <c r="AT231" t="b">
        <v>0</v>
      </c>
      <c r="AU231">
        <v>7210</v>
      </c>
      <c r="AV231">
        <v>6282.56</v>
      </c>
      <c r="AW231">
        <v>0</v>
      </c>
      <c r="AX231">
        <v>4686.5</v>
      </c>
      <c r="AY231">
        <v>2022</v>
      </c>
      <c r="AZ231">
        <v>0.44</v>
      </c>
      <c r="BA231" t="b">
        <v>0</v>
      </c>
      <c r="BB231">
        <v>0</v>
      </c>
      <c r="BC231">
        <v>0</v>
      </c>
      <c r="BD231">
        <v>0.4</v>
      </c>
      <c r="BE231" t="b">
        <v>0</v>
      </c>
      <c r="BF231">
        <v>41.57</v>
      </c>
      <c r="BG231">
        <v>10</v>
      </c>
      <c r="BH231" t="s">
        <v>139</v>
      </c>
      <c r="BI231" t="s">
        <v>140</v>
      </c>
      <c r="BJ231">
        <v>147858.59</v>
      </c>
      <c r="BK231">
        <v>20</v>
      </c>
      <c r="BL231">
        <v>12</v>
      </c>
      <c r="BM231">
        <v>7.35</v>
      </c>
      <c r="BN231">
        <v>60</v>
      </c>
      <c r="BO231" t="s">
        <v>97</v>
      </c>
      <c r="BP231">
        <v>0</v>
      </c>
      <c r="BQ231" t="s">
        <v>98</v>
      </c>
      <c r="BR231" t="s">
        <v>141</v>
      </c>
      <c r="BS231" t="s">
        <v>100</v>
      </c>
      <c r="BT231">
        <v>0</v>
      </c>
      <c r="BU231">
        <v>721000</v>
      </c>
      <c r="BV231">
        <v>66692.5</v>
      </c>
      <c r="BW231">
        <v>0</v>
      </c>
      <c r="BX231">
        <v>0</v>
      </c>
      <c r="BY231" t="s">
        <v>301</v>
      </c>
    </row>
    <row r="232" spans="1:77" x14ac:dyDescent="0.3">
      <c r="A232" t="s">
        <v>598</v>
      </c>
      <c r="B232" t="s">
        <v>78</v>
      </c>
      <c r="C232" t="s">
        <v>79</v>
      </c>
      <c r="D232" t="s">
        <v>80</v>
      </c>
      <c r="E232" t="s">
        <v>81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81</v>
      </c>
      <c r="L232">
        <v>1</v>
      </c>
      <c r="M232" t="s">
        <v>81</v>
      </c>
      <c r="N232" t="s">
        <v>81</v>
      </c>
      <c r="O232">
        <v>3.71</v>
      </c>
      <c r="P232" t="s">
        <v>86</v>
      </c>
      <c r="Q232" t="b">
        <v>1</v>
      </c>
      <c r="R232" t="s">
        <v>87</v>
      </c>
      <c r="S232" t="s">
        <v>302</v>
      </c>
      <c r="T232" t="s">
        <v>303</v>
      </c>
      <c r="U232">
        <v>0</v>
      </c>
      <c r="V232">
        <v>19.850000000000001</v>
      </c>
      <c r="W232">
        <v>0</v>
      </c>
      <c r="X232">
        <v>19.850000000000001</v>
      </c>
      <c r="Y232">
        <v>10300</v>
      </c>
      <c r="Z232">
        <v>2022</v>
      </c>
      <c r="AA232">
        <v>2022</v>
      </c>
      <c r="AB232" t="s">
        <v>90</v>
      </c>
      <c r="AC232" t="s">
        <v>91</v>
      </c>
      <c r="AD232">
        <v>4</v>
      </c>
      <c r="AE232" t="s">
        <v>304</v>
      </c>
      <c r="AF232">
        <v>1</v>
      </c>
      <c r="AG232">
        <v>28</v>
      </c>
      <c r="AH232">
        <v>2.19</v>
      </c>
      <c r="AI232">
        <v>2.1</v>
      </c>
      <c r="AJ232" t="b">
        <v>0</v>
      </c>
      <c r="AK232">
        <v>-1</v>
      </c>
      <c r="AL232">
        <v>3.33</v>
      </c>
      <c r="AM232">
        <v>0</v>
      </c>
      <c r="AN232" s="5">
        <v>44866.5</v>
      </c>
      <c r="AO232" s="5">
        <v>46935.5</v>
      </c>
      <c r="AP232" t="s">
        <v>93</v>
      </c>
      <c r="AQ232" t="s">
        <v>114</v>
      </c>
      <c r="AR232">
        <v>16329.57</v>
      </c>
      <c r="AS232">
        <v>6</v>
      </c>
      <c r="AT232" t="b">
        <v>0</v>
      </c>
      <c r="AU232">
        <v>7210</v>
      </c>
      <c r="AV232">
        <v>6029.57</v>
      </c>
      <c r="AW232">
        <v>0</v>
      </c>
      <c r="AX232">
        <v>4686.5</v>
      </c>
      <c r="AY232">
        <v>2022</v>
      </c>
      <c r="AZ232">
        <v>0.44</v>
      </c>
      <c r="BA232" t="b">
        <v>0</v>
      </c>
      <c r="BB232">
        <v>0</v>
      </c>
      <c r="BC232">
        <v>6</v>
      </c>
      <c r="BD232">
        <v>0.39</v>
      </c>
      <c r="BE232" t="b">
        <v>0</v>
      </c>
      <c r="BF232">
        <v>40.53</v>
      </c>
      <c r="BG232">
        <v>11</v>
      </c>
      <c r="BH232" t="s">
        <v>139</v>
      </c>
      <c r="BI232" t="s">
        <v>140</v>
      </c>
      <c r="BJ232">
        <v>195510.53</v>
      </c>
      <c r="BK232">
        <v>20</v>
      </c>
      <c r="BL232">
        <v>12</v>
      </c>
      <c r="BM232">
        <v>6.5</v>
      </c>
      <c r="BN232">
        <v>60</v>
      </c>
      <c r="BO232" t="s">
        <v>97</v>
      </c>
      <c r="BP232">
        <v>0</v>
      </c>
      <c r="BQ232" t="s">
        <v>98</v>
      </c>
      <c r="BR232" t="s">
        <v>141</v>
      </c>
      <c r="BS232" t="s">
        <v>100</v>
      </c>
      <c r="BT232">
        <v>0</v>
      </c>
      <c r="BU232">
        <v>721000</v>
      </c>
      <c r="BV232">
        <v>66692.5</v>
      </c>
      <c r="BW232">
        <v>0</v>
      </c>
      <c r="BX232">
        <v>0</v>
      </c>
      <c r="BY232" t="s">
        <v>305</v>
      </c>
    </row>
    <row r="233" spans="1:77" x14ac:dyDescent="0.3">
      <c r="A233" t="s">
        <v>598</v>
      </c>
      <c r="B233" t="s">
        <v>78</v>
      </c>
      <c r="C233" t="s">
        <v>79</v>
      </c>
      <c r="D233" t="s">
        <v>80</v>
      </c>
      <c r="E233" t="s">
        <v>81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81</v>
      </c>
      <c r="L233">
        <v>1</v>
      </c>
      <c r="M233" t="s">
        <v>81</v>
      </c>
      <c r="N233" t="s">
        <v>81</v>
      </c>
      <c r="O233">
        <v>4.8</v>
      </c>
      <c r="P233" t="s">
        <v>86</v>
      </c>
      <c r="Q233" t="b">
        <v>1</v>
      </c>
      <c r="R233" t="s">
        <v>116</v>
      </c>
      <c r="S233" t="s">
        <v>306</v>
      </c>
      <c r="T233" t="s">
        <v>307</v>
      </c>
      <c r="U233">
        <v>0</v>
      </c>
      <c r="V233">
        <v>19.48</v>
      </c>
      <c r="W233">
        <v>0</v>
      </c>
      <c r="X233">
        <v>19.48</v>
      </c>
      <c r="Y233">
        <v>10266.67</v>
      </c>
      <c r="Z233">
        <v>2023</v>
      </c>
      <c r="AA233">
        <v>2022</v>
      </c>
      <c r="AB233" t="s">
        <v>90</v>
      </c>
      <c r="AC233" t="s">
        <v>91</v>
      </c>
      <c r="AD233">
        <v>0</v>
      </c>
      <c r="AE233" t="s">
        <v>308</v>
      </c>
      <c r="AF233">
        <v>1</v>
      </c>
      <c r="AG233">
        <v>42</v>
      </c>
      <c r="AH233">
        <v>1.91</v>
      </c>
      <c r="AI233">
        <v>1.73</v>
      </c>
      <c r="AJ233" t="b">
        <v>0</v>
      </c>
      <c r="AK233">
        <v>2</v>
      </c>
      <c r="AL233">
        <v>2.75</v>
      </c>
      <c r="AM233">
        <v>0</v>
      </c>
      <c r="AN233" s="5">
        <v>45078.5</v>
      </c>
      <c r="AO233" s="5">
        <v>46935.5</v>
      </c>
      <c r="AP233" t="s">
        <v>309</v>
      </c>
      <c r="AQ233" t="s">
        <v>208</v>
      </c>
      <c r="AR233">
        <v>15619.08</v>
      </c>
      <c r="AS233">
        <v>0</v>
      </c>
      <c r="AT233" t="b">
        <v>0</v>
      </c>
      <c r="AU233">
        <v>7700</v>
      </c>
      <c r="AV233">
        <v>5352.41</v>
      </c>
      <c r="AW233">
        <v>0</v>
      </c>
      <c r="AX233">
        <v>5005</v>
      </c>
      <c r="AY233">
        <v>2022</v>
      </c>
      <c r="AZ233">
        <v>0.54</v>
      </c>
      <c r="BA233" t="b">
        <v>0</v>
      </c>
      <c r="BB233">
        <v>0</v>
      </c>
      <c r="BC233">
        <v>0</v>
      </c>
      <c r="BD233">
        <v>0.48</v>
      </c>
      <c r="BE233" t="b">
        <v>0</v>
      </c>
      <c r="BF233">
        <v>33.47</v>
      </c>
      <c r="BG233">
        <v>6</v>
      </c>
      <c r="BH233" t="s">
        <v>310</v>
      </c>
      <c r="BI233" t="s">
        <v>140</v>
      </c>
      <c r="BJ233">
        <v>67768.11</v>
      </c>
      <c r="BK233">
        <v>20</v>
      </c>
      <c r="BL233">
        <v>12</v>
      </c>
      <c r="BM233">
        <v>7.03</v>
      </c>
      <c r="BN233">
        <v>60</v>
      </c>
      <c r="BO233" t="s">
        <v>97</v>
      </c>
      <c r="BP233">
        <v>0</v>
      </c>
      <c r="BQ233" t="s">
        <v>98</v>
      </c>
      <c r="BR233" t="s">
        <v>141</v>
      </c>
      <c r="BS233" t="s">
        <v>100</v>
      </c>
      <c r="BT233">
        <v>0</v>
      </c>
      <c r="BU233">
        <v>770000</v>
      </c>
      <c r="BV233">
        <v>71225</v>
      </c>
      <c r="BW233">
        <v>0</v>
      </c>
      <c r="BX233">
        <v>0</v>
      </c>
      <c r="BY233" t="s">
        <v>311</v>
      </c>
    </row>
    <row r="234" spans="1:77" x14ac:dyDescent="0.3">
      <c r="A234" t="s">
        <v>598</v>
      </c>
      <c r="B234" t="s">
        <v>78</v>
      </c>
      <c r="C234" t="s">
        <v>79</v>
      </c>
      <c r="D234" t="s">
        <v>80</v>
      </c>
      <c r="E234" t="s">
        <v>81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81</v>
      </c>
      <c r="L234">
        <v>1</v>
      </c>
      <c r="M234" t="s">
        <v>81</v>
      </c>
      <c r="N234" t="s">
        <v>81</v>
      </c>
      <c r="O234">
        <v>3.71</v>
      </c>
      <c r="P234" t="s">
        <v>86</v>
      </c>
      <c r="Q234" t="b">
        <v>1</v>
      </c>
      <c r="R234" t="s">
        <v>87</v>
      </c>
      <c r="S234" t="s">
        <v>312</v>
      </c>
      <c r="T234" t="s">
        <v>313</v>
      </c>
      <c r="U234">
        <v>0</v>
      </c>
      <c r="V234">
        <v>19.850000000000001</v>
      </c>
      <c r="W234">
        <v>0</v>
      </c>
      <c r="X234">
        <v>19.850000000000001</v>
      </c>
      <c r="Y234">
        <v>10487.27</v>
      </c>
      <c r="Z234">
        <v>2022</v>
      </c>
      <c r="AA234">
        <v>2022</v>
      </c>
      <c r="AB234" t="s">
        <v>90</v>
      </c>
      <c r="AC234" t="s">
        <v>91</v>
      </c>
      <c r="AD234">
        <v>5</v>
      </c>
      <c r="AE234" t="s">
        <v>314</v>
      </c>
      <c r="AF234">
        <v>1</v>
      </c>
      <c r="AG234">
        <v>28</v>
      </c>
      <c r="AH234">
        <v>2.19</v>
      </c>
      <c r="AI234">
        <v>2.1</v>
      </c>
      <c r="AJ234" t="b">
        <v>0</v>
      </c>
      <c r="AK234">
        <v>-1</v>
      </c>
      <c r="AL234">
        <v>3.42</v>
      </c>
      <c r="AM234">
        <v>0</v>
      </c>
      <c r="AN234" s="5">
        <v>44835.5</v>
      </c>
      <c r="AO234" s="5">
        <v>46935.5</v>
      </c>
      <c r="AP234" t="s">
        <v>93</v>
      </c>
      <c r="AQ234" t="s">
        <v>94</v>
      </c>
      <c r="AR234">
        <v>16769.830000000002</v>
      </c>
      <c r="AS234">
        <v>6</v>
      </c>
      <c r="AT234" t="b">
        <v>0</v>
      </c>
      <c r="AU234">
        <v>7210</v>
      </c>
      <c r="AV234">
        <v>6282.56</v>
      </c>
      <c r="AW234">
        <v>0</v>
      </c>
      <c r="AX234">
        <v>4686.5</v>
      </c>
      <c r="AY234">
        <v>2022</v>
      </c>
      <c r="AZ234">
        <v>0.44</v>
      </c>
      <c r="BA234" t="b">
        <v>0</v>
      </c>
      <c r="BB234">
        <v>0</v>
      </c>
      <c r="BC234">
        <v>6</v>
      </c>
      <c r="BD234">
        <v>0.4</v>
      </c>
      <c r="BE234" t="b">
        <v>0</v>
      </c>
      <c r="BF234">
        <v>41.57</v>
      </c>
      <c r="BG234">
        <v>10</v>
      </c>
      <c r="BH234" t="s">
        <v>139</v>
      </c>
      <c r="BI234" t="s">
        <v>140</v>
      </c>
      <c r="BJ234">
        <v>240793.4</v>
      </c>
      <c r="BK234">
        <v>20</v>
      </c>
      <c r="BL234">
        <v>12</v>
      </c>
      <c r="BM234">
        <v>7.35</v>
      </c>
      <c r="BN234">
        <v>60</v>
      </c>
      <c r="BO234" t="s">
        <v>97</v>
      </c>
      <c r="BP234">
        <v>0</v>
      </c>
      <c r="BQ234" t="s">
        <v>98</v>
      </c>
      <c r="BR234" t="s">
        <v>141</v>
      </c>
      <c r="BS234" t="s">
        <v>100</v>
      </c>
      <c r="BT234">
        <v>0</v>
      </c>
      <c r="BU234">
        <v>721000</v>
      </c>
      <c r="BV234">
        <v>66692.5</v>
      </c>
      <c r="BW234">
        <v>0</v>
      </c>
      <c r="BX234">
        <v>0</v>
      </c>
      <c r="BY234" t="s">
        <v>315</v>
      </c>
    </row>
    <row r="235" spans="1:77" x14ac:dyDescent="0.3">
      <c r="A235" t="s">
        <v>598</v>
      </c>
      <c r="B235" t="s">
        <v>78</v>
      </c>
      <c r="C235" t="s">
        <v>79</v>
      </c>
      <c r="D235" t="s">
        <v>80</v>
      </c>
      <c r="E235" t="s">
        <v>81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81</v>
      </c>
      <c r="L235">
        <v>1</v>
      </c>
      <c r="M235" t="s">
        <v>81</v>
      </c>
      <c r="N235" t="s">
        <v>81</v>
      </c>
      <c r="O235">
        <v>3.71</v>
      </c>
      <c r="P235" t="s">
        <v>86</v>
      </c>
      <c r="Q235" t="b">
        <v>1</v>
      </c>
      <c r="R235" t="s">
        <v>87</v>
      </c>
      <c r="S235" t="s">
        <v>316</v>
      </c>
      <c r="T235" t="s">
        <v>317</v>
      </c>
      <c r="U235">
        <v>0</v>
      </c>
      <c r="V235">
        <v>19.850000000000001</v>
      </c>
      <c r="W235">
        <v>0</v>
      </c>
      <c r="X235">
        <v>19.850000000000001</v>
      </c>
      <c r="Y235">
        <v>10487.27</v>
      </c>
      <c r="Z235">
        <v>2022</v>
      </c>
      <c r="AA235">
        <v>2022</v>
      </c>
      <c r="AB235" t="s">
        <v>90</v>
      </c>
      <c r="AC235" t="s">
        <v>91</v>
      </c>
      <c r="AD235">
        <v>5</v>
      </c>
      <c r="AE235" t="s">
        <v>318</v>
      </c>
      <c r="AF235">
        <v>1</v>
      </c>
      <c r="AG235">
        <v>28</v>
      </c>
      <c r="AH235">
        <v>2.19</v>
      </c>
      <c r="AI235">
        <v>2.1</v>
      </c>
      <c r="AJ235" t="b">
        <v>0</v>
      </c>
      <c r="AK235">
        <v>-1</v>
      </c>
      <c r="AL235">
        <v>3.42</v>
      </c>
      <c r="AM235">
        <v>0</v>
      </c>
      <c r="AN235" s="5">
        <v>44835.5</v>
      </c>
      <c r="AO235" s="5">
        <v>46935.5</v>
      </c>
      <c r="AP235" t="s">
        <v>93</v>
      </c>
      <c r="AQ235" t="s">
        <v>114</v>
      </c>
      <c r="AR235">
        <v>16769.830000000002</v>
      </c>
      <c r="AS235">
        <v>6</v>
      </c>
      <c r="AT235" t="b">
        <v>0</v>
      </c>
      <c r="AU235">
        <v>7210</v>
      </c>
      <c r="AV235">
        <v>6282.56</v>
      </c>
      <c r="AW235">
        <v>0</v>
      </c>
      <c r="AX235">
        <v>4686.5</v>
      </c>
      <c r="AY235">
        <v>2022</v>
      </c>
      <c r="AZ235">
        <v>0.44</v>
      </c>
      <c r="BA235" t="b">
        <v>0</v>
      </c>
      <c r="BB235">
        <v>0</v>
      </c>
      <c r="BC235">
        <v>6</v>
      </c>
      <c r="BD235">
        <v>0.4</v>
      </c>
      <c r="BE235" t="b">
        <v>0</v>
      </c>
      <c r="BF235">
        <v>41.57</v>
      </c>
      <c r="BG235">
        <v>10</v>
      </c>
      <c r="BH235" t="s">
        <v>139</v>
      </c>
      <c r="BI235" t="s">
        <v>140</v>
      </c>
      <c r="BJ235">
        <v>196535.16</v>
      </c>
      <c r="BK235">
        <v>20</v>
      </c>
      <c r="BL235">
        <v>12</v>
      </c>
      <c r="BM235">
        <v>7.35</v>
      </c>
      <c r="BN235">
        <v>60</v>
      </c>
      <c r="BO235" t="s">
        <v>97</v>
      </c>
      <c r="BP235">
        <v>0</v>
      </c>
      <c r="BQ235" t="s">
        <v>98</v>
      </c>
      <c r="BR235" t="s">
        <v>141</v>
      </c>
      <c r="BS235" t="s">
        <v>100</v>
      </c>
      <c r="BT235">
        <v>0</v>
      </c>
      <c r="BU235">
        <v>721000</v>
      </c>
      <c r="BV235">
        <v>66692.5</v>
      </c>
      <c r="BW235">
        <v>0</v>
      </c>
      <c r="BX235">
        <v>0</v>
      </c>
      <c r="BY235" t="s">
        <v>319</v>
      </c>
    </row>
    <row r="236" spans="1:77" x14ac:dyDescent="0.3">
      <c r="A236" t="s">
        <v>598</v>
      </c>
      <c r="B236" t="s">
        <v>78</v>
      </c>
      <c r="C236" t="s">
        <v>79</v>
      </c>
      <c r="D236" t="s">
        <v>80</v>
      </c>
      <c r="E236" t="s">
        <v>81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81</v>
      </c>
      <c r="L236">
        <v>1</v>
      </c>
      <c r="M236" t="s">
        <v>81</v>
      </c>
      <c r="N236" t="s">
        <v>81</v>
      </c>
      <c r="O236">
        <v>3.71</v>
      </c>
      <c r="P236" t="s">
        <v>86</v>
      </c>
      <c r="Q236" t="b">
        <v>1</v>
      </c>
      <c r="R236" t="s">
        <v>87</v>
      </c>
      <c r="S236" t="s">
        <v>320</v>
      </c>
      <c r="T236" t="s">
        <v>321</v>
      </c>
      <c r="U236">
        <v>0</v>
      </c>
      <c r="V236">
        <v>19.850000000000001</v>
      </c>
      <c r="W236">
        <v>0</v>
      </c>
      <c r="X236">
        <v>19.850000000000001</v>
      </c>
      <c r="Y236">
        <v>10487.27</v>
      </c>
      <c r="Z236">
        <v>2022</v>
      </c>
      <c r="AA236">
        <v>2022</v>
      </c>
      <c r="AB236" t="s">
        <v>161</v>
      </c>
      <c r="AC236" t="s">
        <v>91</v>
      </c>
      <c r="AD236">
        <v>5</v>
      </c>
      <c r="AE236" t="s">
        <v>322</v>
      </c>
      <c r="AF236">
        <v>1</v>
      </c>
      <c r="AG236">
        <v>28</v>
      </c>
      <c r="AH236">
        <v>0</v>
      </c>
      <c r="AI236">
        <v>0</v>
      </c>
      <c r="AJ236" t="b">
        <v>0</v>
      </c>
      <c r="AK236">
        <v>-1</v>
      </c>
      <c r="AL236">
        <v>3.42</v>
      </c>
      <c r="AM236">
        <v>0</v>
      </c>
      <c r="AN236" s="5">
        <v>44835.5</v>
      </c>
      <c r="AO236" s="5">
        <v>46935.5</v>
      </c>
      <c r="AP236" t="s">
        <v>93</v>
      </c>
      <c r="AQ236" t="s">
        <v>208</v>
      </c>
      <c r="AR236">
        <v>16769.830000000002</v>
      </c>
      <c r="AS236">
        <v>0</v>
      </c>
      <c r="AT236" t="b">
        <v>0</v>
      </c>
      <c r="AU236">
        <v>7210</v>
      </c>
      <c r="AV236">
        <v>6282.56</v>
      </c>
      <c r="AW236">
        <v>0</v>
      </c>
      <c r="AX236">
        <v>0</v>
      </c>
      <c r="AY236">
        <v>2022</v>
      </c>
      <c r="AZ236">
        <v>0.44</v>
      </c>
      <c r="BA236" t="b">
        <v>0</v>
      </c>
      <c r="BB236">
        <v>0</v>
      </c>
      <c r="BC236">
        <v>0</v>
      </c>
      <c r="BD236">
        <v>0</v>
      </c>
      <c r="BE236" t="b">
        <v>0</v>
      </c>
      <c r="BF236">
        <v>41.57</v>
      </c>
      <c r="BG236">
        <v>10</v>
      </c>
      <c r="BH236" t="s">
        <v>139</v>
      </c>
      <c r="BI236" t="s">
        <v>140</v>
      </c>
      <c r="BJ236">
        <v>114287.95</v>
      </c>
      <c r="BK236">
        <v>20</v>
      </c>
      <c r="BL236">
        <v>12</v>
      </c>
      <c r="BM236">
        <v>7.35</v>
      </c>
      <c r="BN236">
        <v>60</v>
      </c>
      <c r="BO236" t="s">
        <v>97</v>
      </c>
      <c r="BP236">
        <v>0</v>
      </c>
      <c r="BQ236" t="s">
        <v>98</v>
      </c>
      <c r="BR236" t="s">
        <v>141</v>
      </c>
      <c r="BS236" t="s">
        <v>100</v>
      </c>
      <c r="BT236">
        <v>0</v>
      </c>
      <c r="BU236">
        <v>721000</v>
      </c>
      <c r="BV236">
        <v>66692.5</v>
      </c>
      <c r="BW236">
        <v>0</v>
      </c>
      <c r="BX236">
        <v>0</v>
      </c>
      <c r="BY236" t="s">
        <v>323</v>
      </c>
    </row>
    <row r="237" spans="1:77" x14ac:dyDescent="0.3">
      <c r="A237" t="s">
        <v>598</v>
      </c>
      <c r="B237" t="s">
        <v>78</v>
      </c>
      <c r="C237" t="s">
        <v>79</v>
      </c>
      <c r="D237" t="s">
        <v>80</v>
      </c>
      <c r="E237" t="s">
        <v>81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81</v>
      </c>
      <c r="L237">
        <v>1</v>
      </c>
      <c r="M237" t="s">
        <v>81</v>
      </c>
      <c r="N237" t="s">
        <v>81</v>
      </c>
      <c r="O237">
        <v>3.71</v>
      </c>
      <c r="P237" t="s">
        <v>86</v>
      </c>
      <c r="Q237" t="b">
        <v>1</v>
      </c>
      <c r="R237" t="s">
        <v>87</v>
      </c>
      <c r="S237" t="s">
        <v>324</v>
      </c>
      <c r="T237" t="s">
        <v>325</v>
      </c>
      <c r="U237">
        <v>0</v>
      </c>
      <c r="V237">
        <v>19.850000000000001</v>
      </c>
      <c r="W237">
        <v>0</v>
      </c>
      <c r="X237">
        <v>19.850000000000001</v>
      </c>
      <c r="Y237">
        <v>10487.27</v>
      </c>
      <c r="Z237">
        <v>2022</v>
      </c>
      <c r="AA237">
        <v>2022</v>
      </c>
      <c r="AB237" t="s">
        <v>161</v>
      </c>
      <c r="AC237" t="s">
        <v>91</v>
      </c>
      <c r="AD237">
        <v>5</v>
      </c>
      <c r="AE237" t="s">
        <v>326</v>
      </c>
      <c r="AF237">
        <v>1</v>
      </c>
      <c r="AG237">
        <v>28</v>
      </c>
      <c r="AH237">
        <v>0</v>
      </c>
      <c r="AI237">
        <v>0</v>
      </c>
      <c r="AJ237" t="b">
        <v>0</v>
      </c>
      <c r="AK237">
        <v>-1</v>
      </c>
      <c r="AL237">
        <v>3.42</v>
      </c>
      <c r="AM237">
        <v>0</v>
      </c>
      <c r="AN237" s="5">
        <v>44835.5</v>
      </c>
      <c r="AO237" s="5">
        <v>46935.5</v>
      </c>
      <c r="AP237" t="s">
        <v>93</v>
      </c>
      <c r="AQ237" t="s">
        <v>114</v>
      </c>
      <c r="AR237">
        <v>16769.830000000002</v>
      </c>
      <c r="AS237">
        <v>6</v>
      </c>
      <c r="AT237" t="b">
        <v>0</v>
      </c>
      <c r="AU237">
        <v>7210</v>
      </c>
      <c r="AV237">
        <v>6282.56</v>
      </c>
      <c r="AW237">
        <v>0</v>
      </c>
      <c r="AX237">
        <v>0</v>
      </c>
      <c r="AY237">
        <v>2022</v>
      </c>
      <c r="AZ237">
        <v>0.44</v>
      </c>
      <c r="BA237" t="b">
        <v>0</v>
      </c>
      <c r="BB237">
        <v>0</v>
      </c>
      <c r="BC237">
        <v>6</v>
      </c>
      <c r="BD237">
        <v>0</v>
      </c>
      <c r="BE237" t="b">
        <v>0</v>
      </c>
      <c r="BF237">
        <v>41.57</v>
      </c>
      <c r="BG237">
        <v>10</v>
      </c>
      <c r="BH237" t="s">
        <v>139</v>
      </c>
      <c r="BI237" t="s">
        <v>140</v>
      </c>
      <c r="BJ237">
        <v>217899.11</v>
      </c>
      <c r="BK237">
        <v>20</v>
      </c>
      <c r="BL237">
        <v>12</v>
      </c>
      <c r="BM237">
        <v>7.35</v>
      </c>
      <c r="BN237">
        <v>60</v>
      </c>
      <c r="BO237" t="s">
        <v>97</v>
      </c>
      <c r="BP237">
        <v>0</v>
      </c>
      <c r="BQ237" t="s">
        <v>98</v>
      </c>
      <c r="BR237" t="s">
        <v>141</v>
      </c>
      <c r="BS237" t="s">
        <v>100</v>
      </c>
      <c r="BT237">
        <v>0</v>
      </c>
      <c r="BU237">
        <v>721000</v>
      </c>
      <c r="BV237">
        <v>66692.5</v>
      </c>
      <c r="BW237">
        <v>0</v>
      </c>
      <c r="BX237">
        <v>0</v>
      </c>
      <c r="BY237" t="s">
        <v>327</v>
      </c>
    </row>
    <row r="238" spans="1:77" x14ac:dyDescent="0.3">
      <c r="A238" t="s">
        <v>598</v>
      </c>
      <c r="B238" t="s">
        <v>78</v>
      </c>
      <c r="C238" t="s">
        <v>79</v>
      </c>
      <c r="D238" t="s">
        <v>80</v>
      </c>
      <c r="E238" t="s">
        <v>81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81</v>
      </c>
      <c r="L238">
        <v>1</v>
      </c>
      <c r="M238" t="s">
        <v>81</v>
      </c>
      <c r="N238" t="s">
        <v>81</v>
      </c>
      <c r="O238">
        <v>3.71</v>
      </c>
      <c r="P238" t="s">
        <v>86</v>
      </c>
      <c r="Q238" t="b">
        <v>1</v>
      </c>
      <c r="R238" t="s">
        <v>87</v>
      </c>
      <c r="S238" t="s">
        <v>328</v>
      </c>
      <c r="T238" t="s">
        <v>329</v>
      </c>
      <c r="U238">
        <v>0</v>
      </c>
      <c r="V238">
        <v>19.850000000000001</v>
      </c>
      <c r="W238">
        <v>0</v>
      </c>
      <c r="X238">
        <v>19.850000000000001</v>
      </c>
      <c r="Y238">
        <v>10487.27</v>
      </c>
      <c r="Z238">
        <v>2022</v>
      </c>
      <c r="AA238">
        <v>2022</v>
      </c>
      <c r="AB238" t="s">
        <v>161</v>
      </c>
      <c r="AC238" t="s">
        <v>91</v>
      </c>
      <c r="AD238">
        <v>5</v>
      </c>
      <c r="AE238" t="s">
        <v>330</v>
      </c>
      <c r="AF238">
        <v>1</v>
      </c>
      <c r="AG238">
        <v>28</v>
      </c>
      <c r="AH238">
        <v>0</v>
      </c>
      <c r="AI238">
        <v>0</v>
      </c>
      <c r="AJ238" t="b">
        <v>0</v>
      </c>
      <c r="AK238">
        <v>-1</v>
      </c>
      <c r="AL238">
        <v>3.42</v>
      </c>
      <c r="AM238">
        <v>0</v>
      </c>
      <c r="AN238" s="5">
        <v>44835.5</v>
      </c>
      <c r="AO238" s="5">
        <v>46935.5</v>
      </c>
      <c r="AP238" t="s">
        <v>93</v>
      </c>
      <c r="AQ238" t="s">
        <v>114</v>
      </c>
      <c r="AR238">
        <v>16769.830000000002</v>
      </c>
      <c r="AS238">
        <v>6</v>
      </c>
      <c r="AT238" t="b">
        <v>0</v>
      </c>
      <c r="AU238">
        <v>7210</v>
      </c>
      <c r="AV238">
        <v>6282.56</v>
      </c>
      <c r="AW238">
        <v>0</v>
      </c>
      <c r="AX238">
        <v>0</v>
      </c>
      <c r="AY238">
        <v>2022</v>
      </c>
      <c r="AZ238">
        <v>0.44</v>
      </c>
      <c r="BA238" t="b">
        <v>0</v>
      </c>
      <c r="BB238">
        <v>0</v>
      </c>
      <c r="BC238">
        <v>6</v>
      </c>
      <c r="BD238">
        <v>0</v>
      </c>
      <c r="BE238" t="b">
        <v>0</v>
      </c>
      <c r="BF238">
        <v>41.57</v>
      </c>
      <c r="BG238">
        <v>10</v>
      </c>
      <c r="BH238" t="s">
        <v>139</v>
      </c>
      <c r="BI238" t="s">
        <v>140</v>
      </c>
      <c r="BJ238">
        <v>191732.11</v>
      </c>
      <c r="BK238">
        <v>20</v>
      </c>
      <c r="BL238">
        <v>12</v>
      </c>
      <c r="BM238">
        <v>7.35</v>
      </c>
      <c r="BN238">
        <v>60</v>
      </c>
      <c r="BO238" t="s">
        <v>97</v>
      </c>
      <c r="BP238">
        <v>0</v>
      </c>
      <c r="BQ238" t="s">
        <v>98</v>
      </c>
      <c r="BR238" t="s">
        <v>141</v>
      </c>
      <c r="BS238" t="s">
        <v>100</v>
      </c>
      <c r="BT238">
        <v>0</v>
      </c>
      <c r="BU238">
        <v>721000</v>
      </c>
      <c r="BV238">
        <v>66692.5</v>
      </c>
      <c r="BW238">
        <v>0</v>
      </c>
      <c r="BX238">
        <v>0</v>
      </c>
      <c r="BY238" t="s">
        <v>331</v>
      </c>
    </row>
    <row r="239" spans="1:77" x14ac:dyDescent="0.3">
      <c r="A239" t="s">
        <v>598</v>
      </c>
      <c r="B239" t="s">
        <v>78</v>
      </c>
      <c r="C239" t="s">
        <v>79</v>
      </c>
      <c r="D239" t="s">
        <v>80</v>
      </c>
      <c r="E239" t="s">
        <v>81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81</v>
      </c>
      <c r="L239">
        <v>1</v>
      </c>
      <c r="M239" t="s">
        <v>81</v>
      </c>
      <c r="N239" t="s">
        <v>81</v>
      </c>
      <c r="O239">
        <v>3.57</v>
      </c>
      <c r="P239" t="s">
        <v>86</v>
      </c>
      <c r="Q239" t="b">
        <v>1</v>
      </c>
      <c r="R239" t="s">
        <v>87</v>
      </c>
      <c r="S239" t="s">
        <v>332</v>
      </c>
      <c r="T239" t="s">
        <v>333</v>
      </c>
      <c r="U239">
        <v>1.1499999999999999</v>
      </c>
      <c r="V239">
        <v>4.3</v>
      </c>
      <c r="W239">
        <v>7.68</v>
      </c>
      <c r="X239">
        <v>13.61</v>
      </c>
      <c r="Y239">
        <v>7638.6</v>
      </c>
      <c r="Z239">
        <v>2021</v>
      </c>
      <c r="AA239">
        <v>2021</v>
      </c>
      <c r="AB239" t="s">
        <v>90</v>
      </c>
      <c r="AC239" t="s">
        <v>91</v>
      </c>
      <c r="AD239">
        <v>0</v>
      </c>
      <c r="AE239" t="s">
        <v>334</v>
      </c>
      <c r="AF239">
        <v>1</v>
      </c>
      <c r="AG239">
        <v>28</v>
      </c>
      <c r="AH239">
        <v>2.19</v>
      </c>
      <c r="AI239">
        <v>2.1</v>
      </c>
      <c r="AJ239" t="b">
        <v>0</v>
      </c>
      <c r="AK239">
        <v>-1.5</v>
      </c>
      <c r="AL239">
        <v>4.5</v>
      </c>
      <c r="AM239">
        <v>0</v>
      </c>
      <c r="AN239" s="5">
        <v>44440.5</v>
      </c>
      <c r="AO239" s="5">
        <v>46935.5</v>
      </c>
      <c r="AP239" t="s">
        <v>93</v>
      </c>
      <c r="AQ239" t="s">
        <v>94</v>
      </c>
      <c r="AR239">
        <v>10128.530000000001</v>
      </c>
      <c r="AS239">
        <v>0</v>
      </c>
      <c r="AT239" t="b">
        <v>0</v>
      </c>
      <c r="AU239">
        <v>5728.95</v>
      </c>
      <c r="AV239">
        <v>2489.9299999999998</v>
      </c>
      <c r="AW239">
        <v>0</v>
      </c>
      <c r="AX239">
        <v>3723.82</v>
      </c>
      <c r="AY239">
        <v>2021</v>
      </c>
      <c r="AZ239">
        <v>0.27</v>
      </c>
      <c r="BA239" t="b">
        <v>0</v>
      </c>
      <c r="BB239">
        <v>0</v>
      </c>
      <c r="BC239">
        <v>0</v>
      </c>
      <c r="BD239">
        <v>0.24</v>
      </c>
      <c r="BE239" t="b">
        <v>0</v>
      </c>
      <c r="BF239">
        <v>54.73</v>
      </c>
      <c r="BG239">
        <v>9</v>
      </c>
      <c r="BH239" t="s">
        <v>179</v>
      </c>
      <c r="BI239" t="s">
        <v>140</v>
      </c>
      <c r="BJ239">
        <v>356557.8</v>
      </c>
      <c r="BK239">
        <v>20</v>
      </c>
      <c r="BL239">
        <v>12</v>
      </c>
      <c r="BM239">
        <v>15.88</v>
      </c>
      <c r="BN239">
        <v>60</v>
      </c>
      <c r="BO239" t="s">
        <v>97</v>
      </c>
      <c r="BP239">
        <v>0</v>
      </c>
      <c r="BQ239" t="s">
        <v>98</v>
      </c>
      <c r="BR239" t="s">
        <v>121</v>
      </c>
      <c r="BS239" t="s">
        <v>100</v>
      </c>
      <c r="BT239">
        <v>0</v>
      </c>
      <c r="BU239">
        <v>572894.74</v>
      </c>
      <c r="BV239">
        <v>52992.76</v>
      </c>
      <c r="BW239">
        <v>0</v>
      </c>
      <c r="BX239">
        <v>0</v>
      </c>
      <c r="BY239" t="s">
        <v>335</v>
      </c>
    </row>
    <row r="240" spans="1:77" x14ac:dyDescent="0.3">
      <c r="A240" t="s">
        <v>598</v>
      </c>
      <c r="B240" t="s">
        <v>78</v>
      </c>
      <c r="C240" t="s">
        <v>79</v>
      </c>
      <c r="D240" t="s">
        <v>80</v>
      </c>
      <c r="E240" t="s">
        <v>81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81</v>
      </c>
      <c r="L240">
        <v>1</v>
      </c>
      <c r="M240" t="s">
        <v>81</v>
      </c>
      <c r="N240" t="s">
        <v>81</v>
      </c>
      <c r="O240">
        <v>0.16</v>
      </c>
      <c r="P240" t="s">
        <v>86</v>
      </c>
      <c r="Q240" t="b">
        <v>1</v>
      </c>
      <c r="R240" t="s">
        <v>87</v>
      </c>
      <c r="S240" t="s">
        <v>336</v>
      </c>
      <c r="T240" t="s">
        <v>337</v>
      </c>
      <c r="U240">
        <v>1.1499999999999999</v>
      </c>
      <c r="V240">
        <v>4.3</v>
      </c>
      <c r="W240">
        <v>6.35</v>
      </c>
      <c r="X240">
        <v>12.2</v>
      </c>
      <c r="Y240">
        <v>0</v>
      </c>
      <c r="Z240">
        <v>2021</v>
      </c>
      <c r="AA240">
        <v>2021</v>
      </c>
      <c r="AB240" t="s">
        <v>161</v>
      </c>
      <c r="AC240" t="s">
        <v>91</v>
      </c>
      <c r="AD240">
        <v>6</v>
      </c>
      <c r="AE240" t="s">
        <v>338</v>
      </c>
      <c r="AF240">
        <v>2</v>
      </c>
      <c r="AG240">
        <v>28</v>
      </c>
      <c r="AH240">
        <v>0</v>
      </c>
      <c r="AI240">
        <v>0</v>
      </c>
      <c r="AJ240" t="b">
        <v>1</v>
      </c>
      <c r="AK240">
        <v>-2</v>
      </c>
      <c r="AL240">
        <v>5.08</v>
      </c>
      <c r="AM240">
        <v>0</v>
      </c>
      <c r="AN240" s="5">
        <v>44228.5</v>
      </c>
      <c r="AO240" s="5">
        <v>46935.5</v>
      </c>
      <c r="AP240" t="s">
        <v>93</v>
      </c>
      <c r="AQ240" t="s">
        <v>114</v>
      </c>
      <c r="AR240">
        <v>0</v>
      </c>
      <c r="AS240">
        <v>6</v>
      </c>
      <c r="AT240" t="b">
        <v>0</v>
      </c>
      <c r="AU240">
        <v>4103.53</v>
      </c>
      <c r="AV240">
        <v>0</v>
      </c>
      <c r="AW240">
        <v>3323.86</v>
      </c>
      <c r="AX240">
        <v>0</v>
      </c>
      <c r="AY240">
        <v>2021</v>
      </c>
      <c r="AZ240">
        <v>0.18</v>
      </c>
      <c r="BA240" t="b">
        <v>0</v>
      </c>
      <c r="BB240">
        <v>0</v>
      </c>
      <c r="BC240">
        <v>6</v>
      </c>
      <c r="BD240">
        <v>0</v>
      </c>
      <c r="BE240" t="b">
        <v>0</v>
      </c>
      <c r="BF240">
        <v>61.77</v>
      </c>
      <c r="BG240">
        <v>2</v>
      </c>
      <c r="BH240" t="s">
        <v>339</v>
      </c>
      <c r="BI240" t="s">
        <v>96</v>
      </c>
      <c r="BJ240">
        <v>237786.12</v>
      </c>
      <c r="BK240">
        <v>20</v>
      </c>
      <c r="BL240">
        <v>12</v>
      </c>
      <c r="BM240">
        <v>10.54</v>
      </c>
      <c r="BN240">
        <v>60</v>
      </c>
      <c r="BO240" t="s">
        <v>97</v>
      </c>
      <c r="BP240">
        <v>0</v>
      </c>
      <c r="BQ240" t="s">
        <v>98</v>
      </c>
      <c r="BR240" t="s">
        <v>99</v>
      </c>
      <c r="BS240" t="s">
        <v>100</v>
      </c>
      <c r="BT240">
        <v>0</v>
      </c>
      <c r="BU240">
        <v>410353.08</v>
      </c>
      <c r="BV240">
        <v>37957.660000000003</v>
      </c>
      <c r="BW240">
        <v>0</v>
      </c>
      <c r="BX240">
        <v>0</v>
      </c>
      <c r="BY240" t="s">
        <v>340</v>
      </c>
    </row>
    <row r="241" spans="1:77" x14ac:dyDescent="0.3">
      <c r="A241" t="s">
        <v>598</v>
      </c>
      <c r="B241" t="s">
        <v>78</v>
      </c>
      <c r="C241" t="s">
        <v>79</v>
      </c>
      <c r="D241" t="s">
        <v>80</v>
      </c>
      <c r="E241" t="s">
        <v>81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81</v>
      </c>
      <c r="L241">
        <v>1</v>
      </c>
      <c r="M241" t="s">
        <v>81</v>
      </c>
      <c r="N241" t="s">
        <v>81</v>
      </c>
      <c r="O241">
        <v>3.57</v>
      </c>
      <c r="P241" t="s">
        <v>86</v>
      </c>
      <c r="Q241" t="b">
        <v>1</v>
      </c>
      <c r="R241" t="s">
        <v>87</v>
      </c>
      <c r="S241" t="s">
        <v>341</v>
      </c>
      <c r="T241" t="s">
        <v>342</v>
      </c>
      <c r="U241">
        <v>0</v>
      </c>
      <c r="V241">
        <v>12.01</v>
      </c>
      <c r="W241">
        <v>0</v>
      </c>
      <c r="X241">
        <v>12.01</v>
      </c>
      <c r="Y241">
        <v>7638.6</v>
      </c>
      <c r="Z241">
        <v>2021</v>
      </c>
      <c r="AA241">
        <v>2021</v>
      </c>
      <c r="AB241" t="s">
        <v>90</v>
      </c>
      <c r="AC241" t="s">
        <v>91</v>
      </c>
      <c r="AD241">
        <v>0</v>
      </c>
      <c r="AE241" t="s">
        <v>343</v>
      </c>
      <c r="AF241">
        <v>1</v>
      </c>
      <c r="AG241">
        <v>28</v>
      </c>
      <c r="AH241">
        <v>2.19</v>
      </c>
      <c r="AI241">
        <v>2.1</v>
      </c>
      <c r="AJ241" t="b">
        <v>0</v>
      </c>
      <c r="AK241">
        <v>-1.5</v>
      </c>
      <c r="AL241">
        <v>4.5</v>
      </c>
      <c r="AM241">
        <v>0</v>
      </c>
      <c r="AN241" s="5">
        <v>44440.5</v>
      </c>
      <c r="AO241" s="5">
        <v>46935.5</v>
      </c>
      <c r="AP241" t="s">
        <v>93</v>
      </c>
      <c r="AQ241" t="s">
        <v>94</v>
      </c>
      <c r="AR241">
        <v>9851.02</v>
      </c>
      <c r="AS241">
        <v>0</v>
      </c>
      <c r="AT241" t="b">
        <v>0</v>
      </c>
      <c r="AU241">
        <v>5728.95</v>
      </c>
      <c r="AV241">
        <v>2212.42</v>
      </c>
      <c r="AW241">
        <v>0</v>
      </c>
      <c r="AX241">
        <v>3723.82</v>
      </c>
      <c r="AY241">
        <v>2021</v>
      </c>
      <c r="AZ241">
        <v>0.27</v>
      </c>
      <c r="BA241" t="b">
        <v>0</v>
      </c>
      <c r="BB241">
        <v>0</v>
      </c>
      <c r="BC241">
        <v>0</v>
      </c>
      <c r="BD241">
        <v>0.24</v>
      </c>
      <c r="BE241" t="b">
        <v>0</v>
      </c>
      <c r="BF241">
        <v>54.73</v>
      </c>
      <c r="BG241">
        <v>9</v>
      </c>
      <c r="BH241" t="s">
        <v>179</v>
      </c>
      <c r="BI241" t="s">
        <v>140</v>
      </c>
      <c r="BJ241">
        <v>355224.61</v>
      </c>
      <c r="BK241">
        <v>20</v>
      </c>
      <c r="BL241">
        <v>12</v>
      </c>
      <c r="BM241">
        <v>15.88</v>
      </c>
      <c r="BN241">
        <v>60</v>
      </c>
      <c r="BO241" t="s">
        <v>97</v>
      </c>
      <c r="BP241">
        <v>0</v>
      </c>
      <c r="BQ241" t="s">
        <v>98</v>
      </c>
      <c r="BR241" t="s">
        <v>121</v>
      </c>
      <c r="BS241" t="s">
        <v>100</v>
      </c>
      <c r="BT241">
        <v>0</v>
      </c>
      <c r="BU241">
        <v>572894.74</v>
      </c>
      <c r="BV241">
        <v>52992.76</v>
      </c>
      <c r="BW241">
        <v>0</v>
      </c>
      <c r="BX241">
        <v>0</v>
      </c>
      <c r="BY241" t="s">
        <v>344</v>
      </c>
    </row>
    <row r="242" spans="1:77" x14ac:dyDescent="0.3">
      <c r="A242" t="s">
        <v>598</v>
      </c>
      <c r="B242" t="s">
        <v>78</v>
      </c>
      <c r="C242" t="s">
        <v>79</v>
      </c>
      <c r="D242" t="s">
        <v>80</v>
      </c>
      <c r="E242" t="s">
        <v>81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81</v>
      </c>
      <c r="L242">
        <v>1</v>
      </c>
      <c r="M242" t="s">
        <v>81</v>
      </c>
      <c r="N242" t="s">
        <v>81</v>
      </c>
      <c r="O242">
        <v>3.57</v>
      </c>
      <c r="P242" t="s">
        <v>86</v>
      </c>
      <c r="Q242" t="b">
        <v>1</v>
      </c>
      <c r="R242" t="s">
        <v>87</v>
      </c>
      <c r="S242" t="s">
        <v>345</v>
      </c>
      <c r="T242" t="s">
        <v>346</v>
      </c>
      <c r="U242">
        <v>0</v>
      </c>
      <c r="V242">
        <v>14.2</v>
      </c>
      <c r="W242">
        <v>0</v>
      </c>
      <c r="X242">
        <v>14.2</v>
      </c>
      <c r="Y242">
        <v>7638.6</v>
      </c>
      <c r="Z242">
        <v>2021</v>
      </c>
      <c r="AA242">
        <v>2021</v>
      </c>
      <c r="AB242" t="s">
        <v>90</v>
      </c>
      <c r="AC242" t="s">
        <v>91</v>
      </c>
      <c r="AD242">
        <v>0</v>
      </c>
      <c r="AE242" t="s">
        <v>347</v>
      </c>
      <c r="AF242">
        <v>1</v>
      </c>
      <c r="AG242">
        <v>28</v>
      </c>
      <c r="AH242">
        <v>2.19</v>
      </c>
      <c r="AI242">
        <v>2.1</v>
      </c>
      <c r="AJ242" t="b">
        <v>0</v>
      </c>
      <c r="AK242">
        <v>-1.5</v>
      </c>
      <c r="AL242">
        <v>4.33</v>
      </c>
      <c r="AM242">
        <v>0</v>
      </c>
      <c r="AN242" s="5">
        <v>44501.5</v>
      </c>
      <c r="AO242" s="5">
        <v>46935.5</v>
      </c>
      <c r="AP242" t="s">
        <v>93</v>
      </c>
      <c r="AQ242" t="s">
        <v>109</v>
      </c>
      <c r="AR242">
        <v>10510.83</v>
      </c>
      <c r="AS242">
        <v>0</v>
      </c>
      <c r="AT242" t="b">
        <v>0</v>
      </c>
      <c r="AU242">
        <v>5728.95</v>
      </c>
      <c r="AV242">
        <v>2872.23</v>
      </c>
      <c r="AW242">
        <v>0</v>
      </c>
      <c r="AX242">
        <v>3723.82</v>
      </c>
      <c r="AY242">
        <v>2021</v>
      </c>
      <c r="AZ242">
        <v>0.26</v>
      </c>
      <c r="BA242" t="b">
        <v>0</v>
      </c>
      <c r="BB242">
        <v>0</v>
      </c>
      <c r="BC242">
        <v>0</v>
      </c>
      <c r="BD242">
        <v>0.23</v>
      </c>
      <c r="BE242" t="b">
        <v>0</v>
      </c>
      <c r="BF242">
        <v>52.7</v>
      </c>
      <c r="BG242">
        <v>11</v>
      </c>
      <c r="BH242" t="s">
        <v>179</v>
      </c>
      <c r="BI242" t="s">
        <v>140</v>
      </c>
      <c r="BJ242">
        <v>386119.87</v>
      </c>
      <c r="BK242">
        <v>20</v>
      </c>
      <c r="BL242">
        <v>12</v>
      </c>
      <c r="BM242">
        <v>13.02</v>
      </c>
      <c r="BN242">
        <v>60</v>
      </c>
      <c r="BO242" t="s">
        <v>97</v>
      </c>
      <c r="BP242">
        <v>0</v>
      </c>
      <c r="BQ242" t="s">
        <v>98</v>
      </c>
      <c r="BR242" t="s">
        <v>141</v>
      </c>
      <c r="BS242" t="s">
        <v>100</v>
      </c>
      <c r="BT242">
        <v>0</v>
      </c>
      <c r="BU242">
        <v>572894.74</v>
      </c>
      <c r="BV242">
        <v>52992.76</v>
      </c>
      <c r="BW242">
        <v>0</v>
      </c>
      <c r="BX242">
        <v>0</v>
      </c>
      <c r="BY242" t="s">
        <v>348</v>
      </c>
    </row>
    <row r="243" spans="1:77" x14ac:dyDescent="0.3">
      <c r="A243" t="s">
        <v>598</v>
      </c>
      <c r="B243" t="s">
        <v>78</v>
      </c>
      <c r="C243" t="s">
        <v>79</v>
      </c>
      <c r="D243" t="s">
        <v>80</v>
      </c>
      <c r="E243" t="s">
        <v>81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81</v>
      </c>
      <c r="L243">
        <v>1</v>
      </c>
      <c r="M243" t="s">
        <v>81</v>
      </c>
      <c r="N243" t="s">
        <v>81</v>
      </c>
      <c r="O243">
        <v>3.28</v>
      </c>
      <c r="P243" t="s">
        <v>86</v>
      </c>
      <c r="Q243" t="b">
        <v>0</v>
      </c>
      <c r="R243" t="s">
        <v>116</v>
      </c>
      <c r="S243" t="s">
        <v>349</v>
      </c>
      <c r="T243" t="s">
        <v>350</v>
      </c>
      <c r="U243">
        <v>1.3</v>
      </c>
      <c r="V243">
        <v>1.2</v>
      </c>
      <c r="W243">
        <v>12.07</v>
      </c>
      <c r="X243">
        <v>14.89</v>
      </c>
      <c r="Y243">
        <v>9682.56</v>
      </c>
      <c r="Z243">
        <v>2025</v>
      </c>
      <c r="AA243">
        <v>2025</v>
      </c>
      <c r="AB243" t="s">
        <v>90</v>
      </c>
      <c r="AC243" t="s">
        <v>91</v>
      </c>
      <c r="AD243">
        <v>0</v>
      </c>
      <c r="AE243" t="s">
        <v>351</v>
      </c>
      <c r="AF243">
        <v>1</v>
      </c>
      <c r="AG243">
        <v>28</v>
      </c>
      <c r="AH243">
        <v>2.2000000000000002</v>
      </c>
      <c r="AI243">
        <v>2.2000000000000002</v>
      </c>
      <c r="AJ243" t="b">
        <v>1</v>
      </c>
      <c r="AK243">
        <v>0</v>
      </c>
      <c r="AL243">
        <v>0.28999999999999998</v>
      </c>
      <c r="AM243">
        <v>0</v>
      </c>
      <c r="AN243" s="5">
        <v>45977.5</v>
      </c>
      <c r="AO243" s="5">
        <v>46935.5</v>
      </c>
      <c r="AP243" t="s">
        <v>352</v>
      </c>
      <c r="AQ243" t="s">
        <v>208</v>
      </c>
      <c r="AR243">
        <v>13118.19</v>
      </c>
      <c r="AS243">
        <v>6</v>
      </c>
      <c r="AT243" t="b">
        <v>0</v>
      </c>
      <c r="AU243">
        <v>7261.92</v>
      </c>
      <c r="AV243">
        <v>3435.63</v>
      </c>
      <c r="AW243">
        <v>0</v>
      </c>
      <c r="AX243">
        <v>4720.25</v>
      </c>
      <c r="AY243">
        <v>2025</v>
      </c>
      <c r="AZ243">
        <v>0.25</v>
      </c>
      <c r="BA243" t="b">
        <v>1</v>
      </c>
      <c r="BB243">
        <v>0</v>
      </c>
      <c r="BC243">
        <v>6</v>
      </c>
      <c r="BD243">
        <v>0</v>
      </c>
      <c r="BE243" t="b">
        <v>1</v>
      </c>
      <c r="BF243">
        <v>3.5</v>
      </c>
      <c r="BG243">
        <v>11</v>
      </c>
      <c r="BH243" t="s">
        <v>310</v>
      </c>
      <c r="BI243" t="s">
        <v>140</v>
      </c>
      <c r="BJ243">
        <v>2000</v>
      </c>
      <c r="BK243">
        <v>20</v>
      </c>
      <c r="BL243">
        <v>12</v>
      </c>
      <c r="BM243">
        <v>0</v>
      </c>
      <c r="BN243">
        <v>60</v>
      </c>
      <c r="BO243" t="s">
        <v>97</v>
      </c>
      <c r="BP243">
        <v>0</v>
      </c>
      <c r="BQ243" t="s">
        <v>353</v>
      </c>
      <c r="BR243" t="s">
        <v>121</v>
      </c>
      <c r="BS243" t="s">
        <v>100</v>
      </c>
      <c r="BT243">
        <v>0</v>
      </c>
      <c r="BU243">
        <v>726191.7</v>
      </c>
      <c r="BV243">
        <v>67172.73</v>
      </c>
      <c r="BW243">
        <v>0</v>
      </c>
      <c r="BX243">
        <v>0</v>
      </c>
      <c r="BY243" t="s">
        <v>354</v>
      </c>
    </row>
    <row r="244" spans="1:77" x14ac:dyDescent="0.3">
      <c r="A244" t="s">
        <v>598</v>
      </c>
      <c r="B244" t="s">
        <v>78</v>
      </c>
      <c r="C244" t="s">
        <v>79</v>
      </c>
      <c r="D244" t="s">
        <v>80</v>
      </c>
      <c r="E244" t="s">
        <v>81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81</v>
      </c>
      <c r="L244">
        <v>1</v>
      </c>
      <c r="M244" t="s">
        <v>81</v>
      </c>
      <c r="N244" t="s">
        <v>81</v>
      </c>
      <c r="O244">
        <v>3.71</v>
      </c>
      <c r="P244" t="s">
        <v>86</v>
      </c>
      <c r="Q244" t="b">
        <v>1</v>
      </c>
      <c r="R244" t="s">
        <v>87</v>
      </c>
      <c r="S244" t="s">
        <v>355</v>
      </c>
      <c r="T244" t="s">
        <v>356</v>
      </c>
      <c r="U244">
        <v>0</v>
      </c>
      <c r="V244">
        <v>19.850000000000001</v>
      </c>
      <c r="W244">
        <v>0</v>
      </c>
      <c r="X244">
        <v>19.850000000000001</v>
      </c>
      <c r="Y244">
        <v>10487.27</v>
      </c>
      <c r="Z244">
        <v>2022</v>
      </c>
      <c r="AA244">
        <v>2022</v>
      </c>
      <c r="AB244" t="s">
        <v>161</v>
      </c>
      <c r="AC244" t="s">
        <v>91</v>
      </c>
      <c r="AD244">
        <v>5</v>
      </c>
      <c r="AE244" t="s">
        <v>357</v>
      </c>
      <c r="AF244">
        <v>1</v>
      </c>
      <c r="AG244">
        <v>28</v>
      </c>
      <c r="AH244">
        <v>0</v>
      </c>
      <c r="AI244">
        <v>0</v>
      </c>
      <c r="AJ244" t="b">
        <v>0</v>
      </c>
      <c r="AK244">
        <v>-1</v>
      </c>
      <c r="AL244">
        <v>3.42</v>
      </c>
      <c r="AM244">
        <v>0</v>
      </c>
      <c r="AN244" s="5">
        <v>44835.5</v>
      </c>
      <c r="AO244" s="5">
        <v>46935.5</v>
      </c>
      <c r="AP244" t="s">
        <v>93</v>
      </c>
      <c r="AQ244" t="s">
        <v>208</v>
      </c>
      <c r="AR244">
        <v>16769.830000000002</v>
      </c>
      <c r="AS244">
        <v>6</v>
      </c>
      <c r="AT244" t="b">
        <v>0</v>
      </c>
      <c r="AU244">
        <v>7210</v>
      </c>
      <c r="AV244">
        <v>6282.56</v>
      </c>
      <c r="AW244">
        <v>0</v>
      </c>
      <c r="AX244">
        <v>0</v>
      </c>
      <c r="AY244">
        <v>2022</v>
      </c>
      <c r="AZ244">
        <v>0.44</v>
      </c>
      <c r="BA244" t="b">
        <v>0</v>
      </c>
      <c r="BB244">
        <v>0</v>
      </c>
      <c r="BC244">
        <v>6</v>
      </c>
      <c r="BD244">
        <v>0</v>
      </c>
      <c r="BE244" t="b">
        <v>0</v>
      </c>
      <c r="BF244">
        <v>41.57</v>
      </c>
      <c r="BG244">
        <v>10</v>
      </c>
      <c r="BH244" t="s">
        <v>139</v>
      </c>
      <c r="BI244" t="s">
        <v>140</v>
      </c>
      <c r="BJ244">
        <v>83775.490000000005</v>
      </c>
      <c r="BK244">
        <v>20</v>
      </c>
      <c r="BL244">
        <v>12</v>
      </c>
      <c r="BM244">
        <v>7.35</v>
      </c>
      <c r="BN244">
        <v>60</v>
      </c>
      <c r="BO244" t="s">
        <v>97</v>
      </c>
      <c r="BP244">
        <v>0</v>
      </c>
      <c r="BQ244" t="s">
        <v>98</v>
      </c>
      <c r="BR244" t="s">
        <v>141</v>
      </c>
      <c r="BS244" t="s">
        <v>100</v>
      </c>
      <c r="BT244">
        <v>0</v>
      </c>
      <c r="BU244">
        <v>721000</v>
      </c>
      <c r="BV244">
        <v>66692.5</v>
      </c>
      <c r="BW244">
        <v>0</v>
      </c>
      <c r="BX244">
        <v>0</v>
      </c>
      <c r="BY244" t="s">
        <v>358</v>
      </c>
    </row>
    <row r="245" spans="1:77" x14ac:dyDescent="0.3">
      <c r="A245" t="s">
        <v>598</v>
      </c>
      <c r="B245" t="s">
        <v>78</v>
      </c>
      <c r="C245" t="s">
        <v>79</v>
      </c>
      <c r="D245" t="s">
        <v>80</v>
      </c>
      <c r="E245" t="s">
        <v>81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81</v>
      </c>
      <c r="L245">
        <v>1</v>
      </c>
      <c r="M245" t="s">
        <v>81</v>
      </c>
      <c r="N245" t="s">
        <v>81</v>
      </c>
      <c r="O245">
        <v>3.71</v>
      </c>
      <c r="P245" t="s">
        <v>86</v>
      </c>
      <c r="Q245" t="b">
        <v>1</v>
      </c>
      <c r="R245" t="s">
        <v>87</v>
      </c>
      <c r="S245" t="s">
        <v>359</v>
      </c>
      <c r="T245" t="s">
        <v>360</v>
      </c>
      <c r="U245">
        <v>0</v>
      </c>
      <c r="V245">
        <v>19.850000000000001</v>
      </c>
      <c r="W245">
        <v>0</v>
      </c>
      <c r="X245">
        <v>19.850000000000001</v>
      </c>
      <c r="Y245">
        <v>10119.299999999999</v>
      </c>
      <c r="Z245">
        <v>2022</v>
      </c>
      <c r="AA245">
        <v>2022</v>
      </c>
      <c r="AB245" t="s">
        <v>161</v>
      </c>
      <c r="AC245" t="s">
        <v>91</v>
      </c>
      <c r="AD245">
        <v>3</v>
      </c>
      <c r="AE245" t="s">
        <v>361</v>
      </c>
      <c r="AF245">
        <v>1</v>
      </c>
      <c r="AG245">
        <v>28</v>
      </c>
      <c r="AH245">
        <v>0</v>
      </c>
      <c r="AI245">
        <v>0</v>
      </c>
      <c r="AJ245" t="b">
        <v>0</v>
      </c>
      <c r="AK245">
        <v>-1</v>
      </c>
      <c r="AL245">
        <v>3.25</v>
      </c>
      <c r="AM245">
        <v>0</v>
      </c>
      <c r="AN245" s="5">
        <v>44896.5</v>
      </c>
      <c r="AO245" s="5">
        <v>46935.5</v>
      </c>
      <c r="AP245" t="s">
        <v>93</v>
      </c>
      <c r="AQ245" t="s">
        <v>208</v>
      </c>
      <c r="AR245">
        <v>15905.65</v>
      </c>
      <c r="AS245">
        <v>0</v>
      </c>
      <c r="AT245" t="b">
        <v>0</v>
      </c>
      <c r="AU245">
        <v>7210</v>
      </c>
      <c r="AV245">
        <v>5786.35</v>
      </c>
      <c r="AW245">
        <v>0</v>
      </c>
      <c r="AX245">
        <v>0</v>
      </c>
      <c r="AY245">
        <v>2022</v>
      </c>
      <c r="AZ245">
        <v>0.44</v>
      </c>
      <c r="BA245" t="b">
        <v>0</v>
      </c>
      <c r="BB245">
        <v>0</v>
      </c>
      <c r="BC245">
        <v>0</v>
      </c>
      <c r="BD245">
        <v>0</v>
      </c>
      <c r="BE245" t="b">
        <v>0</v>
      </c>
      <c r="BF245">
        <v>39.53</v>
      </c>
      <c r="BG245">
        <v>12</v>
      </c>
      <c r="BH245" t="s">
        <v>139</v>
      </c>
      <c r="BI245" t="s">
        <v>140</v>
      </c>
      <c r="BJ245">
        <v>80228.94</v>
      </c>
      <c r="BK245">
        <v>20</v>
      </c>
      <c r="BL245">
        <v>12</v>
      </c>
      <c r="BM245">
        <v>6.33</v>
      </c>
      <c r="BN245">
        <v>60</v>
      </c>
      <c r="BO245" t="s">
        <v>97</v>
      </c>
      <c r="BP245">
        <v>0</v>
      </c>
      <c r="BQ245" t="s">
        <v>98</v>
      </c>
      <c r="BR245" t="s">
        <v>141</v>
      </c>
      <c r="BS245" t="s">
        <v>100</v>
      </c>
      <c r="BT245">
        <v>0</v>
      </c>
      <c r="BU245">
        <v>721000</v>
      </c>
      <c r="BV245">
        <v>66692.5</v>
      </c>
      <c r="BW245">
        <v>0</v>
      </c>
      <c r="BX245">
        <v>0</v>
      </c>
      <c r="BY245" t="s">
        <v>362</v>
      </c>
    </row>
    <row r="246" spans="1:77" x14ac:dyDescent="0.3">
      <c r="A246" t="s">
        <v>598</v>
      </c>
      <c r="B246" t="s">
        <v>78</v>
      </c>
      <c r="C246" t="s">
        <v>79</v>
      </c>
      <c r="D246" t="s">
        <v>80</v>
      </c>
      <c r="E246" t="s">
        <v>81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81</v>
      </c>
      <c r="L246">
        <v>1</v>
      </c>
      <c r="M246" t="s">
        <v>81</v>
      </c>
      <c r="N246" t="s">
        <v>81</v>
      </c>
      <c r="O246">
        <v>3.21</v>
      </c>
      <c r="P246" t="s">
        <v>86</v>
      </c>
      <c r="Q246" t="b">
        <v>1</v>
      </c>
      <c r="R246" t="s">
        <v>87</v>
      </c>
      <c r="S246" t="s">
        <v>363</v>
      </c>
      <c r="T246" t="s">
        <v>364</v>
      </c>
      <c r="U246">
        <v>0</v>
      </c>
      <c r="V246">
        <v>16.27</v>
      </c>
      <c r="W246">
        <v>8.93</v>
      </c>
      <c r="X246">
        <v>26.65</v>
      </c>
      <c r="Y246">
        <v>0</v>
      </c>
      <c r="Z246">
        <v>2021</v>
      </c>
      <c r="AA246">
        <v>2021</v>
      </c>
      <c r="AB246" t="s">
        <v>90</v>
      </c>
      <c r="AC246" t="s">
        <v>91</v>
      </c>
      <c r="AD246">
        <v>6</v>
      </c>
      <c r="AE246" t="s">
        <v>365</v>
      </c>
      <c r="AF246">
        <v>2</v>
      </c>
      <c r="AG246">
        <v>28</v>
      </c>
      <c r="AH246">
        <v>1.72</v>
      </c>
      <c r="AI246">
        <v>1.75</v>
      </c>
      <c r="AJ246" t="b">
        <v>0</v>
      </c>
      <c r="AK246">
        <v>-1.5</v>
      </c>
      <c r="AL246">
        <v>4.25</v>
      </c>
      <c r="AM246">
        <v>0</v>
      </c>
      <c r="AN246" s="5">
        <v>44531.5</v>
      </c>
      <c r="AO246" s="5">
        <v>46935.5</v>
      </c>
      <c r="AP246" t="s">
        <v>93</v>
      </c>
      <c r="AQ246" t="s">
        <v>114</v>
      </c>
      <c r="AR246">
        <v>0</v>
      </c>
      <c r="AS246">
        <v>6</v>
      </c>
      <c r="AT246" t="b">
        <v>0</v>
      </c>
      <c r="AU246">
        <v>0</v>
      </c>
      <c r="AV246">
        <v>0</v>
      </c>
      <c r="AW246">
        <v>0</v>
      </c>
      <c r="AX246">
        <v>3297.58</v>
      </c>
      <c r="AY246">
        <v>2021</v>
      </c>
      <c r="AZ246">
        <v>0.17</v>
      </c>
      <c r="BA246" t="b">
        <v>0</v>
      </c>
      <c r="BB246">
        <v>0</v>
      </c>
      <c r="BC246">
        <v>6</v>
      </c>
      <c r="BD246">
        <v>0.15</v>
      </c>
      <c r="BE246" t="b">
        <v>0</v>
      </c>
      <c r="BF246">
        <v>51.7</v>
      </c>
      <c r="BG246">
        <v>12</v>
      </c>
      <c r="BH246" t="s">
        <v>366</v>
      </c>
      <c r="BI246" t="s">
        <v>367</v>
      </c>
      <c r="BJ246">
        <v>204704.18</v>
      </c>
      <c r="BK246">
        <v>20</v>
      </c>
      <c r="BL246">
        <v>12</v>
      </c>
      <c r="BM246">
        <v>12.22</v>
      </c>
      <c r="BN246">
        <v>60</v>
      </c>
      <c r="BO246" t="s">
        <v>97</v>
      </c>
      <c r="BP246">
        <v>0</v>
      </c>
      <c r="BQ246" t="s">
        <v>98</v>
      </c>
      <c r="BR246" t="s">
        <v>368</v>
      </c>
      <c r="BS246" t="s">
        <v>100</v>
      </c>
      <c r="BT246">
        <v>0</v>
      </c>
      <c r="BU246">
        <v>507319.71</v>
      </c>
      <c r="BV246">
        <v>46927.07</v>
      </c>
      <c r="BW246">
        <v>0</v>
      </c>
      <c r="BX246">
        <v>0</v>
      </c>
      <c r="BY246" t="s">
        <v>369</v>
      </c>
    </row>
    <row r="247" spans="1:77" x14ac:dyDescent="0.3">
      <c r="A247" t="s">
        <v>598</v>
      </c>
      <c r="B247" t="s">
        <v>78</v>
      </c>
      <c r="C247" t="s">
        <v>79</v>
      </c>
      <c r="D247" t="s">
        <v>80</v>
      </c>
      <c r="E247" t="s">
        <v>81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81</v>
      </c>
      <c r="L247">
        <v>1</v>
      </c>
      <c r="M247" t="s">
        <v>81</v>
      </c>
      <c r="N247" t="s">
        <v>81</v>
      </c>
      <c r="O247">
        <v>3.21</v>
      </c>
      <c r="P247" t="s">
        <v>86</v>
      </c>
      <c r="Q247" t="b">
        <v>1</v>
      </c>
      <c r="R247" t="s">
        <v>87</v>
      </c>
      <c r="S247" t="s">
        <v>370</v>
      </c>
      <c r="T247" t="s">
        <v>371</v>
      </c>
      <c r="U247">
        <v>0</v>
      </c>
      <c r="V247">
        <v>16.27</v>
      </c>
      <c r="W247">
        <v>8.93</v>
      </c>
      <c r="X247">
        <v>26.65</v>
      </c>
      <c r="Y247">
        <v>0</v>
      </c>
      <c r="Z247">
        <v>2021</v>
      </c>
      <c r="AA247">
        <v>2021</v>
      </c>
      <c r="AB247" t="s">
        <v>90</v>
      </c>
      <c r="AC247" t="s">
        <v>91</v>
      </c>
      <c r="AD247">
        <v>6</v>
      </c>
      <c r="AE247" t="s">
        <v>372</v>
      </c>
      <c r="AF247">
        <v>2</v>
      </c>
      <c r="AG247">
        <v>28</v>
      </c>
      <c r="AH247">
        <v>1.72</v>
      </c>
      <c r="AI247">
        <v>1.72</v>
      </c>
      <c r="AJ247" t="b">
        <v>0</v>
      </c>
      <c r="AK247">
        <v>-1.5</v>
      </c>
      <c r="AL247">
        <v>4.25</v>
      </c>
      <c r="AM247">
        <v>0</v>
      </c>
      <c r="AN247" s="5">
        <v>44531.5</v>
      </c>
      <c r="AO247" s="5">
        <v>46935.5</v>
      </c>
      <c r="AP247" t="s">
        <v>93</v>
      </c>
      <c r="AQ247" t="s">
        <v>114</v>
      </c>
      <c r="AR247">
        <v>0</v>
      </c>
      <c r="AS247">
        <v>6</v>
      </c>
      <c r="AT247" t="b">
        <v>0</v>
      </c>
      <c r="AU247">
        <v>0</v>
      </c>
      <c r="AV247">
        <v>0</v>
      </c>
      <c r="AW247">
        <v>0</v>
      </c>
      <c r="AX247">
        <v>3297.58</v>
      </c>
      <c r="AY247">
        <v>2021</v>
      </c>
      <c r="AZ247">
        <v>0.17</v>
      </c>
      <c r="BA247" t="b">
        <v>0</v>
      </c>
      <c r="BB247">
        <v>0</v>
      </c>
      <c r="BC247">
        <v>6</v>
      </c>
      <c r="BD247">
        <v>0.15</v>
      </c>
      <c r="BE247" t="b">
        <v>0</v>
      </c>
      <c r="BF247">
        <v>51.7</v>
      </c>
      <c r="BG247">
        <v>12</v>
      </c>
      <c r="BH247" t="s">
        <v>366</v>
      </c>
      <c r="BI247" t="s">
        <v>367</v>
      </c>
      <c r="BJ247">
        <v>232362.76</v>
      </c>
      <c r="BK247">
        <v>20</v>
      </c>
      <c r="BL247">
        <v>12</v>
      </c>
      <c r="BM247">
        <v>12.22</v>
      </c>
      <c r="BN247">
        <v>60</v>
      </c>
      <c r="BO247" t="s">
        <v>97</v>
      </c>
      <c r="BP247">
        <v>0</v>
      </c>
      <c r="BQ247" t="s">
        <v>98</v>
      </c>
      <c r="BR247" t="s">
        <v>368</v>
      </c>
      <c r="BS247" t="s">
        <v>100</v>
      </c>
      <c r="BT247">
        <v>0</v>
      </c>
      <c r="BU247">
        <v>507319.71</v>
      </c>
      <c r="BV247">
        <v>46927.07</v>
      </c>
      <c r="BW247">
        <v>0</v>
      </c>
      <c r="BX247">
        <v>0</v>
      </c>
      <c r="BY247" t="s">
        <v>373</v>
      </c>
    </row>
    <row r="248" spans="1:77" x14ac:dyDescent="0.3">
      <c r="A248" s="1" t="s">
        <v>77</v>
      </c>
      <c r="B248" s="1" t="s">
        <v>78</v>
      </c>
      <c r="C248" s="1" t="s">
        <v>79</v>
      </c>
      <c r="D248" s="1" t="s">
        <v>80</v>
      </c>
      <c r="E248" s="1" t="s">
        <v>81</v>
      </c>
      <c r="F248" s="1" t="s">
        <v>81</v>
      </c>
      <c r="G248" s="1" t="s">
        <v>82</v>
      </c>
      <c r="H248" s="1" t="s">
        <v>83</v>
      </c>
      <c r="I248" s="1" t="s">
        <v>84</v>
      </c>
      <c r="J248" s="1" t="s">
        <v>85</v>
      </c>
      <c r="K248" s="1" t="s">
        <v>81</v>
      </c>
      <c r="L248" s="1">
        <v>1</v>
      </c>
      <c r="M248" s="1" t="s">
        <v>81</v>
      </c>
      <c r="N248" s="1" t="s">
        <v>81</v>
      </c>
      <c r="O248" s="1">
        <v>9.09</v>
      </c>
      <c r="P248" s="1" t="s">
        <v>86</v>
      </c>
      <c r="Q248" s="1" t="b">
        <v>1</v>
      </c>
      <c r="R248" s="1" t="s">
        <v>87</v>
      </c>
      <c r="S248" s="1" t="s">
        <v>88</v>
      </c>
      <c r="T248" s="1" t="s">
        <v>89</v>
      </c>
      <c r="U248" s="1">
        <v>1.1499999999999999</v>
      </c>
      <c r="V248" s="1">
        <v>4.3</v>
      </c>
      <c r="W248" s="1">
        <v>6.93</v>
      </c>
      <c r="X248" s="1">
        <v>12.81</v>
      </c>
      <c r="Y248" s="1">
        <v>0</v>
      </c>
      <c r="Z248" s="1">
        <v>2021</v>
      </c>
      <c r="AA248" s="1">
        <v>2021</v>
      </c>
      <c r="AB248" s="1" t="s">
        <v>90</v>
      </c>
      <c r="AC248" s="1" t="s">
        <v>91</v>
      </c>
      <c r="AD248" s="1">
        <v>6</v>
      </c>
      <c r="AE248" s="1" t="s">
        <v>92</v>
      </c>
      <c r="AF248" s="1">
        <v>2</v>
      </c>
      <c r="AG248" s="1">
        <v>28</v>
      </c>
      <c r="AH248" s="1">
        <v>1.3</v>
      </c>
      <c r="AI248" s="1">
        <v>0.85</v>
      </c>
      <c r="AJ248" s="1" t="b">
        <v>1</v>
      </c>
      <c r="AK248" s="1">
        <v>-2</v>
      </c>
      <c r="AL248" s="1">
        <v>5.25</v>
      </c>
      <c r="AM248" s="1">
        <v>0</v>
      </c>
      <c r="AN248" s="4">
        <v>44197.5</v>
      </c>
      <c r="AO248" s="4">
        <v>46935.999999988424</v>
      </c>
      <c r="AP248" s="1" t="s">
        <v>93</v>
      </c>
      <c r="AQ248" s="1" t="s">
        <v>94</v>
      </c>
      <c r="AR248" s="1">
        <v>3318.01</v>
      </c>
      <c r="AS248" s="1">
        <v>6</v>
      </c>
      <c r="AT248" s="1" t="b">
        <v>0</v>
      </c>
      <c r="AU248" s="1">
        <v>4096.3100000000004</v>
      </c>
      <c r="AV248" s="1">
        <v>0</v>
      </c>
      <c r="AW248" s="1">
        <v>3318.01</v>
      </c>
      <c r="AX248" s="1">
        <v>2662.6</v>
      </c>
      <c r="AY248" s="1">
        <v>2021</v>
      </c>
      <c r="AZ248" s="1">
        <v>0.18</v>
      </c>
      <c r="BA248" s="1" t="b">
        <v>0</v>
      </c>
      <c r="BB248" s="1">
        <v>0</v>
      </c>
      <c r="BC248" s="1">
        <v>6</v>
      </c>
      <c r="BD248" s="1">
        <v>0.16</v>
      </c>
      <c r="BE248" s="1" t="b">
        <v>0</v>
      </c>
      <c r="BF248" s="1">
        <v>63.83</v>
      </c>
      <c r="BG248" s="1">
        <v>1</v>
      </c>
      <c r="BH248" s="1" t="s">
        <v>95</v>
      </c>
      <c r="BI248" s="1" t="s">
        <v>96</v>
      </c>
      <c r="BJ248" s="1">
        <v>323197.51</v>
      </c>
      <c r="BK248" s="1">
        <v>20</v>
      </c>
      <c r="BL248" s="1">
        <v>12</v>
      </c>
      <c r="BM248" s="1">
        <v>11.99</v>
      </c>
      <c r="BN248" s="1">
        <v>60</v>
      </c>
      <c r="BO248" s="1" t="s">
        <v>97</v>
      </c>
      <c r="BP248" s="1">
        <v>0</v>
      </c>
      <c r="BQ248" s="1" t="s">
        <v>98</v>
      </c>
      <c r="BR248" s="1" t="s">
        <v>99</v>
      </c>
      <c r="BS248" s="1" t="s">
        <v>100</v>
      </c>
      <c r="BT248" s="1">
        <v>0</v>
      </c>
      <c r="BU248" s="1">
        <v>409630.71</v>
      </c>
      <c r="BV248" s="1">
        <v>37890.839999999997</v>
      </c>
      <c r="BW248" s="1">
        <v>0</v>
      </c>
      <c r="BX248" s="1">
        <v>0</v>
      </c>
      <c r="BY248" s="1" t="s">
        <v>101</v>
      </c>
    </row>
    <row r="249" spans="1:77" x14ac:dyDescent="0.3">
      <c r="A249" s="1" t="s">
        <v>77</v>
      </c>
      <c r="B249" s="1" t="s">
        <v>78</v>
      </c>
      <c r="C249" s="1" t="s">
        <v>79</v>
      </c>
      <c r="D249" s="1" t="s">
        <v>80</v>
      </c>
      <c r="E249" s="1" t="s">
        <v>81</v>
      </c>
      <c r="F249" s="1" t="s">
        <v>81</v>
      </c>
      <c r="G249" s="1" t="s">
        <v>82</v>
      </c>
      <c r="H249" s="1" t="s">
        <v>83</v>
      </c>
      <c r="I249" s="1" t="s">
        <v>84</v>
      </c>
      <c r="J249" s="1" t="s">
        <v>85</v>
      </c>
      <c r="K249" s="1" t="s">
        <v>81</v>
      </c>
      <c r="L249" s="1">
        <v>1</v>
      </c>
      <c r="M249" s="1" t="s">
        <v>81</v>
      </c>
      <c r="N249" s="1" t="s">
        <v>81</v>
      </c>
      <c r="O249" s="1">
        <v>9.07</v>
      </c>
      <c r="P249" s="1" t="s">
        <v>86</v>
      </c>
      <c r="Q249" s="1" t="b">
        <v>1</v>
      </c>
      <c r="R249" s="1" t="s">
        <v>87</v>
      </c>
      <c r="S249" s="1" t="s">
        <v>102</v>
      </c>
      <c r="T249" s="1" t="s">
        <v>103</v>
      </c>
      <c r="U249" s="1">
        <v>1.1499999999999999</v>
      </c>
      <c r="V249" s="1">
        <v>4.3</v>
      </c>
      <c r="W249" s="1">
        <v>6.93</v>
      </c>
      <c r="X249" s="1">
        <v>12.81</v>
      </c>
      <c r="Y249" s="1">
        <v>0</v>
      </c>
      <c r="Z249" s="1">
        <v>2021</v>
      </c>
      <c r="AA249" s="1">
        <v>2021</v>
      </c>
      <c r="AB249" s="1" t="s">
        <v>90</v>
      </c>
      <c r="AC249" s="1" t="s">
        <v>91</v>
      </c>
      <c r="AD249" s="1">
        <v>6</v>
      </c>
      <c r="AE249" s="1" t="s">
        <v>104</v>
      </c>
      <c r="AF249" s="1">
        <v>2</v>
      </c>
      <c r="AG249" s="1">
        <v>28</v>
      </c>
      <c r="AH249" s="1">
        <v>1.43</v>
      </c>
      <c r="AI249" s="1">
        <v>0.85</v>
      </c>
      <c r="AJ249" s="1" t="b">
        <v>1</v>
      </c>
      <c r="AK249" s="1">
        <v>-2</v>
      </c>
      <c r="AL249" s="1">
        <v>5.25</v>
      </c>
      <c r="AM249" s="1">
        <v>0</v>
      </c>
      <c r="AN249" s="4">
        <v>44197.5</v>
      </c>
      <c r="AO249" s="4">
        <v>46935.999999988424</v>
      </c>
      <c r="AP249" s="1" t="s">
        <v>93</v>
      </c>
      <c r="AQ249" s="1" t="s">
        <v>94</v>
      </c>
      <c r="AR249" s="1">
        <v>3318.01</v>
      </c>
      <c r="AS249" s="1">
        <v>6</v>
      </c>
      <c r="AT249" s="1" t="b">
        <v>0</v>
      </c>
      <c r="AU249" s="1">
        <v>4096.3100000000004</v>
      </c>
      <c r="AV249" s="1">
        <v>0</v>
      </c>
      <c r="AW249" s="1">
        <v>3318.01</v>
      </c>
      <c r="AX249" s="1">
        <v>2662.6</v>
      </c>
      <c r="AY249" s="1">
        <v>2021</v>
      </c>
      <c r="AZ249" s="1">
        <v>0.18</v>
      </c>
      <c r="BA249" s="1" t="b">
        <v>0</v>
      </c>
      <c r="BB249" s="1">
        <v>0</v>
      </c>
      <c r="BC249" s="1">
        <v>6</v>
      </c>
      <c r="BD249" s="1">
        <v>0.16</v>
      </c>
      <c r="BE249" s="1" t="b">
        <v>0</v>
      </c>
      <c r="BF249" s="1">
        <v>63.83</v>
      </c>
      <c r="BG249" s="1">
        <v>1</v>
      </c>
      <c r="BH249" s="1" t="s">
        <v>95</v>
      </c>
      <c r="BI249" s="1" t="s">
        <v>96</v>
      </c>
      <c r="BJ249" s="1">
        <v>246900.7</v>
      </c>
      <c r="BK249" s="1">
        <v>20</v>
      </c>
      <c r="BL249" s="1">
        <v>12</v>
      </c>
      <c r="BM249" s="1">
        <v>11.99</v>
      </c>
      <c r="BN249" s="1">
        <v>60</v>
      </c>
      <c r="BO249" s="1" t="s">
        <v>97</v>
      </c>
      <c r="BP249" s="1">
        <v>0</v>
      </c>
      <c r="BQ249" s="1" t="s">
        <v>98</v>
      </c>
      <c r="BR249" s="1" t="s">
        <v>99</v>
      </c>
      <c r="BS249" s="1" t="s">
        <v>100</v>
      </c>
      <c r="BT249" s="1">
        <v>0</v>
      </c>
      <c r="BU249" s="1">
        <v>409630.71</v>
      </c>
      <c r="BV249" s="1">
        <v>37890.839999999997</v>
      </c>
      <c r="BW249" s="1">
        <v>0</v>
      </c>
      <c r="BX249" s="1">
        <v>0</v>
      </c>
      <c r="BY249" s="1" t="s">
        <v>105</v>
      </c>
    </row>
    <row r="250" spans="1:77" x14ac:dyDescent="0.3">
      <c r="A250" s="1" t="s">
        <v>77</v>
      </c>
      <c r="B250" s="1" t="s">
        <v>78</v>
      </c>
      <c r="C250" s="1" t="s">
        <v>79</v>
      </c>
      <c r="D250" s="1" t="s">
        <v>80</v>
      </c>
      <c r="E250" s="1" t="s">
        <v>81</v>
      </c>
      <c r="F250" s="1" t="s">
        <v>81</v>
      </c>
      <c r="G250" s="1" t="s">
        <v>82</v>
      </c>
      <c r="H250" s="1" t="s">
        <v>83</v>
      </c>
      <c r="I250" s="1" t="s">
        <v>84</v>
      </c>
      <c r="J250" s="1" t="s">
        <v>85</v>
      </c>
      <c r="K250" s="1" t="s">
        <v>81</v>
      </c>
      <c r="L250" s="1">
        <v>1</v>
      </c>
      <c r="M250" s="1" t="s">
        <v>81</v>
      </c>
      <c r="N250" s="1" t="s">
        <v>81</v>
      </c>
      <c r="O250" s="1">
        <v>9.07</v>
      </c>
      <c r="P250" s="1" t="s">
        <v>86</v>
      </c>
      <c r="Q250" s="1" t="b">
        <v>1</v>
      </c>
      <c r="R250" s="1" t="s">
        <v>87</v>
      </c>
      <c r="S250" s="1" t="s">
        <v>106</v>
      </c>
      <c r="T250" s="1" t="s">
        <v>107</v>
      </c>
      <c r="U250" s="1">
        <v>1.1499999999999999</v>
      </c>
      <c r="V250" s="1">
        <v>4.3</v>
      </c>
      <c r="W250" s="1">
        <v>6.93</v>
      </c>
      <c r="X250" s="1">
        <v>12.81</v>
      </c>
      <c r="Y250" s="1">
        <v>0</v>
      </c>
      <c r="Z250" s="1">
        <v>2021</v>
      </c>
      <c r="AA250" s="1">
        <v>2021</v>
      </c>
      <c r="AB250" s="1" t="s">
        <v>90</v>
      </c>
      <c r="AC250" s="1" t="s">
        <v>91</v>
      </c>
      <c r="AD250" s="1">
        <v>6</v>
      </c>
      <c r="AE250" s="1" t="s">
        <v>108</v>
      </c>
      <c r="AF250" s="1">
        <v>2</v>
      </c>
      <c r="AG250" s="1">
        <v>28</v>
      </c>
      <c r="AH250" s="1">
        <v>1.43</v>
      </c>
      <c r="AI250" s="1">
        <v>0.85</v>
      </c>
      <c r="AJ250" s="1" t="b">
        <v>1</v>
      </c>
      <c r="AK250" s="1">
        <v>-2</v>
      </c>
      <c r="AL250" s="1">
        <v>5.25</v>
      </c>
      <c r="AM250" s="1">
        <v>0</v>
      </c>
      <c r="AN250" s="4">
        <v>44197.5</v>
      </c>
      <c r="AO250" s="4">
        <v>46935.999999988424</v>
      </c>
      <c r="AP250" s="1" t="s">
        <v>93</v>
      </c>
      <c r="AQ250" s="1" t="s">
        <v>109</v>
      </c>
      <c r="AR250" s="1">
        <v>3318.01</v>
      </c>
      <c r="AS250" s="1">
        <v>6</v>
      </c>
      <c r="AT250" s="1" t="b">
        <v>0</v>
      </c>
      <c r="AU250" s="1">
        <v>4096.3100000000004</v>
      </c>
      <c r="AV250" s="1">
        <v>0</v>
      </c>
      <c r="AW250" s="1">
        <v>3318.01</v>
      </c>
      <c r="AX250" s="1">
        <v>2662.6</v>
      </c>
      <c r="AY250" s="1">
        <v>2021</v>
      </c>
      <c r="AZ250" s="1">
        <v>0.18</v>
      </c>
      <c r="BA250" s="1" t="b">
        <v>0</v>
      </c>
      <c r="BB250" s="1">
        <v>0</v>
      </c>
      <c r="BC250" s="1">
        <v>6</v>
      </c>
      <c r="BD250" s="1">
        <v>0.16</v>
      </c>
      <c r="BE250" s="1" t="b">
        <v>0</v>
      </c>
      <c r="BF250" s="1">
        <v>63.83</v>
      </c>
      <c r="BG250" s="1">
        <v>1</v>
      </c>
      <c r="BH250" s="1" t="s">
        <v>95</v>
      </c>
      <c r="BI250" s="1" t="s">
        <v>96</v>
      </c>
      <c r="BJ250" s="1">
        <v>422459.46</v>
      </c>
      <c r="BK250" s="1">
        <v>20</v>
      </c>
      <c r="BL250" s="1">
        <v>12</v>
      </c>
      <c r="BM250" s="1">
        <v>11.99</v>
      </c>
      <c r="BN250" s="1">
        <v>60</v>
      </c>
      <c r="BO250" s="1" t="s">
        <v>97</v>
      </c>
      <c r="BP250" s="1">
        <v>0</v>
      </c>
      <c r="BQ250" s="1" t="s">
        <v>98</v>
      </c>
      <c r="BR250" s="1" t="s">
        <v>99</v>
      </c>
      <c r="BS250" s="1" t="s">
        <v>100</v>
      </c>
      <c r="BT250" s="1">
        <v>0</v>
      </c>
      <c r="BU250" s="1">
        <v>409630.71</v>
      </c>
      <c r="BV250" s="1">
        <v>37890.839999999997</v>
      </c>
      <c r="BW250" s="1">
        <v>0</v>
      </c>
      <c r="BX250" s="1">
        <v>0</v>
      </c>
      <c r="BY250" s="1" t="s">
        <v>110</v>
      </c>
    </row>
    <row r="251" spans="1:77" x14ac:dyDescent="0.3">
      <c r="A251" s="1" t="s">
        <v>77</v>
      </c>
      <c r="B251" s="1" t="s">
        <v>78</v>
      </c>
      <c r="C251" s="1" t="s">
        <v>79</v>
      </c>
      <c r="D251" s="1" t="s">
        <v>80</v>
      </c>
      <c r="E251" s="1" t="s">
        <v>81</v>
      </c>
      <c r="F251" s="1" t="s">
        <v>81</v>
      </c>
      <c r="G251" s="1" t="s">
        <v>82</v>
      </c>
      <c r="H251" s="1" t="s">
        <v>83</v>
      </c>
      <c r="I251" s="1" t="s">
        <v>84</v>
      </c>
      <c r="J251" s="1" t="s">
        <v>85</v>
      </c>
      <c r="K251" s="1" t="s">
        <v>81</v>
      </c>
      <c r="L251" s="1">
        <v>1</v>
      </c>
      <c r="M251" s="1" t="s">
        <v>81</v>
      </c>
      <c r="N251" s="1" t="s">
        <v>81</v>
      </c>
      <c r="O251" s="1">
        <v>9.09</v>
      </c>
      <c r="P251" s="1" t="s">
        <v>86</v>
      </c>
      <c r="Q251" s="1" t="b">
        <v>1</v>
      </c>
      <c r="R251" s="1" t="s">
        <v>87</v>
      </c>
      <c r="S251" s="1" t="s">
        <v>111</v>
      </c>
      <c r="T251" s="1" t="s">
        <v>112</v>
      </c>
      <c r="U251" s="1">
        <v>1.1499999999999999</v>
      </c>
      <c r="V251" s="1">
        <v>4.3</v>
      </c>
      <c r="W251" s="1">
        <v>6.93</v>
      </c>
      <c r="X251" s="1">
        <v>12.81</v>
      </c>
      <c r="Y251" s="1">
        <v>0</v>
      </c>
      <c r="Z251" s="1">
        <v>2021</v>
      </c>
      <c r="AA251" s="1">
        <v>2021</v>
      </c>
      <c r="AB251" s="1" t="s">
        <v>90</v>
      </c>
      <c r="AC251" s="1" t="s">
        <v>91</v>
      </c>
      <c r="AD251" s="1">
        <v>6</v>
      </c>
      <c r="AE251" s="1" t="s">
        <v>113</v>
      </c>
      <c r="AF251" s="1">
        <v>2</v>
      </c>
      <c r="AG251" s="1">
        <v>28</v>
      </c>
      <c r="AH251" s="1">
        <v>1.3</v>
      </c>
      <c r="AI251" s="1">
        <v>0.85</v>
      </c>
      <c r="AJ251" s="1" t="b">
        <v>1</v>
      </c>
      <c r="AK251" s="1">
        <v>-2</v>
      </c>
      <c r="AL251" s="1">
        <v>5.25</v>
      </c>
      <c r="AM251" s="1">
        <v>0</v>
      </c>
      <c r="AN251" s="4">
        <v>44197.5</v>
      </c>
      <c r="AO251" s="4">
        <v>46935.999999988424</v>
      </c>
      <c r="AP251" s="1" t="s">
        <v>93</v>
      </c>
      <c r="AQ251" s="1" t="s">
        <v>114</v>
      </c>
      <c r="AR251" s="1">
        <v>3318.01</v>
      </c>
      <c r="AS251" s="1">
        <v>6</v>
      </c>
      <c r="AT251" s="1" t="b">
        <v>0</v>
      </c>
      <c r="AU251" s="1">
        <v>4096.3100000000004</v>
      </c>
      <c r="AV251" s="1">
        <v>0</v>
      </c>
      <c r="AW251" s="1">
        <v>3318.01</v>
      </c>
      <c r="AX251" s="1">
        <v>2662.6</v>
      </c>
      <c r="AY251" s="1">
        <v>2021</v>
      </c>
      <c r="AZ251" s="1">
        <v>0.18</v>
      </c>
      <c r="BA251" s="1" t="b">
        <v>0</v>
      </c>
      <c r="BB251" s="1">
        <v>0</v>
      </c>
      <c r="BC251" s="1">
        <v>6</v>
      </c>
      <c r="BD251" s="1">
        <v>0.16</v>
      </c>
      <c r="BE251" s="1" t="b">
        <v>0</v>
      </c>
      <c r="BF251" s="1">
        <v>63.83</v>
      </c>
      <c r="BG251" s="1">
        <v>1</v>
      </c>
      <c r="BH251" s="1" t="s">
        <v>95</v>
      </c>
      <c r="BI251" s="1" t="s">
        <v>96</v>
      </c>
      <c r="BJ251" s="1">
        <v>235695.61</v>
      </c>
      <c r="BK251" s="1">
        <v>20</v>
      </c>
      <c r="BL251" s="1">
        <v>12</v>
      </c>
      <c r="BM251" s="1">
        <v>11.99</v>
      </c>
      <c r="BN251" s="1">
        <v>60</v>
      </c>
      <c r="BO251" s="1" t="s">
        <v>97</v>
      </c>
      <c r="BP251" s="1">
        <v>0</v>
      </c>
      <c r="BQ251" s="1" t="s">
        <v>98</v>
      </c>
      <c r="BR251" s="1" t="s">
        <v>99</v>
      </c>
      <c r="BS251" s="1" t="s">
        <v>100</v>
      </c>
      <c r="BT251" s="1">
        <v>0</v>
      </c>
      <c r="BU251" s="1">
        <v>409630.71</v>
      </c>
      <c r="BV251" s="1">
        <v>37890.839999999997</v>
      </c>
      <c r="BW251" s="1">
        <v>0</v>
      </c>
      <c r="BX251" s="1">
        <v>0</v>
      </c>
      <c r="BY251" s="1" t="s">
        <v>115</v>
      </c>
    </row>
    <row r="252" spans="1:77" x14ac:dyDescent="0.3">
      <c r="A252" s="1" t="s">
        <v>77</v>
      </c>
      <c r="B252" s="1" t="s">
        <v>78</v>
      </c>
      <c r="C252" s="1" t="s">
        <v>79</v>
      </c>
      <c r="D252" s="1" t="s">
        <v>80</v>
      </c>
      <c r="E252" s="1" t="s">
        <v>81</v>
      </c>
      <c r="F252" s="1" t="s">
        <v>81</v>
      </c>
      <c r="G252" s="1" t="s">
        <v>82</v>
      </c>
      <c r="H252" s="1" t="s">
        <v>83</v>
      </c>
      <c r="I252" s="1" t="s">
        <v>84</v>
      </c>
      <c r="J252" s="1" t="s">
        <v>85</v>
      </c>
      <c r="K252" s="1" t="s">
        <v>81</v>
      </c>
      <c r="L252" s="1">
        <v>1</v>
      </c>
      <c r="M252" s="1" t="s">
        <v>81</v>
      </c>
      <c r="N252" s="1" t="s">
        <v>81</v>
      </c>
      <c r="O252" s="1">
        <v>4.5999999999999996</v>
      </c>
      <c r="P252" s="1" t="s">
        <v>86</v>
      </c>
      <c r="Q252" s="1" t="b">
        <v>0</v>
      </c>
      <c r="R252" s="1" t="s">
        <v>116</v>
      </c>
      <c r="S252" s="1" t="s">
        <v>117</v>
      </c>
      <c r="T252" s="1" t="s">
        <v>118</v>
      </c>
      <c r="U252" s="1">
        <v>1.1499999999999999</v>
      </c>
      <c r="V252" s="1">
        <v>4.3</v>
      </c>
      <c r="W252" s="1">
        <v>7.26</v>
      </c>
      <c r="X252" s="1">
        <v>13.16</v>
      </c>
      <c r="Y252" s="1">
        <v>8039.07</v>
      </c>
      <c r="Z252" s="1">
        <v>2021</v>
      </c>
      <c r="AA252" s="1">
        <v>2021</v>
      </c>
      <c r="AB252" s="1" t="s">
        <v>90</v>
      </c>
      <c r="AC252" s="1" t="s">
        <v>91</v>
      </c>
      <c r="AD252" s="1">
        <v>6</v>
      </c>
      <c r="AE252" s="1" t="s">
        <v>119</v>
      </c>
      <c r="AF252" s="1">
        <v>1</v>
      </c>
      <c r="AG252" s="1">
        <v>42</v>
      </c>
      <c r="AH252" s="1">
        <v>1.88</v>
      </c>
      <c r="AI252" s="1">
        <v>1.7</v>
      </c>
      <c r="AJ252" s="1" t="b">
        <v>1</v>
      </c>
      <c r="AK252" s="1">
        <v>-1.5</v>
      </c>
      <c r="AL252" s="1">
        <v>4.84</v>
      </c>
      <c r="AM252" s="1">
        <v>0</v>
      </c>
      <c r="AN252" s="4">
        <v>44347.999999988424</v>
      </c>
      <c r="AO252" s="4">
        <v>46935.999999988424</v>
      </c>
      <c r="AP252" s="1" t="s">
        <v>93</v>
      </c>
      <c r="AQ252" s="1" t="s">
        <v>114</v>
      </c>
      <c r="AR252" s="1">
        <v>10578.03</v>
      </c>
      <c r="AS252" s="1">
        <v>6</v>
      </c>
      <c r="AT252" s="1" t="b">
        <v>0</v>
      </c>
      <c r="AU252" s="1">
        <v>5426.37</v>
      </c>
      <c r="AV252" s="1">
        <v>2538.96</v>
      </c>
      <c r="AW252" s="1">
        <v>0</v>
      </c>
      <c r="AX252" s="1">
        <v>3527.14</v>
      </c>
      <c r="AY252" s="1">
        <v>2021</v>
      </c>
      <c r="AZ252" s="1">
        <v>0.16</v>
      </c>
      <c r="BA252" s="1" t="b">
        <v>0</v>
      </c>
      <c r="BB252" s="1">
        <v>0</v>
      </c>
      <c r="BC252" s="1">
        <v>6</v>
      </c>
      <c r="BD252" s="1">
        <v>0.15</v>
      </c>
      <c r="BE252" s="1" t="b">
        <v>0</v>
      </c>
      <c r="BF252" s="1">
        <v>58.87</v>
      </c>
      <c r="BG252" s="1">
        <v>5</v>
      </c>
      <c r="BH252" s="1" t="s">
        <v>120</v>
      </c>
      <c r="BI252" s="1" t="s">
        <v>96</v>
      </c>
      <c r="BJ252" s="1">
        <v>190571.54</v>
      </c>
      <c r="BK252" s="1">
        <v>20</v>
      </c>
      <c r="BL252" s="1">
        <v>12</v>
      </c>
      <c r="BM252" s="1">
        <v>8.51</v>
      </c>
      <c r="BN252" s="1">
        <v>60</v>
      </c>
      <c r="BO252" s="1" t="s">
        <v>97</v>
      </c>
      <c r="BP252" s="1">
        <v>0</v>
      </c>
      <c r="BQ252" s="1" t="s">
        <v>98</v>
      </c>
      <c r="BR252" s="1" t="s">
        <v>121</v>
      </c>
      <c r="BS252" s="1" t="s">
        <v>100</v>
      </c>
      <c r="BT252" s="1">
        <v>0</v>
      </c>
      <c r="BU252" s="1">
        <v>542637.30000000005</v>
      </c>
      <c r="BV252" s="1">
        <v>50193.95</v>
      </c>
      <c r="BW252" s="1">
        <v>0</v>
      </c>
      <c r="BX252" s="1">
        <v>0</v>
      </c>
      <c r="BY252" s="1" t="s">
        <v>122</v>
      </c>
    </row>
    <row r="253" spans="1:77" x14ac:dyDescent="0.3">
      <c r="A253" s="1" t="s">
        <v>77</v>
      </c>
      <c r="B253" s="1" t="s">
        <v>78</v>
      </c>
      <c r="C253" s="1" t="s">
        <v>79</v>
      </c>
      <c r="D253" s="1" t="s">
        <v>80</v>
      </c>
      <c r="E253" s="1" t="s">
        <v>81</v>
      </c>
      <c r="F253" s="1" t="s">
        <v>81</v>
      </c>
      <c r="G253" s="1" t="s">
        <v>82</v>
      </c>
      <c r="H253" s="1" t="s">
        <v>83</v>
      </c>
      <c r="I253" s="1" t="s">
        <v>84</v>
      </c>
      <c r="J253" s="1" t="s">
        <v>85</v>
      </c>
      <c r="K253" s="1" t="s">
        <v>81</v>
      </c>
      <c r="L253" s="1">
        <v>1</v>
      </c>
      <c r="M253" s="1" t="s">
        <v>81</v>
      </c>
      <c r="N253" s="1" t="s">
        <v>81</v>
      </c>
      <c r="O253" s="1">
        <v>4.5999999999999996</v>
      </c>
      <c r="P253" s="1" t="s">
        <v>86</v>
      </c>
      <c r="Q253" s="1" t="b">
        <v>0</v>
      </c>
      <c r="R253" s="1" t="s">
        <v>116</v>
      </c>
      <c r="S253" s="1" t="s">
        <v>123</v>
      </c>
      <c r="T253" s="1" t="s">
        <v>124</v>
      </c>
      <c r="U253" s="1">
        <v>1.1499999999999999</v>
      </c>
      <c r="V253" s="1">
        <v>4.3</v>
      </c>
      <c r="W253" s="1">
        <v>7.26</v>
      </c>
      <c r="X253" s="1">
        <v>13.16</v>
      </c>
      <c r="Y253" s="1">
        <v>8039.07</v>
      </c>
      <c r="Z253" s="1">
        <v>2021</v>
      </c>
      <c r="AA253" s="1">
        <v>2021</v>
      </c>
      <c r="AB253" s="1" t="s">
        <v>90</v>
      </c>
      <c r="AC253" s="1" t="s">
        <v>91</v>
      </c>
      <c r="AD253" s="1">
        <v>6</v>
      </c>
      <c r="AE253" s="1" t="s">
        <v>125</v>
      </c>
      <c r="AF253" s="1">
        <v>1</v>
      </c>
      <c r="AG253" s="1">
        <v>42</v>
      </c>
      <c r="AH253" s="1">
        <v>1.88</v>
      </c>
      <c r="AI253" s="1">
        <v>1.7</v>
      </c>
      <c r="AJ253" s="1" t="b">
        <v>1</v>
      </c>
      <c r="AK253" s="1">
        <v>-1.5</v>
      </c>
      <c r="AL253" s="1">
        <v>4.84</v>
      </c>
      <c r="AM253" s="1">
        <v>0</v>
      </c>
      <c r="AN253" s="4">
        <v>44347.999999988424</v>
      </c>
      <c r="AO253" s="4">
        <v>46935.999999988424</v>
      </c>
      <c r="AP253" s="1" t="s">
        <v>93</v>
      </c>
      <c r="AQ253" s="1" t="s">
        <v>114</v>
      </c>
      <c r="AR253" s="1">
        <v>10578.03</v>
      </c>
      <c r="AS253" s="1">
        <v>6</v>
      </c>
      <c r="AT253" s="1" t="b">
        <v>0</v>
      </c>
      <c r="AU253" s="1">
        <v>5426.37</v>
      </c>
      <c r="AV253" s="1">
        <v>2538.96</v>
      </c>
      <c r="AW253" s="1">
        <v>0</v>
      </c>
      <c r="AX253" s="1">
        <v>3527.14</v>
      </c>
      <c r="AY253" s="1">
        <v>2021</v>
      </c>
      <c r="AZ253" s="1">
        <v>0.16</v>
      </c>
      <c r="BA253" s="1" t="b">
        <v>0</v>
      </c>
      <c r="BB253" s="1">
        <v>0</v>
      </c>
      <c r="BC253" s="1">
        <v>6</v>
      </c>
      <c r="BD253" s="1">
        <v>0.15</v>
      </c>
      <c r="BE253" s="1" t="b">
        <v>0</v>
      </c>
      <c r="BF253" s="1">
        <v>58.87</v>
      </c>
      <c r="BG253" s="1">
        <v>5</v>
      </c>
      <c r="BH253" s="1" t="s">
        <v>120</v>
      </c>
      <c r="BI253" s="1" t="s">
        <v>96</v>
      </c>
      <c r="BJ253" s="1">
        <v>193134.13</v>
      </c>
      <c r="BK253" s="1">
        <v>20</v>
      </c>
      <c r="BL253" s="1">
        <v>12</v>
      </c>
      <c r="BM253" s="1">
        <v>8.51</v>
      </c>
      <c r="BN253" s="1">
        <v>60</v>
      </c>
      <c r="BO253" s="1" t="s">
        <v>97</v>
      </c>
      <c r="BP253" s="1">
        <v>0</v>
      </c>
      <c r="BQ253" s="1" t="s">
        <v>98</v>
      </c>
      <c r="BR253" s="1" t="s">
        <v>121</v>
      </c>
      <c r="BS253" s="1" t="s">
        <v>100</v>
      </c>
      <c r="BT253" s="1">
        <v>0</v>
      </c>
      <c r="BU253" s="1">
        <v>542637.30000000005</v>
      </c>
      <c r="BV253" s="1">
        <v>50193.95</v>
      </c>
      <c r="BW253" s="1">
        <v>0</v>
      </c>
      <c r="BX253" s="1">
        <v>0</v>
      </c>
      <c r="BY253" s="1" t="s">
        <v>126</v>
      </c>
    </row>
    <row r="254" spans="1:77" x14ac:dyDescent="0.3">
      <c r="A254" s="1" t="s">
        <v>77</v>
      </c>
      <c r="B254" s="1" t="s">
        <v>78</v>
      </c>
      <c r="C254" s="1" t="s">
        <v>79</v>
      </c>
      <c r="D254" s="1" t="s">
        <v>80</v>
      </c>
      <c r="E254" s="1" t="s">
        <v>81</v>
      </c>
      <c r="F254" s="1" t="s">
        <v>81</v>
      </c>
      <c r="G254" s="1" t="s">
        <v>82</v>
      </c>
      <c r="H254" s="1" t="s">
        <v>83</v>
      </c>
      <c r="I254" s="1" t="s">
        <v>84</v>
      </c>
      <c r="J254" s="1" t="s">
        <v>85</v>
      </c>
      <c r="K254" s="1" t="s">
        <v>81</v>
      </c>
      <c r="L254" s="1">
        <v>1</v>
      </c>
      <c r="M254" s="1" t="s">
        <v>81</v>
      </c>
      <c r="N254" s="1" t="s">
        <v>81</v>
      </c>
      <c r="O254" s="1">
        <v>9.08</v>
      </c>
      <c r="P254" s="1" t="s">
        <v>86</v>
      </c>
      <c r="Q254" s="1" t="b">
        <v>1</v>
      </c>
      <c r="R254" s="1" t="s">
        <v>87</v>
      </c>
      <c r="S254" s="1" t="s">
        <v>127</v>
      </c>
      <c r="T254" s="1" t="s">
        <v>128</v>
      </c>
      <c r="U254" s="1">
        <v>1.1499999999999999</v>
      </c>
      <c r="V254" s="1">
        <v>4.3</v>
      </c>
      <c r="W254" s="1">
        <v>7.38</v>
      </c>
      <c r="X254" s="1">
        <v>13.29</v>
      </c>
      <c r="Y254" s="1">
        <v>7586.18</v>
      </c>
      <c r="Z254" s="1">
        <v>2021</v>
      </c>
      <c r="AA254" s="1">
        <v>2021</v>
      </c>
      <c r="AB254" s="1" t="s">
        <v>90</v>
      </c>
      <c r="AC254" s="1" t="s">
        <v>91</v>
      </c>
      <c r="AD254" s="1">
        <v>6</v>
      </c>
      <c r="AE254" s="1" t="s">
        <v>129</v>
      </c>
      <c r="AF254" s="1">
        <v>1</v>
      </c>
      <c r="AG254" s="1">
        <v>28</v>
      </c>
      <c r="AH254" s="1">
        <v>1.43</v>
      </c>
      <c r="AI254" s="1">
        <v>0.85</v>
      </c>
      <c r="AJ254" s="1" t="b">
        <v>1</v>
      </c>
      <c r="AK254" s="1">
        <v>-1.5</v>
      </c>
      <c r="AL254" s="1">
        <v>4.71</v>
      </c>
      <c r="AM254" s="1">
        <v>0</v>
      </c>
      <c r="AN254" s="4">
        <v>44392.999999988424</v>
      </c>
      <c r="AO254" s="4">
        <v>46935.999999988424</v>
      </c>
      <c r="AP254" s="1" t="s">
        <v>93</v>
      </c>
      <c r="AQ254" s="1" t="s">
        <v>109</v>
      </c>
      <c r="AR254" s="1">
        <v>10003.89</v>
      </c>
      <c r="AS254" s="1">
        <v>6</v>
      </c>
      <c r="AT254" s="1" t="b">
        <v>0</v>
      </c>
      <c r="AU254" s="1">
        <v>5120.67</v>
      </c>
      <c r="AV254" s="1">
        <v>2417.71</v>
      </c>
      <c r="AW254" s="1">
        <v>0</v>
      </c>
      <c r="AX254" s="1">
        <v>3328.44</v>
      </c>
      <c r="AY254" s="1">
        <v>2021</v>
      </c>
      <c r="AZ254" s="1">
        <v>0.19</v>
      </c>
      <c r="BA254" s="1" t="b">
        <v>0</v>
      </c>
      <c r="BB254" s="1">
        <v>0</v>
      </c>
      <c r="BC254" s="1">
        <v>6</v>
      </c>
      <c r="BD254" s="1">
        <v>0.17</v>
      </c>
      <c r="BE254" s="1" t="b">
        <v>0</v>
      </c>
      <c r="BF254" s="1">
        <v>57.37</v>
      </c>
      <c r="BG254" s="1">
        <v>7</v>
      </c>
      <c r="BH254" s="1" t="s">
        <v>130</v>
      </c>
      <c r="BI254" s="1" t="s">
        <v>96</v>
      </c>
      <c r="BJ254" s="1">
        <v>402255.64</v>
      </c>
      <c r="BK254" s="1">
        <v>20</v>
      </c>
      <c r="BL254" s="1">
        <v>12</v>
      </c>
      <c r="BM254" s="1">
        <v>17.53</v>
      </c>
      <c r="BN254" s="1">
        <v>60</v>
      </c>
      <c r="BO254" s="1" t="s">
        <v>97</v>
      </c>
      <c r="BP254" s="1">
        <v>0</v>
      </c>
      <c r="BQ254" s="1" t="s">
        <v>98</v>
      </c>
      <c r="BR254" s="1" t="s">
        <v>121</v>
      </c>
      <c r="BS254" s="1" t="s">
        <v>100</v>
      </c>
      <c r="BT254" s="1">
        <v>0</v>
      </c>
      <c r="BU254" s="1">
        <v>512067</v>
      </c>
      <c r="BV254" s="1">
        <v>47366.2</v>
      </c>
      <c r="BW254" s="1">
        <v>0</v>
      </c>
      <c r="BX254" s="1">
        <v>0</v>
      </c>
      <c r="BY254" s="1" t="s">
        <v>131</v>
      </c>
    </row>
    <row r="255" spans="1:77" x14ac:dyDescent="0.3">
      <c r="A255" s="1" t="s">
        <v>77</v>
      </c>
      <c r="B255" s="1" t="s">
        <v>78</v>
      </c>
      <c r="C255" s="1" t="s">
        <v>79</v>
      </c>
      <c r="D255" s="1" t="s">
        <v>80</v>
      </c>
      <c r="E255" s="1" t="s">
        <v>81</v>
      </c>
      <c r="F255" s="1" t="s">
        <v>81</v>
      </c>
      <c r="G255" s="1" t="s">
        <v>82</v>
      </c>
      <c r="H255" s="1" t="s">
        <v>83</v>
      </c>
      <c r="I255" s="1" t="s">
        <v>84</v>
      </c>
      <c r="J255" s="1" t="s">
        <v>85</v>
      </c>
      <c r="K255" s="1" t="s">
        <v>81</v>
      </c>
      <c r="L255" s="1">
        <v>1</v>
      </c>
      <c r="M255" s="1" t="s">
        <v>81</v>
      </c>
      <c r="N255" s="1" t="s">
        <v>81</v>
      </c>
      <c r="O255" s="1">
        <v>9.08</v>
      </c>
      <c r="P255" s="1" t="s">
        <v>86</v>
      </c>
      <c r="Q255" s="1" t="b">
        <v>1</v>
      </c>
      <c r="R255" s="1" t="s">
        <v>87</v>
      </c>
      <c r="S255" s="1" t="s">
        <v>132</v>
      </c>
      <c r="T255" s="1" t="s">
        <v>133</v>
      </c>
      <c r="U255" s="1">
        <v>1.1499999999999999</v>
      </c>
      <c r="V255" s="1">
        <v>4.3</v>
      </c>
      <c r="W255" s="1">
        <v>7.38</v>
      </c>
      <c r="X255" s="1">
        <v>13.29</v>
      </c>
      <c r="Y255" s="1">
        <v>7586.18</v>
      </c>
      <c r="Z255" s="1">
        <v>2021</v>
      </c>
      <c r="AA255" s="1">
        <v>2021</v>
      </c>
      <c r="AB255" s="1" t="s">
        <v>90</v>
      </c>
      <c r="AC255" s="1" t="s">
        <v>91</v>
      </c>
      <c r="AD255" s="1">
        <v>6</v>
      </c>
      <c r="AE255" s="1" t="s">
        <v>134</v>
      </c>
      <c r="AF255" s="1">
        <v>1</v>
      </c>
      <c r="AG255" s="1">
        <v>28</v>
      </c>
      <c r="AH255" s="1">
        <v>1.43</v>
      </c>
      <c r="AI255" s="1">
        <v>0.85</v>
      </c>
      <c r="AJ255" s="1" t="b">
        <v>1</v>
      </c>
      <c r="AK255" s="1">
        <v>-1.5</v>
      </c>
      <c r="AL255" s="1">
        <v>4.71</v>
      </c>
      <c r="AM255" s="1">
        <v>0</v>
      </c>
      <c r="AN255" s="4">
        <v>44392.999999988424</v>
      </c>
      <c r="AO255" s="4">
        <v>46935.999999988424</v>
      </c>
      <c r="AP255" s="1" t="s">
        <v>93</v>
      </c>
      <c r="AQ255" s="1" t="s">
        <v>109</v>
      </c>
      <c r="AR255" s="1">
        <v>10003.89</v>
      </c>
      <c r="AS255" s="1">
        <v>6</v>
      </c>
      <c r="AT255" s="1" t="b">
        <v>0</v>
      </c>
      <c r="AU255" s="1">
        <v>5120.67</v>
      </c>
      <c r="AV255" s="1">
        <v>2417.71</v>
      </c>
      <c r="AW255" s="1">
        <v>0</v>
      </c>
      <c r="AX255" s="1">
        <v>3328.44</v>
      </c>
      <c r="AY255" s="1">
        <v>2021</v>
      </c>
      <c r="AZ255" s="1">
        <v>0.19</v>
      </c>
      <c r="BA255" s="1" t="b">
        <v>0</v>
      </c>
      <c r="BB255" s="1">
        <v>0</v>
      </c>
      <c r="BC255" s="1">
        <v>6</v>
      </c>
      <c r="BD255" s="1">
        <v>0.17</v>
      </c>
      <c r="BE255" s="1" t="b">
        <v>0</v>
      </c>
      <c r="BF255" s="1">
        <v>57.37</v>
      </c>
      <c r="BG255" s="1">
        <v>7</v>
      </c>
      <c r="BH255" s="1" t="s">
        <v>130</v>
      </c>
      <c r="BI255" s="1" t="s">
        <v>96</v>
      </c>
      <c r="BJ255" s="1">
        <v>409821.97</v>
      </c>
      <c r="BK255" s="1">
        <v>20</v>
      </c>
      <c r="BL255" s="1">
        <v>12</v>
      </c>
      <c r="BM255" s="1">
        <v>17.53</v>
      </c>
      <c r="BN255" s="1">
        <v>60</v>
      </c>
      <c r="BO255" s="1" t="s">
        <v>97</v>
      </c>
      <c r="BP255" s="1">
        <v>0</v>
      </c>
      <c r="BQ255" s="1" t="s">
        <v>98</v>
      </c>
      <c r="BR255" s="1" t="s">
        <v>121</v>
      </c>
      <c r="BS255" s="1" t="s">
        <v>100</v>
      </c>
      <c r="BT255" s="1">
        <v>0</v>
      </c>
      <c r="BU255" s="1">
        <v>512067</v>
      </c>
      <c r="BV255" s="1">
        <v>47366.2</v>
      </c>
      <c r="BW255" s="1">
        <v>0</v>
      </c>
      <c r="BX255" s="1">
        <v>0</v>
      </c>
      <c r="BY255" s="1" t="s">
        <v>135</v>
      </c>
    </row>
    <row r="256" spans="1:77" x14ac:dyDescent="0.3">
      <c r="A256" s="1" t="s">
        <v>77</v>
      </c>
      <c r="B256" s="1" t="s">
        <v>78</v>
      </c>
      <c r="C256" s="1" t="s">
        <v>79</v>
      </c>
      <c r="D256" s="1" t="s">
        <v>80</v>
      </c>
      <c r="E256" s="1" t="s">
        <v>81</v>
      </c>
      <c r="F256" s="1" t="s">
        <v>81</v>
      </c>
      <c r="G256" s="1" t="s">
        <v>82</v>
      </c>
      <c r="H256" s="1" t="s">
        <v>83</v>
      </c>
      <c r="I256" s="1" t="s">
        <v>84</v>
      </c>
      <c r="J256" s="1" t="s">
        <v>85</v>
      </c>
      <c r="K256" s="1" t="s">
        <v>81</v>
      </c>
      <c r="L256" s="1">
        <v>1</v>
      </c>
      <c r="M256" s="1" t="s">
        <v>81</v>
      </c>
      <c r="N256" s="1" t="s">
        <v>81</v>
      </c>
      <c r="O256" s="1">
        <v>3.82</v>
      </c>
      <c r="P256" s="1" t="s">
        <v>86</v>
      </c>
      <c r="Q256" s="1" t="b">
        <v>1</v>
      </c>
      <c r="R256" s="1" t="s">
        <v>87</v>
      </c>
      <c r="S256" s="1" t="s">
        <v>136</v>
      </c>
      <c r="T256" s="1" t="s">
        <v>137</v>
      </c>
      <c r="U256" s="1">
        <v>0</v>
      </c>
      <c r="V256" s="1">
        <v>19.850000000000001</v>
      </c>
      <c r="W256" s="1">
        <v>0</v>
      </c>
      <c r="X256" s="1">
        <v>19.850000000000001</v>
      </c>
      <c r="Y256" s="1">
        <v>10681.48</v>
      </c>
      <c r="Z256" s="1">
        <v>2022</v>
      </c>
      <c r="AA256" s="1">
        <v>2022</v>
      </c>
      <c r="AB256" s="1" t="s">
        <v>90</v>
      </c>
      <c r="AC256" s="1" t="s">
        <v>91</v>
      </c>
      <c r="AD256" s="1">
        <v>6</v>
      </c>
      <c r="AE256" s="1" t="s">
        <v>138</v>
      </c>
      <c r="AF256" s="1">
        <v>1</v>
      </c>
      <c r="AG256" s="1">
        <v>28</v>
      </c>
      <c r="AH256" s="1">
        <v>2.19</v>
      </c>
      <c r="AI256" s="1">
        <v>2.0299999999999998</v>
      </c>
      <c r="AJ256" s="1" t="b">
        <v>0</v>
      </c>
      <c r="AK256" s="1">
        <v>-1</v>
      </c>
      <c r="AL256" s="1">
        <v>3.58</v>
      </c>
      <c r="AM256" s="1">
        <v>0</v>
      </c>
      <c r="AN256" s="4">
        <v>44805.5</v>
      </c>
      <c r="AO256" s="4">
        <v>46935.5</v>
      </c>
      <c r="AP256" s="1" t="s">
        <v>93</v>
      </c>
      <c r="AQ256" s="1" t="s">
        <v>94</v>
      </c>
      <c r="AR256" s="1">
        <v>17227.349999999999</v>
      </c>
      <c r="AS256" s="1">
        <v>6</v>
      </c>
      <c r="AT256" s="1" t="b">
        <v>0</v>
      </c>
      <c r="AU256" s="1">
        <v>7210</v>
      </c>
      <c r="AV256" s="1">
        <v>6545.86</v>
      </c>
      <c r="AW256" s="1">
        <v>0</v>
      </c>
      <c r="AX256" s="1">
        <v>4686.5</v>
      </c>
      <c r="AY256" s="1">
        <v>2022</v>
      </c>
      <c r="AZ256" s="1">
        <v>0.44</v>
      </c>
      <c r="BA256" s="1" t="b">
        <v>0</v>
      </c>
      <c r="BB256" s="1">
        <v>0.34</v>
      </c>
      <c r="BC256" s="1">
        <v>6</v>
      </c>
      <c r="BD256" s="1">
        <v>0.34</v>
      </c>
      <c r="BE256" s="1" t="b">
        <v>0</v>
      </c>
      <c r="BF256" s="1">
        <v>43.6</v>
      </c>
      <c r="BG256" s="1">
        <v>9</v>
      </c>
      <c r="BH256" s="1" t="s">
        <v>139</v>
      </c>
      <c r="BI256" s="1" t="s">
        <v>140</v>
      </c>
      <c r="BJ256" s="1">
        <v>321101.78999999998</v>
      </c>
      <c r="BK256" s="1">
        <v>20</v>
      </c>
      <c r="BL256" s="1">
        <v>12</v>
      </c>
      <c r="BM256" s="1">
        <v>6.5</v>
      </c>
      <c r="BN256" s="1">
        <v>60</v>
      </c>
      <c r="BO256" s="1" t="s">
        <v>97</v>
      </c>
      <c r="BP256" s="1">
        <v>0.32</v>
      </c>
      <c r="BQ256" s="1" t="s">
        <v>98</v>
      </c>
      <c r="BR256" s="1" t="s">
        <v>141</v>
      </c>
      <c r="BS256" s="1" t="s">
        <v>100</v>
      </c>
      <c r="BT256" s="1">
        <v>0</v>
      </c>
      <c r="BU256" s="1">
        <v>721000</v>
      </c>
      <c r="BV256" s="1">
        <v>66692.5</v>
      </c>
      <c r="BW256" s="1">
        <v>0</v>
      </c>
      <c r="BX256" s="1">
        <v>0.34</v>
      </c>
      <c r="BY256" s="1" t="s">
        <v>142</v>
      </c>
    </row>
    <row r="257" spans="1:77" x14ac:dyDescent="0.3">
      <c r="A257" s="1" t="s">
        <v>77</v>
      </c>
      <c r="B257" s="1" t="s">
        <v>78</v>
      </c>
      <c r="C257" s="1" t="s">
        <v>79</v>
      </c>
      <c r="D257" s="1" t="s">
        <v>80</v>
      </c>
      <c r="E257" s="1" t="s">
        <v>81</v>
      </c>
      <c r="F257" s="1" t="s">
        <v>81</v>
      </c>
      <c r="G257" s="1" t="s">
        <v>82</v>
      </c>
      <c r="H257" s="1" t="s">
        <v>83</v>
      </c>
      <c r="I257" s="1" t="s">
        <v>84</v>
      </c>
      <c r="J257" s="1" t="s">
        <v>85</v>
      </c>
      <c r="K257" s="1" t="s">
        <v>81</v>
      </c>
      <c r="L257" s="1">
        <v>1</v>
      </c>
      <c r="M257" s="1" t="s">
        <v>81</v>
      </c>
      <c r="N257" s="1" t="s">
        <v>81</v>
      </c>
      <c r="O257" s="1">
        <v>3.82</v>
      </c>
      <c r="P257" s="1" t="s">
        <v>86</v>
      </c>
      <c r="Q257" s="1" t="b">
        <v>1</v>
      </c>
      <c r="R257" s="1" t="s">
        <v>87</v>
      </c>
      <c r="S257" s="1" t="s">
        <v>143</v>
      </c>
      <c r="T257" s="1" t="s">
        <v>144</v>
      </c>
      <c r="U257" s="1">
        <v>0</v>
      </c>
      <c r="V257" s="1">
        <v>19.850000000000001</v>
      </c>
      <c r="W257" s="1">
        <v>0</v>
      </c>
      <c r="X257" s="1">
        <v>19.850000000000001</v>
      </c>
      <c r="Y257" s="1">
        <v>10681.48</v>
      </c>
      <c r="Z257" s="1">
        <v>2022</v>
      </c>
      <c r="AA257" s="1">
        <v>2022</v>
      </c>
      <c r="AB257" s="1" t="s">
        <v>90</v>
      </c>
      <c r="AC257" s="1" t="s">
        <v>91</v>
      </c>
      <c r="AD257" s="1">
        <v>6</v>
      </c>
      <c r="AE257" s="1" t="s">
        <v>145</v>
      </c>
      <c r="AF257" s="1">
        <v>1</v>
      </c>
      <c r="AG257" s="1">
        <v>28</v>
      </c>
      <c r="AH257" s="1">
        <v>2.19</v>
      </c>
      <c r="AI257" s="1">
        <v>2.0299999999999998</v>
      </c>
      <c r="AJ257" s="1" t="b">
        <v>0</v>
      </c>
      <c r="AK257" s="1">
        <v>-1</v>
      </c>
      <c r="AL257" s="1">
        <v>3.58</v>
      </c>
      <c r="AM257" s="1">
        <v>0</v>
      </c>
      <c r="AN257" s="4">
        <v>44805.5</v>
      </c>
      <c r="AO257" s="4">
        <v>46935.5</v>
      </c>
      <c r="AP257" s="1" t="s">
        <v>93</v>
      </c>
      <c r="AQ257" s="1" t="s">
        <v>94</v>
      </c>
      <c r="AR257" s="1">
        <v>17227.349999999999</v>
      </c>
      <c r="AS257" s="1">
        <v>6</v>
      </c>
      <c r="AT257" s="1" t="b">
        <v>0</v>
      </c>
      <c r="AU257" s="1">
        <v>7210</v>
      </c>
      <c r="AV257" s="1">
        <v>6545.86</v>
      </c>
      <c r="AW257" s="1">
        <v>0</v>
      </c>
      <c r="AX257" s="1">
        <v>4686.5</v>
      </c>
      <c r="AY257" s="1">
        <v>2022</v>
      </c>
      <c r="AZ257" s="1">
        <v>0.44</v>
      </c>
      <c r="BA257" s="1" t="b">
        <v>0</v>
      </c>
      <c r="BB257" s="1">
        <v>0.34</v>
      </c>
      <c r="BC257" s="1">
        <v>6</v>
      </c>
      <c r="BD257" s="1">
        <v>0.34</v>
      </c>
      <c r="BE257" s="1" t="b">
        <v>0</v>
      </c>
      <c r="BF257" s="1">
        <v>43.6</v>
      </c>
      <c r="BG257" s="1">
        <v>9</v>
      </c>
      <c r="BH257" s="1" t="s">
        <v>139</v>
      </c>
      <c r="BI257" s="1" t="s">
        <v>140</v>
      </c>
      <c r="BJ257" s="1">
        <v>309475.94</v>
      </c>
      <c r="BK257" s="1">
        <v>20</v>
      </c>
      <c r="BL257" s="1">
        <v>12</v>
      </c>
      <c r="BM257" s="1">
        <v>6.5</v>
      </c>
      <c r="BN257" s="1">
        <v>60</v>
      </c>
      <c r="BO257" s="1" t="s">
        <v>97</v>
      </c>
      <c r="BP257" s="1">
        <v>0.32</v>
      </c>
      <c r="BQ257" s="1" t="s">
        <v>98</v>
      </c>
      <c r="BR257" s="1" t="s">
        <v>141</v>
      </c>
      <c r="BS257" s="1" t="s">
        <v>100</v>
      </c>
      <c r="BT257" s="1">
        <v>0</v>
      </c>
      <c r="BU257" s="1">
        <v>721000</v>
      </c>
      <c r="BV257" s="1">
        <v>66692.5</v>
      </c>
      <c r="BW257" s="1">
        <v>0</v>
      </c>
      <c r="BX257" s="1">
        <v>0.34</v>
      </c>
      <c r="BY257" s="1" t="s">
        <v>146</v>
      </c>
    </row>
    <row r="258" spans="1:77" x14ac:dyDescent="0.3">
      <c r="A258" s="1" t="s">
        <v>77</v>
      </c>
      <c r="B258" s="1" t="s">
        <v>78</v>
      </c>
      <c r="C258" s="1" t="s">
        <v>79</v>
      </c>
      <c r="D258" s="1" t="s">
        <v>80</v>
      </c>
      <c r="E258" s="1" t="s">
        <v>81</v>
      </c>
      <c r="F258" s="1" t="s">
        <v>81</v>
      </c>
      <c r="G258" s="1" t="s">
        <v>82</v>
      </c>
      <c r="H258" s="1" t="s">
        <v>83</v>
      </c>
      <c r="I258" s="1" t="s">
        <v>84</v>
      </c>
      <c r="J258" s="1" t="s">
        <v>85</v>
      </c>
      <c r="K258" s="1" t="s">
        <v>81</v>
      </c>
      <c r="L258" s="1">
        <v>1</v>
      </c>
      <c r="M258" s="1" t="s">
        <v>81</v>
      </c>
      <c r="N258" s="1" t="s">
        <v>81</v>
      </c>
      <c r="O258" s="1">
        <v>3.82</v>
      </c>
      <c r="P258" s="1" t="s">
        <v>86</v>
      </c>
      <c r="Q258" s="1" t="b">
        <v>1</v>
      </c>
      <c r="R258" s="1" t="s">
        <v>87</v>
      </c>
      <c r="S258" s="1" t="s">
        <v>147</v>
      </c>
      <c r="T258" s="1" t="s">
        <v>148</v>
      </c>
      <c r="U258" s="1">
        <v>0</v>
      </c>
      <c r="V258" s="1">
        <v>19.850000000000001</v>
      </c>
      <c r="W258" s="1">
        <v>0</v>
      </c>
      <c r="X258" s="1">
        <v>19.850000000000001</v>
      </c>
      <c r="Y258" s="1">
        <v>10681.48</v>
      </c>
      <c r="Z258" s="1">
        <v>2022</v>
      </c>
      <c r="AA258" s="1">
        <v>2022</v>
      </c>
      <c r="AB258" s="1" t="s">
        <v>90</v>
      </c>
      <c r="AC258" s="1" t="s">
        <v>91</v>
      </c>
      <c r="AD258" s="1">
        <v>6</v>
      </c>
      <c r="AE258" s="1" t="s">
        <v>149</v>
      </c>
      <c r="AF258" s="1">
        <v>1</v>
      </c>
      <c r="AG258" s="1">
        <v>28</v>
      </c>
      <c r="AH258" s="1">
        <v>2.19</v>
      </c>
      <c r="AI258" s="1">
        <v>2.0299999999999998</v>
      </c>
      <c r="AJ258" s="1" t="b">
        <v>0</v>
      </c>
      <c r="AK258" s="1">
        <v>-1</v>
      </c>
      <c r="AL258" s="1">
        <v>3.58</v>
      </c>
      <c r="AM258" s="1">
        <v>0</v>
      </c>
      <c r="AN258" s="4">
        <v>44805.5</v>
      </c>
      <c r="AO258" s="4">
        <v>46935.5</v>
      </c>
      <c r="AP258" s="1" t="s">
        <v>93</v>
      </c>
      <c r="AQ258" s="1" t="s">
        <v>94</v>
      </c>
      <c r="AR258" s="1">
        <v>17227.349999999999</v>
      </c>
      <c r="AS258" s="1">
        <v>6</v>
      </c>
      <c r="AT258" s="1" t="b">
        <v>0</v>
      </c>
      <c r="AU258" s="1">
        <v>7210</v>
      </c>
      <c r="AV258" s="1">
        <v>6545.86</v>
      </c>
      <c r="AW258" s="1">
        <v>0</v>
      </c>
      <c r="AX258" s="1">
        <v>4686.5</v>
      </c>
      <c r="AY258" s="1">
        <v>2022</v>
      </c>
      <c r="AZ258" s="1">
        <v>0.44</v>
      </c>
      <c r="BA258" s="1" t="b">
        <v>0</v>
      </c>
      <c r="BB258" s="1">
        <v>0.34</v>
      </c>
      <c r="BC258" s="1">
        <v>6</v>
      </c>
      <c r="BD258" s="1">
        <v>0.34</v>
      </c>
      <c r="BE258" s="1" t="b">
        <v>0</v>
      </c>
      <c r="BF258" s="1">
        <v>43.6</v>
      </c>
      <c r="BG258" s="1">
        <v>9</v>
      </c>
      <c r="BH258" s="1" t="s">
        <v>139</v>
      </c>
      <c r="BI258" s="1" t="s">
        <v>140</v>
      </c>
      <c r="BJ258" s="1">
        <v>295920.99</v>
      </c>
      <c r="BK258" s="1">
        <v>20</v>
      </c>
      <c r="BL258" s="1">
        <v>12</v>
      </c>
      <c r="BM258" s="1">
        <v>6.5</v>
      </c>
      <c r="BN258" s="1">
        <v>60</v>
      </c>
      <c r="BO258" s="1" t="s">
        <v>97</v>
      </c>
      <c r="BP258" s="1">
        <v>0.32</v>
      </c>
      <c r="BQ258" s="1" t="s">
        <v>98</v>
      </c>
      <c r="BR258" s="1" t="s">
        <v>141</v>
      </c>
      <c r="BS258" s="1" t="s">
        <v>100</v>
      </c>
      <c r="BT258" s="1">
        <v>0</v>
      </c>
      <c r="BU258" s="1">
        <v>721000</v>
      </c>
      <c r="BV258" s="1">
        <v>66692.5</v>
      </c>
      <c r="BW258" s="1">
        <v>0</v>
      </c>
      <c r="BX258" s="1">
        <v>0.34</v>
      </c>
      <c r="BY258" s="1" t="s">
        <v>150</v>
      </c>
    </row>
    <row r="259" spans="1:77" x14ac:dyDescent="0.3">
      <c r="A259" s="1" t="s">
        <v>77</v>
      </c>
      <c r="B259" s="1" t="s">
        <v>78</v>
      </c>
      <c r="C259" s="1" t="s">
        <v>79</v>
      </c>
      <c r="D259" s="1" t="s">
        <v>80</v>
      </c>
      <c r="E259" s="1" t="s">
        <v>81</v>
      </c>
      <c r="F259" s="1" t="s">
        <v>81</v>
      </c>
      <c r="G259" s="1" t="s">
        <v>82</v>
      </c>
      <c r="H259" s="1" t="s">
        <v>83</v>
      </c>
      <c r="I259" s="1" t="s">
        <v>84</v>
      </c>
      <c r="J259" s="1" t="s">
        <v>85</v>
      </c>
      <c r="K259" s="1" t="s">
        <v>81</v>
      </c>
      <c r="L259" s="1">
        <v>1</v>
      </c>
      <c r="M259" s="1" t="s">
        <v>81</v>
      </c>
      <c r="N259" s="1" t="s">
        <v>81</v>
      </c>
      <c r="O259" s="1">
        <v>3.82</v>
      </c>
      <c r="P259" s="1" t="s">
        <v>86</v>
      </c>
      <c r="Q259" s="1" t="b">
        <v>1</v>
      </c>
      <c r="R259" s="1" t="s">
        <v>87</v>
      </c>
      <c r="S259" s="1" t="s">
        <v>151</v>
      </c>
      <c r="T259" s="1" t="s">
        <v>152</v>
      </c>
      <c r="U259" s="1">
        <v>0</v>
      </c>
      <c r="V259" s="1">
        <v>19.850000000000001</v>
      </c>
      <c r="W259" s="1">
        <v>0</v>
      </c>
      <c r="X259" s="1">
        <v>19.850000000000001</v>
      </c>
      <c r="Y259" s="1">
        <v>10681.48</v>
      </c>
      <c r="Z259" s="1">
        <v>2022</v>
      </c>
      <c r="AA259" s="1">
        <v>2022</v>
      </c>
      <c r="AB259" s="1" t="s">
        <v>90</v>
      </c>
      <c r="AC259" s="1" t="s">
        <v>91</v>
      </c>
      <c r="AD259" s="1">
        <v>6</v>
      </c>
      <c r="AE259" s="1" t="s">
        <v>153</v>
      </c>
      <c r="AF259" s="1">
        <v>1</v>
      </c>
      <c r="AG259" s="1">
        <v>28</v>
      </c>
      <c r="AH259" s="1">
        <v>2.19</v>
      </c>
      <c r="AI259" s="1">
        <v>2.0299999999999998</v>
      </c>
      <c r="AJ259" s="1" t="b">
        <v>0</v>
      </c>
      <c r="AK259" s="1">
        <v>-1</v>
      </c>
      <c r="AL259" s="1">
        <v>3.58</v>
      </c>
      <c r="AM259" s="1">
        <v>0</v>
      </c>
      <c r="AN259" s="4">
        <v>44805.5</v>
      </c>
      <c r="AO259" s="4">
        <v>46935.5</v>
      </c>
      <c r="AP259" s="1" t="s">
        <v>93</v>
      </c>
      <c r="AQ259" s="1" t="s">
        <v>114</v>
      </c>
      <c r="AR259" s="1">
        <v>17227.349999999999</v>
      </c>
      <c r="AS259" s="1">
        <v>6</v>
      </c>
      <c r="AT259" s="1" t="b">
        <v>0</v>
      </c>
      <c r="AU259" s="1">
        <v>7210</v>
      </c>
      <c r="AV259" s="1">
        <v>6545.86</v>
      </c>
      <c r="AW259" s="1">
        <v>0</v>
      </c>
      <c r="AX259" s="1">
        <v>4686.5</v>
      </c>
      <c r="AY259" s="1">
        <v>2022</v>
      </c>
      <c r="AZ259" s="1">
        <v>0.44</v>
      </c>
      <c r="BA259" s="1" t="b">
        <v>0</v>
      </c>
      <c r="BB259" s="1">
        <v>0.34</v>
      </c>
      <c r="BC259" s="1">
        <v>6</v>
      </c>
      <c r="BD259" s="1">
        <v>0.34</v>
      </c>
      <c r="BE259" s="1" t="b">
        <v>0</v>
      </c>
      <c r="BF259" s="1">
        <v>43.6</v>
      </c>
      <c r="BG259" s="1">
        <v>9</v>
      </c>
      <c r="BH259" s="1" t="s">
        <v>139</v>
      </c>
      <c r="BI259" s="1" t="s">
        <v>140</v>
      </c>
      <c r="BJ259" s="1">
        <v>237006.02</v>
      </c>
      <c r="BK259" s="1">
        <v>20</v>
      </c>
      <c r="BL259" s="1">
        <v>12</v>
      </c>
      <c r="BM259" s="1">
        <v>6.5</v>
      </c>
      <c r="BN259" s="1">
        <v>60</v>
      </c>
      <c r="BO259" s="1" t="s">
        <v>97</v>
      </c>
      <c r="BP259" s="1">
        <v>0.32</v>
      </c>
      <c r="BQ259" s="1" t="s">
        <v>98</v>
      </c>
      <c r="BR259" s="1" t="s">
        <v>141</v>
      </c>
      <c r="BS259" s="1" t="s">
        <v>100</v>
      </c>
      <c r="BT259" s="1">
        <v>0</v>
      </c>
      <c r="BU259" s="1">
        <v>721000</v>
      </c>
      <c r="BV259" s="1">
        <v>66692.5</v>
      </c>
      <c r="BW259" s="1">
        <v>0</v>
      </c>
      <c r="BX259" s="1">
        <v>0.34</v>
      </c>
      <c r="BY259" s="1" t="s">
        <v>154</v>
      </c>
    </row>
    <row r="260" spans="1:77" x14ac:dyDescent="0.3">
      <c r="A260" s="1" t="s">
        <v>77</v>
      </c>
      <c r="B260" s="1" t="s">
        <v>78</v>
      </c>
      <c r="C260" s="1" t="s">
        <v>79</v>
      </c>
      <c r="D260" s="1" t="s">
        <v>80</v>
      </c>
      <c r="E260" s="1" t="s">
        <v>81</v>
      </c>
      <c r="F260" s="1" t="s">
        <v>81</v>
      </c>
      <c r="G260" s="1" t="s">
        <v>82</v>
      </c>
      <c r="H260" s="1" t="s">
        <v>83</v>
      </c>
      <c r="I260" s="1" t="s">
        <v>84</v>
      </c>
      <c r="J260" s="1" t="s">
        <v>85</v>
      </c>
      <c r="K260" s="1" t="s">
        <v>81</v>
      </c>
      <c r="L260" s="1">
        <v>1</v>
      </c>
      <c r="M260" s="1" t="s">
        <v>81</v>
      </c>
      <c r="N260" s="1" t="s">
        <v>81</v>
      </c>
      <c r="O260" s="1">
        <v>3.82</v>
      </c>
      <c r="P260" s="1" t="s">
        <v>86</v>
      </c>
      <c r="Q260" s="1" t="b">
        <v>1</v>
      </c>
      <c r="R260" s="1" t="s">
        <v>87</v>
      </c>
      <c r="S260" s="1" t="s">
        <v>155</v>
      </c>
      <c r="T260" s="1" t="s">
        <v>156</v>
      </c>
      <c r="U260" s="1">
        <v>0</v>
      </c>
      <c r="V260" s="1">
        <v>19.850000000000001</v>
      </c>
      <c r="W260" s="1">
        <v>0</v>
      </c>
      <c r="X260" s="1">
        <v>19.850000000000001</v>
      </c>
      <c r="Y260" s="1">
        <v>10681.48</v>
      </c>
      <c r="Z260" s="1">
        <v>2022</v>
      </c>
      <c r="AA260" s="1">
        <v>2022</v>
      </c>
      <c r="AB260" s="1" t="s">
        <v>90</v>
      </c>
      <c r="AC260" s="1" t="s">
        <v>91</v>
      </c>
      <c r="AD260" s="1">
        <v>6</v>
      </c>
      <c r="AE260" s="1" t="s">
        <v>157</v>
      </c>
      <c r="AF260" s="1">
        <v>1</v>
      </c>
      <c r="AG260" s="1">
        <v>28</v>
      </c>
      <c r="AH260" s="1">
        <v>2.19</v>
      </c>
      <c r="AI260" s="1">
        <v>2.0299999999999998</v>
      </c>
      <c r="AJ260" s="1" t="b">
        <v>0</v>
      </c>
      <c r="AK260" s="1">
        <v>-1</v>
      </c>
      <c r="AL260" s="1">
        <v>3.58</v>
      </c>
      <c r="AM260" s="1">
        <v>0</v>
      </c>
      <c r="AN260" s="4">
        <v>44805.5</v>
      </c>
      <c r="AO260" s="4">
        <v>46935.5</v>
      </c>
      <c r="AP260" s="1" t="s">
        <v>93</v>
      </c>
      <c r="AQ260" s="1" t="s">
        <v>94</v>
      </c>
      <c r="AR260" s="1">
        <v>17227.349999999999</v>
      </c>
      <c r="AS260" s="1">
        <v>6</v>
      </c>
      <c r="AT260" s="1" t="b">
        <v>0</v>
      </c>
      <c r="AU260" s="1">
        <v>7210</v>
      </c>
      <c r="AV260" s="1">
        <v>6545.86</v>
      </c>
      <c r="AW260" s="1">
        <v>0</v>
      </c>
      <c r="AX260" s="1">
        <v>4686.5</v>
      </c>
      <c r="AY260" s="1">
        <v>2022</v>
      </c>
      <c r="AZ260" s="1">
        <v>0.44</v>
      </c>
      <c r="BA260" s="1" t="b">
        <v>0</v>
      </c>
      <c r="BB260" s="1">
        <v>0.34</v>
      </c>
      <c r="BC260" s="1">
        <v>6</v>
      </c>
      <c r="BD260" s="1">
        <v>0.34</v>
      </c>
      <c r="BE260" s="1" t="b">
        <v>0</v>
      </c>
      <c r="BF260" s="1">
        <v>43.6</v>
      </c>
      <c r="BG260" s="1">
        <v>9</v>
      </c>
      <c r="BH260" s="1" t="s">
        <v>139</v>
      </c>
      <c r="BI260" s="1" t="s">
        <v>140</v>
      </c>
      <c r="BJ260" s="1">
        <v>307449.3</v>
      </c>
      <c r="BK260" s="1">
        <v>20</v>
      </c>
      <c r="BL260" s="1">
        <v>12</v>
      </c>
      <c r="BM260" s="1">
        <v>6.5</v>
      </c>
      <c r="BN260" s="1">
        <v>60</v>
      </c>
      <c r="BO260" s="1" t="s">
        <v>97</v>
      </c>
      <c r="BP260" s="1">
        <v>0.32</v>
      </c>
      <c r="BQ260" s="1" t="s">
        <v>98</v>
      </c>
      <c r="BR260" s="1" t="s">
        <v>141</v>
      </c>
      <c r="BS260" s="1" t="s">
        <v>100</v>
      </c>
      <c r="BT260" s="1">
        <v>0</v>
      </c>
      <c r="BU260" s="1">
        <v>721000</v>
      </c>
      <c r="BV260" s="1">
        <v>66692.5</v>
      </c>
      <c r="BW260" s="1">
        <v>0</v>
      </c>
      <c r="BX260" s="1">
        <v>0.34</v>
      </c>
      <c r="BY260" s="1" t="s">
        <v>158</v>
      </c>
    </row>
    <row r="261" spans="1:77" x14ac:dyDescent="0.3">
      <c r="A261" s="1" t="s">
        <v>77</v>
      </c>
      <c r="B261" s="1" t="s">
        <v>78</v>
      </c>
      <c r="C261" s="1" t="s">
        <v>79</v>
      </c>
      <c r="D261" s="1" t="s">
        <v>80</v>
      </c>
      <c r="E261" s="1" t="s">
        <v>81</v>
      </c>
      <c r="F261" s="1" t="s">
        <v>81</v>
      </c>
      <c r="G261" s="1" t="s">
        <v>82</v>
      </c>
      <c r="H261" s="1" t="s">
        <v>83</v>
      </c>
      <c r="I261" s="1" t="s">
        <v>84</v>
      </c>
      <c r="J261" s="1" t="s">
        <v>85</v>
      </c>
      <c r="K261" s="1" t="s">
        <v>81</v>
      </c>
      <c r="L261" s="1">
        <v>1</v>
      </c>
      <c r="M261" s="1" t="s">
        <v>81</v>
      </c>
      <c r="N261" s="1" t="s">
        <v>81</v>
      </c>
      <c r="O261" s="1">
        <v>3.87</v>
      </c>
      <c r="P261" s="1" t="s">
        <v>86</v>
      </c>
      <c r="Q261" s="1" t="b">
        <v>1</v>
      </c>
      <c r="R261" s="1" t="s">
        <v>87</v>
      </c>
      <c r="S261" s="1" t="s">
        <v>159</v>
      </c>
      <c r="T261" s="1" t="s">
        <v>160</v>
      </c>
      <c r="U261" s="1">
        <v>0</v>
      </c>
      <c r="V261" s="1">
        <v>19.850000000000001</v>
      </c>
      <c r="W261" s="1">
        <v>0</v>
      </c>
      <c r="X261" s="1">
        <v>19.850000000000001</v>
      </c>
      <c r="Y261" s="1">
        <v>10487.27</v>
      </c>
      <c r="Z261" s="1">
        <v>2022</v>
      </c>
      <c r="AA261" s="1">
        <v>2022</v>
      </c>
      <c r="AB261" s="1" t="s">
        <v>161</v>
      </c>
      <c r="AC261" s="1" t="s">
        <v>91</v>
      </c>
      <c r="AD261" s="1">
        <v>5</v>
      </c>
      <c r="AE261" s="1" t="s">
        <v>162</v>
      </c>
      <c r="AF261" s="1">
        <v>1</v>
      </c>
      <c r="AG261" s="1">
        <v>28</v>
      </c>
      <c r="AH261" s="1">
        <v>0</v>
      </c>
      <c r="AI261" s="1">
        <v>0</v>
      </c>
      <c r="AJ261" s="1" t="b">
        <v>0</v>
      </c>
      <c r="AK261" s="1">
        <v>-1</v>
      </c>
      <c r="AL261" s="1">
        <v>3.5</v>
      </c>
      <c r="AM261" s="1">
        <v>0</v>
      </c>
      <c r="AN261" s="4">
        <v>44835.5</v>
      </c>
      <c r="AO261" s="4">
        <v>46935.5</v>
      </c>
      <c r="AP261" s="1" t="s">
        <v>93</v>
      </c>
      <c r="AQ261" s="1" t="s">
        <v>94</v>
      </c>
      <c r="AR261" s="1">
        <v>16769.830000000002</v>
      </c>
      <c r="AS261" s="1">
        <v>6</v>
      </c>
      <c r="AT261" s="1" t="b">
        <v>0</v>
      </c>
      <c r="AU261" s="1">
        <v>7210</v>
      </c>
      <c r="AV261" s="1">
        <v>6282.56</v>
      </c>
      <c r="AW261" s="1">
        <v>0</v>
      </c>
      <c r="AX261" s="1">
        <v>0</v>
      </c>
      <c r="AY261" s="1">
        <v>2022</v>
      </c>
      <c r="AZ261" s="1">
        <v>0.44</v>
      </c>
      <c r="BA261" s="1" t="b">
        <v>0</v>
      </c>
      <c r="BB261" s="1">
        <v>0</v>
      </c>
      <c r="BC261" s="1">
        <v>6</v>
      </c>
      <c r="BD261" s="1">
        <v>0</v>
      </c>
      <c r="BE261" s="1" t="b">
        <v>0</v>
      </c>
      <c r="BF261" s="1">
        <v>42.6</v>
      </c>
      <c r="BG261" s="1">
        <v>10</v>
      </c>
      <c r="BH261" s="1" t="s">
        <v>139</v>
      </c>
      <c r="BI261" s="1" t="s">
        <v>140</v>
      </c>
      <c r="BJ261" s="1">
        <v>303746.51</v>
      </c>
      <c r="BK261" s="1">
        <v>20</v>
      </c>
      <c r="BL261" s="1">
        <v>12</v>
      </c>
      <c r="BM261" s="1">
        <v>7.35</v>
      </c>
      <c r="BN261" s="1">
        <v>60</v>
      </c>
      <c r="BO261" s="1" t="s">
        <v>97</v>
      </c>
      <c r="BP261" s="1">
        <v>0</v>
      </c>
      <c r="BQ261" s="1" t="s">
        <v>98</v>
      </c>
      <c r="BR261" s="1" t="s">
        <v>141</v>
      </c>
      <c r="BS261" s="1" t="s">
        <v>100</v>
      </c>
      <c r="BT261" s="1">
        <v>0</v>
      </c>
      <c r="BU261" s="1">
        <v>721000</v>
      </c>
      <c r="BV261" s="1">
        <v>66692.5</v>
      </c>
      <c r="BW261" s="1">
        <v>0</v>
      </c>
      <c r="BX261" s="1">
        <v>0</v>
      </c>
      <c r="BY261" s="1" t="s">
        <v>163</v>
      </c>
    </row>
    <row r="262" spans="1:77" x14ac:dyDescent="0.3">
      <c r="A262" s="1" t="s">
        <v>77</v>
      </c>
      <c r="B262" s="1" t="s">
        <v>78</v>
      </c>
      <c r="C262" s="1" t="s">
        <v>79</v>
      </c>
      <c r="D262" s="1" t="s">
        <v>80</v>
      </c>
      <c r="E262" s="1" t="s">
        <v>81</v>
      </c>
      <c r="F262" s="1" t="s">
        <v>81</v>
      </c>
      <c r="G262" s="1" t="s">
        <v>82</v>
      </c>
      <c r="H262" s="1" t="s">
        <v>83</v>
      </c>
      <c r="I262" s="1" t="s">
        <v>84</v>
      </c>
      <c r="J262" s="1" t="s">
        <v>85</v>
      </c>
      <c r="K262" s="1" t="s">
        <v>81</v>
      </c>
      <c r="L262" s="1">
        <v>1</v>
      </c>
      <c r="M262" s="1" t="s">
        <v>81</v>
      </c>
      <c r="N262" s="1" t="s">
        <v>81</v>
      </c>
      <c r="O262" s="1">
        <v>3.87</v>
      </c>
      <c r="P262" s="1" t="s">
        <v>86</v>
      </c>
      <c r="Q262" s="1" t="b">
        <v>1</v>
      </c>
      <c r="R262" s="1" t="s">
        <v>87</v>
      </c>
      <c r="S262" s="1" t="s">
        <v>164</v>
      </c>
      <c r="T262" s="1" t="s">
        <v>165</v>
      </c>
      <c r="U262" s="1">
        <v>0</v>
      </c>
      <c r="V262" s="1">
        <v>19.850000000000001</v>
      </c>
      <c r="W262" s="1">
        <v>0</v>
      </c>
      <c r="X262" s="1">
        <v>19.850000000000001</v>
      </c>
      <c r="Y262" s="1">
        <v>10487.27</v>
      </c>
      <c r="Z262" s="1">
        <v>2022</v>
      </c>
      <c r="AA262" s="1">
        <v>2022</v>
      </c>
      <c r="AB262" s="1" t="s">
        <v>90</v>
      </c>
      <c r="AC262" s="1" t="s">
        <v>91</v>
      </c>
      <c r="AD262" s="1">
        <v>5</v>
      </c>
      <c r="AE262" s="1" t="s">
        <v>166</v>
      </c>
      <c r="AF262" s="1">
        <v>1</v>
      </c>
      <c r="AG262" s="1">
        <v>28</v>
      </c>
      <c r="AH262" s="1">
        <v>2.19</v>
      </c>
      <c r="AI262" s="1">
        <v>2.0299999999999998</v>
      </c>
      <c r="AJ262" s="1" t="b">
        <v>0</v>
      </c>
      <c r="AK262" s="1">
        <v>-1</v>
      </c>
      <c r="AL262" s="1">
        <v>3.5</v>
      </c>
      <c r="AM262" s="1">
        <v>0</v>
      </c>
      <c r="AN262" s="4">
        <v>44835.5</v>
      </c>
      <c r="AO262" s="4">
        <v>46935.5</v>
      </c>
      <c r="AP262" s="1" t="s">
        <v>93</v>
      </c>
      <c r="AQ262" s="1" t="s">
        <v>94</v>
      </c>
      <c r="AR262" s="1">
        <v>16769.830000000002</v>
      </c>
      <c r="AS262" s="1">
        <v>6</v>
      </c>
      <c r="AT262" s="1" t="b">
        <v>0</v>
      </c>
      <c r="AU262" s="1">
        <v>7210</v>
      </c>
      <c r="AV262" s="1">
        <v>6282.56</v>
      </c>
      <c r="AW262" s="1">
        <v>0</v>
      </c>
      <c r="AX262" s="1">
        <v>4686.5</v>
      </c>
      <c r="AY262" s="1">
        <v>2022</v>
      </c>
      <c r="AZ262" s="1">
        <v>0.44</v>
      </c>
      <c r="BA262" s="1" t="b">
        <v>0</v>
      </c>
      <c r="BB262" s="1">
        <v>0</v>
      </c>
      <c r="BC262" s="1">
        <v>6</v>
      </c>
      <c r="BD262" s="1">
        <v>0.4</v>
      </c>
      <c r="BE262" s="1" t="b">
        <v>0</v>
      </c>
      <c r="BF262" s="1">
        <v>42.6</v>
      </c>
      <c r="BG262" s="1">
        <v>10</v>
      </c>
      <c r="BH262" s="1" t="s">
        <v>139</v>
      </c>
      <c r="BI262" s="1" t="s">
        <v>140</v>
      </c>
      <c r="BJ262" s="1">
        <v>271915.93</v>
      </c>
      <c r="BK262" s="1">
        <v>20</v>
      </c>
      <c r="BL262" s="1">
        <v>12</v>
      </c>
      <c r="BM262" s="1">
        <v>7.35</v>
      </c>
      <c r="BN262" s="1">
        <v>60</v>
      </c>
      <c r="BO262" s="1" t="s">
        <v>97</v>
      </c>
      <c r="BP262" s="1">
        <v>0</v>
      </c>
      <c r="BQ262" s="1" t="s">
        <v>98</v>
      </c>
      <c r="BR262" s="1" t="s">
        <v>141</v>
      </c>
      <c r="BS262" s="1" t="s">
        <v>100</v>
      </c>
      <c r="BT262" s="1">
        <v>0</v>
      </c>
      <c r="BU262" s="1">
        <v>721000</v>
      </c>
      <c r="BV262" s="1">
        <v>66692.5</v>
      </c>
      <c r="BW262" s="1">
        <v>0</v>
      </c>
      <c r="BX262" s="1">
        <v>0</v>
      </c>
      <c r="BY262" s="1" t="s">
        <v>167</v>
      </c>
    </row>
    <row r="263" spans="1:77" x14ac:dyDescent="0.3">
      <c r="A263" s="1" t="s">
        <v>77</v>
      </c>
      <c r="B263" s="1" t="s">
        <v>78</v>
      </c>
      <c r="C263" s="1" t="s">
        <v>79</v>
      </c>
      <c r="D263" s="1" t="s">
        <v>80</v>
      </c>
      <c r="E263" s="1" t="s">
        <v>81</v>
      </c>
      <c r="F263" s="1" t="s">
        <v>81</v>
      </c>
      <c r="G263" s="1" t="s">
        <v>82</v>
      </c>
      <c r="H263" s="1" t="s">
        <v>83</v>
      </c>
      <c r="I263" s="1" t="s">
        <v>84</v>
      </c>
      <c r="J263" s="1" t="s">
        <v>85</v>
      </c>
      <c r="K263" s="1" t="s">
        <v>81</v>
      </c>
      <c r="L263" s="1">
        <v>1</v>
      </c>
      <c r="M263" s="1" t="s">
        <v>81</v>
      </c>
      <c r="N263" s="1" t="s">
        <v>81</v>
      </c>
      <c r="O263" s="1">
        <v>3.87</v>
      </c>
      <c r="P263" s="1" t="s">
        <v>86</v>
      </c>
      <c r="Q263" s="1" t="b">
        <v>1</v>
      </c>
      <c r="R263" s="1" t="s">
        <v>87</v>
      </c>
      <c r="S263" s="1" t="s">
        <v>168</v>
      </c>
      <c r="T263" s="1" t="s">
        <v>169</v>
      </c>
      <c r="U263" s="1">
        <v>0</v>
      </c>
      <c r="V263" s="1">
        <v>19.850000000000001</v>
      </c>
      <c r="W263" s="1">
        <v>0</v>
      </c>
      <c r="X263" s="1">
        <v>19.850000000000001</v>
      </c>
      <c r="Y263" s="1">
        <v>10487.27</v>
      </c>
      <c r="Z263" s="1">
        <v>2022</v>
      </c>
      <c r="AA263" s="1">
        <v>2022</v>
      </c>
      <c r="AB263" s="1" t="s">
        <v>90</v>
      </c>
      <c r="AC263" s="1" t="s">
        <v>91</v>
      </c>
      <c r="AD263" s="1">
        <v>5</v>
      </c>
      <c r="AE263" s="1" t="s">
        <v>170</v>
      </c>
      <c r="AF263" s="1">
        <v>1</v>
      </c>
      <c r="AG263" s="1">
        <v>28</v>
      </c>
      <c r="AH263" s="1">
        <v>2.19</v>
      </c>
      <c r="AI263" s="1">
        <v>2.0299999999999998</v>
      </c>
      <c r="AJ263" s="1" t="b">
        <v>0</v>
      </c>
      <c r="AK263" s="1">
        <v>-1</v>
      </c>
      <c r="AL263" s="1">
        <v>3.5</v>
      </c>
      <c r="AM263" s="1">
        <v>0</v>
      </c>
      <c r="AN263" s="4">
        <v>44835.5</v>
      </c>
      <c r="AO263" s="4">
        <v>46935.5</v>
      </c>
      <c r="AP263" s="1" t="s">
        <v>93</v>
      </c>
      <c r="AQ263" s="1" t="s">
        <v>114</v>
      </c>
      <c r="AR263" s="1">
        <v>16769.830000000002</v>
      </c>
      <c r="AS263" s="1">
        <v>6</v>
      </c>
      <c r="AT263" s="1" t="b">
        <v>0</v>
      </c>
      <c r="AU263" s="1">
        <v>7210</v>
      </c>
      <c r="AV263" s="1">
        <v>6282.56</v>
      </c>
      <c r="AW263" s="1">
        <v>0</v>
      </c>
      <c r="AX263" s="1">
        <v>4686.5</v>
      </c>
      <c r="AY263" s="1">
        <v>2022</v>
      </c>
      <c r="AZ263" s="1">
        <v>0.44</v>
      </c>
      <c r="BA263" s="1" t="b">
        <v>0</v>
      </c>
      <c r="BB263" s="1">
        <v>0</v>
      </c>
      <c r="BC263" s="1">
        <v>6</v>
      </c>
      <c r="BD263" s="1">
        <v>0.4</v>
      </c>
      <c r="BE263" s="1" t="b">
        <v>0</v>
      </c>
      <c r="BF263" s="1">
        <v>42.6</v>
      </c>
      <c r="BG263" s="1">
        <v>10</v>
      </c>
      <c r="BH263" s="1" t="s">
        <v>139</v>
      </c>
      <c r="BI263" s="1" t="s">
        <v>140</v>
      </c>
      <c r="BJ263" s="1">
        <v>153903.75</v>
      </c>
      <c r="BK263" s="1">
        <v>20</v>
      </c>
      <c r="BL263" s="1">
        <v>12</v>
      </c>
      <c r="BM263" s="1">
        <v>7.35</v>
      </c>
      <c r="BN263" s="1">
        <v>60</v>
      </c>
      <c r="BO263" s="1" t="s">
        <v>97</v>
      </c>
      <c r="BP263" s="1">
        <v>0</v>
      </c>
      <c r="BQ263" s="1" t="s">
        <v>98</v>
      </c>
      <c r="BR263" s="1" t="s">
        <v>141</v>
      </c>
      <c r="BS263" s="1" t="s">
        <v>100</v>
      </c>
      <c r="BT263" s="1">
        <v>0</v>
      </c>
      <c r="BU263" s="1">
        <v>721000</v>
      </c>
      <c r="BV263" s="1">
        <v>66692.5</v>
      </c>
      <c r="BW263" s="1">
        <v>0</v>
      </c>
      <c r="BX263" s="1">
        <v>0</v>
      </c>
      <c r="BY263" s="1" t="s">
        <v>171</v>
      </c>
    </row>
    <row r="264" spans="1:77" x14ac:dyDescent="0.3">
      <c r="A264" s="1" t="s">
        <v>77</v>
      </c>
      <c r="B264" s="1" t="s">
        <v>78</v>
      </c>
      <c r="C264" s="1" t="s">
        <v>79</v>
      </c>
      <c r="D264" s="1" t="s">
        <v>80</v>
      </c>
      <c r="E264" s="1" t="s">
        <v>81</v>
      </c>
      <c r="F264" s="1" t="s">
        <v>81</v>
      </c>
      <c r="G264" s="1" t="s">
        <v>82</v>
      </c>
      <c r="H264" s="1" t="s">
        <v>83</v>
      </c>
      <c r="I264" s="1" t="s">
        <v>84</v>
      </c>
      <c r="J264" s="1" t="s">
        <v>85</v>
      </c>
      <c r="K264" s="1" t="s">
        <v>81</v>
      </c>
      <c r="L264" s="1">
        <v>1</v>
      </c>
      <c r="M264" s="1" t="s">
        <v>81</v>
      </c>
      <c r="N264" s="1" t="s">
        <v>81</v>
      </c>
      <c r="O264" s="1">
        <v>3.82</v>
      </c>
      <c r="P264" s="1" t="s">
        <v>86</v>
      </c>
      <c r="Q264" s="1" t="b">
        <v>1</v>
      </c>
      <c r="R264" s="1" t="s">
        <v>87</v>
      </c>
      <c r="S264" s="1" t="s">
        <v>172</v>
      </c>
      <c r="T264" s="1" t="s">
        <v>173</v>
      </c>
      <c r="U264" s="1">
        <v>0</v>
      </c>
      <c r="V264" s="1">
        <v>19.850000000000001</v>
      </c>
      <c r="W264" s="1">
        <v>0</v>
      </c>
      <c r="X264" s="1">
        <v>19.850000000000001</v>
      </c>
      <c r="Y264" s="1">
        <v>10681.48</v>
      </c>
      <c r="Z264" s="1">
        <v>2022</v>
      </c>
      <c r="AA264" s="1">
        <v>2022</v>
      </c>
      <c r="AB264" s="1" t="s">
        <v>90</v>
      </c>
      <c r="AC264" s="1" t="s">
        <v>91</v>
      </c>
      <c r="AD264" s="1">
        <v>6</v>
      </c>
      <c r="AE264" s="1" t="s">
        <v>174</v>
      </c>
      <c r="AF264" s="1">
        <v>1</v>
      </c>
      <c r="AG264" s="1">
        <v>28</v>
      </c>
      <c r="AH264" s="1">
        <v>2.19</v>
      </c>
      <c r="AI264" s="1">
        <v>2.0299999999999998</v>
      </c>
      <c r="AJ264" s="1" t="b">
        <v>0</v>
      </c>
      <c r="AK264" s="1">
        <v>-1</v>
      </c>
      <c r="AL264" s="1">
        <v>3.58</v>
      </c>
      <c r="AM264" s="1">
        <v>0</v>
      </c>
      <c r="AN264" s="4">
        <v>44805.5</v>
      </c>
      <c r="AO264" s="4">
        <v>46935.5</v>
      </c>
      <c r="AP264" s="1" t="s">
        <v>93</v>
      </c>
      <c r="AQ264" s="1" t="s">
        <v>114</v>
      </c>
      <c r="AR264" s="1">
        <v>17227.349999999999</v>
      </c>
      <c r="AS264" s="1">
        <v>6</v>
      </c>
      <c r="AT264" s="1" t="b">
        <v>0</v>
      </c>
      <c r="AU264" s="1">
        <v>7210</v>
      </c>
      <c r="AV264" s="1">
        <v>6545.86</v>
      </c>
      <c r="AW264" s="1">
        <v>0</v>
      </c>
      <c r="AX264" s="1">
        <v>4686.5</v>
      </c>
      <c r="AY264" s="1">
        <v>2022</v>
      </c>
      <c r="AZ264" s="1">
        <v>0.44</v>
      </c>
      <c r="BA264" s="1" t="b">
        <v>0</v>
      </c>
      <c r="BB264" s="1">
        <v>0.34</v>
      </c>
      <c r="BC264" s="1">
        <v>6</v>
      </c>
      <c r="BD264" s="1">
        <v>0.34</v>
      </c>
      <c r="BE264" s="1" t="b">
        <v>0</v>
      </c>
      <c r="BF264" s="1">
        <v>43.6</v>
      </c>
      <c r="BG264" s="1">
        <v>9</v>
      </c>
      <c r="BH264" s="1" t="s">
        <v>139</v>
      </c>
      <c r="BI264" s="1" t="s">
        <v>140</v>
      </c>
      <c r="BJ264" s="1">
        <v>131976.85999999999</v>
      </c>
      <c r="BK264" s="1">
        <v>20</v>
      </c>
      <c r="BL264" s="1">
        <v>12</v>
      </c>
      <c r="BM264" s="1">
        <v>6.5</v>
      </c>
      <c r="BN264" s="1">
        <v>60</v>
      </c>
      <c r="BO264" s="1" t="s">
        <v>97</v>
      </c>
      <c r="BP264" s="1">
        <v>0.32</v>
      </c>
      <c r="BQ264" s="1" t="s">
        <v>98</v>
      </c>
      <c r="BR264" s="1" t="s">
        <v>141</v>
      </c>
      <c r="BS264" s="1" t="s">
        <v>100</v>
      </c>
      <c r="BT264" s="1">
        <v>0</v>
      </c>
      <c r="BU264" s="1">
        <v>721000</v>
      </c>
      <c r="BV264" s="1">
        <v>66692.5</v>
      </c>
      <c r="BW264" s="1">
        <v>0</v>
      </c>
      <c r="BX264" s="1">
        <v>0.34</v>
      </c>
      <c r="BY264" s="1" t="s">
        <v>175</v>
      </c>
    </row>
    <row r="265" spans="1:77" x14ac:dyDescent="0.3">
      <c r="A265" s="1" t="s">
        <v>77</v>
      </c>
      <c r="B265" s="1" t="s">
        <v>78</v>
      </c>
      <c r="C265" s="1" t="s">
        <v>79</v>
      </c>
      <c r="D265" s="1" t="s">
        <v>80</v>
      </c>
      <c r="E265" s="1" t="s">
        <v>81</v>
      </c>
      <c r="F265" s="1" t="s">
        <v>81</v>
      </c>
      <c r="G265" s="1" t="s">
        <v>82</v>
      </c>
      <c r="H265" s="1" t="s">
        <v>83</v>
      </c>
      <c r="I265" s="1" t="s">
        <v>84</v>
      </c>
      <c r="J265" s="1" t="s">
        <v>85</v>
      </c>
      <c r="K265" s="1" t="s">
        <v>81</v>
      </c>
      <c r="L265" s="1">
        <v>1</v>
      </c>
      <c r="M265" s="1" t="s">
        <v>81</v>
      </c>
      <c r="N265" s="1" t="s">
        <v>81</v>
      </c>
      <c r="O265" s="1">
        <v>3.82</v>
      </c>
      <c r="P265" s="1" t="s">
        <v>86</v>
      </c>
      <c r="Q265" s="1" t="b">
        <v>1</v>
      </c>
      <c r="R265" s="1" t="s">
        <v>87</v>
      </c>
      <c r="S265" s="1" t="s">
        <v>176</v>
      </c>
      <c r="T265" s="1" t="s">
        <v>177</v>
      </c>
      <c r="U265" s="1">
        <v>0</v>
      </c>
      <c r="V265" s="1">
        <v>16.89</v>
      </c>
      <c r="W265" s="1">
        <v>0</v>
      </c>
      <c r="X265" s="1">
        <v>16.89</v>
      </c>
      <c r="Y265" s="1">
        <v>11190.29</v>
      </c>
      <c r="Z265" s="1">
        <v>2022</v>
      </c>
      <c r="AA265" s="1">
        <v>2022</v>
      </c>
      <c r="AB265" s="1" t="s">
        <v>90</v>
      </c>
      <c r="AC265" s="1" t="s">
        <v>91</v>
      </c>
      <c r="AD265" s="1">
        <v>6</v>
      </c>
      <c r="AE265" s="1" t="s">
        <v>178</v>
      </c>
      <c r="AF265" s="1">
        <v>1</v>
      </c>
      <c r="AG265" s="1">
        <v>28</v>
      </c>
      <c r="AH265" s="1">
        <v>2.19</v>
      </c>
      <c r="AI265" s="1">
        <v>2.0299999999999998</v>
      </c>
      <c r="AJ265" s="1" t="b">
        <v>0</v>
      </c>
      <c r="AK265" s="1">
        <v>-1</v>
      </c>
      <c r="AL265" s="1">
        <v>3.75</v>
      </c>
      <c r="AM265" s="1">
        <v>0</v>
      </c>
      <c r="AN265" s="4">
        <v>44743.5</v>
      </c>
      <c r="AO265" s="4">
        <v>46935.5</v>
      </c>
      <c r="AP265" s="1" t="s">
        <v>93</v>
      </c>
      <c r="AQ265" s="1" t="s">
        <v>94</v>
      </c>
      <c r="AR265" s="1">
        <v>16949.919999999998</v>
      </c>
      <c r="AS265" s="1">
        <v>0</v>
      </c>
      <c r="AT265" s="1" t="b">
        <v>0</v>
      </c>
      <c r="AU265" s="1">
        <v>7553.44</v>
      </c>
      <c r="AV265" s="1">
        <v>5759.63</v>
      </c>
      <c r="AW265" s="1">
        <v>0</v>
      </c>
      <c r="AX265" s="1">
        <v>4909.74</v>
      </c>
      <c r="AY265" s="1">
        <v>2022</v>
      </c>
      <c r="AZ265" s="1">
        <v>0.44</v>
      </c>
      <c r="BA265" s="1" t="b">
        <v>0</v>
      </c>
      <c r="BB265" s="1">
        <v>0.34</v>
      </c>
      <c r="BC265" s="1">
        <v>0</v>
      </c>
      <c r="BD265" s="1">
        <v>0.34</v>
      </c>
      <c r="BE265" s="1" t="b">
        <v>0</v>
      </c>
      <c r="BF265" s="1">
        <v>45.67</v>
      </c>
      <c r="BG265" s="1">
        <v>7</v>
      </c>
      <c r="BH265" s="1" t="s">
        <v>179</v>
      </c>
      <c r="BI265" s="1" t="s">
        <v>140</v>
      </c>
      <c r="BJ265" s="1">
        <v>269155.64</v>
      </c>
      <c r="BK265" s="1">
        <v>20</v>
      </c>
      <c r="BL265" s="1">
        <v>12</v>
      </c>
      <c r="BM265" s="1">
        <v>7.29</v>
      </c>
      <c r="BN265" s="1">
        <v>60</v>
      </c>
      <c r="BO265" s="1" t="s">
        <v>97</v>
      </c>
      <c r="BP265" s="1">
        <v>0.32</v>
      </c>
      <c r="BQ265" s="1" t="s">
        <v>98</v>
      </c>
      <c r="BR265" s="1" t="s">
        <v>141</v>
      </c>
      <c r="BS265" s="1" t="s">
        <v>100</v>
      </c>
      <c r="BT265" s="1">
        <v>0</v>
      </c>
      <c r="BU265" s="1">
        <v>755344.32</v>
      </c>
      <c r="BV265" s="1">
        <v>69869.350000000006</v>
      </c>
      <c r="BW265" s="1">
        <v>0</v>
      </c>
      <c r="BX265" s="1">
        <v>0.34</v>
      </c>
      <c r="BY265" s="1" t="s">
        <v>180</v>
      </c>
    </row>
    <row r="266" spans="1:77" x14ac:dyDescent="0.3">
      <c r="A266" s="1" t="s">
        <v>77</v>
      </c>
      <c r="B266" s="1" t="s">
        <v>78</v>
      </c>
      <c r="C266" s="1" t="s">
        <v>79</v>
      </c>
      <c r="D266" s="1" t="s">
        <v>80</v>
      </c>
      <c r="E266" s="1" t="s">
        <v>81</v>
      </c>
      <c r="F266" s="1" t="s">
        <v>81</v>
      </c>
      <c r="G266" s="1" t="s">
        <v>82</v>
      </c>
      <c r="H266" s="1" t="s">
        <v>83</v>
      </c>
      <c r="I266" s="1" t="s">
        <v>84</v>
      </c>
      <c r="J266" s="1" t="s">
        <v>85</v>
      </c>
      <c r="K266" s="1" t="s">
        <v>81</v>
      </c>
      <c r="L266" s="1">
        <v>1</v>
      </c>
      <c r="M266" s="1" t="s">
        <v>81</v>
      </c>
      <c r="N266" s="1" t="s">
        <v>81</v>
      </c>
      <c r="O266" s="1">
        <v>3.82</v>
      </c>
      <c r="P266" s="1" t="s">
        <v>86</v>
      </c>
      <c r="Q266" s="1" t="b">
        <v>1</v>
      </c>
      <c r="R266" s="1" t="s">
        <v>87</v>
      </c>
      <c r="S266" s="1" t="s">
        <v>181</v>
      </c>
      <c r="T266" s="1" t="s">
        <v>182</v>
      </c>
      <c r="U266" s="1">
        <v>0</v>
      </c>
      <c r="V266" s="1">
        <v>19.850000000000001</v>
      </c>
      <c r="W266" s="1">
        <v>0</v>
      </c>
      <c r="X266" s="1">
        <v>19.850000000000001</v>
      </c>
      <c r="Y266" s="1">
        <v>10681.48</v>
      </c>
      <c r="Z266" s="1">
        <v>2022</v>
      </c>
      <c r="AA266" s="1">
        <v>2022</v>
      </c>
      <c r="AB266" s="1" t="s">
        <v>90</v>
      </c>
      <c r="AC266" s="1" t="s">
        <v>91</v>
      </c>
      <c r="AD266" s="1">
        <v>6</v>
      </c>
      <c r="AE266" s="1" t="s">
        <v>183</v>
      </c>
      <c r="AF266" s="1">
        <v>1</v>
      </c>
      <c r="AG266" s="1">
        <v>28</v>
      </c>
      <c r="AH266" s="1">
        <v>2.19</v>
      </c>
      <c r="AI266" s="1">
        <v>2.0299999999999998</v>
      </c>
      <c r="AJ266" s="1" t="b">
        <v>0</v>
      </c>
      <c r="AK266" s="1">
        <v>-1</v>
      </c>
      <c r="AL266" s="1">
        <v>3.58</v>
      </c>
      <c r="AM266" s="1">
        <v>0</v>
      </c>
      <c r="AN266" s="4">
        <v>44805.5</v>
      </c>
      <c r="AO266" s="4">
        <v>46935.5</v>
      </c>
      <c r="AP266" s="1" t="s">
        <v>93</v>
      </c>
      <c r="AQ266" s="1" t="s">
        <v>114</v>
      </c>
      <c r="AR266" s="1">
        <v>17227.349999999999</v>
      </c>
      <c r="AS266" s="1">
        <v>0</v>
      </c>
      <c r="AT266" s="1" t="b">
        <v>0</v>
      </c>
      <c r="AU266" s="1">
        <v>7210</v>
      </c>
      <c r="AV266" s="1">
        <v>6545.86</v>
      </c>
      <c r="AW266" s="1">
        <v>0</v>
      </c>
      <c r="AX266" s="1">
        <v>4686.5</v>
      </c>
      <c r="AY266" s="1">
        <v>2022</v>
      </c>
      <c r="AZ266" s="1">
        <v>0.44</v>
      </c>
      <c r="BA266" s="1" t="b">
        <v>1</v>
      </c>
      <c r="BB266" s="1">
        <v>0.34</v>
      </c>
      <c r="BC266" s="1">
        <v>0</v>
      </c>
      <c r="BD266" s="1">
        <v>0.34</v>
      </c>
      <c r="BE266" s="1" t="b">
        <v>0</v>
      </c>
      <c r="BF266" s="1">
        <v>43.6</v>
      </c>
      <c r="BG266" s="1">
        <v>9</v>
      </c>
      <c r="BH266" s="1" t="s">
        <v>139</v>
      </c>
      <c r="BI266" s="1" t="s">
        <v>140</v>
      </c>
      <c r="BJ266" s="1">
        <v>205467.11</v>
      </c>
      <c r="BK266" s="1">
        <v>20</v>
      </c>
      <c r="BL266" s="1">
        <v>12</v>
      </c>
      <c r="BM266" s="1">
        <v>7.29</v>
      </c>
      <c r="BN266" s="1">
        <v>60</v>
      </c>
      <c r="BO266" s="1" t="s">
        <v>97</v>
      </c>
      <c r="BP266" s="1">
        <v>0.32</v>
      </c>
      <c r="BQ266" s="1" t="s">
        <v>98</v>
      </c>
      <c r="BR266" s="1" t="s">
        <v>141</v>
      </c>
      <c r="BS266" s="1" t="s">
        <v>100</v>
      </c>
      <c r="BT266" s="1">
        <v>0</v>
      </c>
      <c r="BU266" s="1">
        <v>721000</v>
      </c>
      <c r="BV266" s="1">
        <v>66692.5</v>
      </c>
      <c r="BW266" s="1">
        <v>0</v>
      </c>
      <c r="BX266" s="1">
        <v>0.34</v>
      </c>
      <c r="BY266" s="1" t="s">
        <v>184</v>
      </c>
    </row>
    <row r="267" spans="1:77" x14ac:dyDescent="0.3">
      <c r="A267" s="1" t="s">
        <v>77</v>
      </c>
      <c r="B267" s="1" t="s">
        <v>78</v>
      </c>
      <c r="C267" s="1" t="s">
        <v>79</v>
      </c>
      <c r="D267" s="1" t="s">
        <v>80</v>
      </c>
      <c r="E267" s="1" t="s">
        <v>81</v>
      </c>
      <c r="F267" s="1" t="s">
        <v>81</v>
      </c>
      <c r="G267" s="1" t="s">
        <v>82</v>
      </c>
      <c r="H267" s="1" t="s">
        <v>83</v>
      </c>
      <c r="I267" s="1" t="s">
        <v>84</v>
      </c>
      <c r="J267" s="1" t="s">
        <v>85</v>
      </c>
      <c r="K267" s="1" t="s">
        <v>81</v>
      </c>
      <c r="L267" s="1">
        <v>1</v>
      </c>
      <c r="M267" s="1" t="s">
        <v>81</v>
      </c>
      <c r="N267" s="1" t="s">
        <v>81</v>
      </c>
      <c r="O267" s="1">
        <v>3.87</v>
      </c>
      <c r="P267" s="1" t="s">
        <v>86</v>
      </c>
      <c r="Q267" s="1" t="b">
        <v>1</v>
      </c>
      <c r="R267" s="1" t="s">
        <v>87</v>
      </c>
      <c r="S267" s="1" t="s">
        <v>185</v>
      </c>
      <c r="T267" s="1" t="s">
        <v>186</v>
      </c>
      <c r="U267" s="1">
        <v>0</v>
      </c>
      <c r="V267" s="1">
        <v>19.850000000000001</v>
      </c>
      <c r="W267" s="1">
        <v>0</v>
      </c>
      <c r="X267" s="1">
        <v>19.850000000000001</v>
      </c>
      <c r="Y267" s="1">
        <v>10681.48</v>
      </c>
      <c r="Z267" s="1">
        <v>2022</v>
      </c>
      <c r="AA267" s="1">
        <v>2022</v>
      </c>
      <c r="AB267" s="1" t="s">
        <v>90</v>
      </c>
      <c r="AC267" s="1" t="s">
        <v>91</v>
      </c>
      <c r="AD267" s="1">
        <v>6</v>
      </c>
      <c r="AE267" s="1" t="s">
        <v>187</v>
      </c>
      <c r="AF267" s="1">
        <v>1</v>
      </c>
      <c r="AG267" s="1">
        <v>28</v>
      </c>
      <c r="AH267" s="1">
        <v>2.19</v>
      </c>
      <c r="AI267" s="1">
        <v>2.0299999999999998</v>
      </c>
      <c r="AJ267" s="1" t="b">
        <v>0</v>
      </c>
      <c r="AK267" s="1">
        <v>-1</v>
      </c>
      <c r="AL267" s="1">
        <v>3.58</v>
      </c>
      <c r="AM267" s="1">
        <v>0</v>
      </c>
      <c r="AN267" s="4">
        <v>44805.5</v>
      </c>
      <c r="AO267" s="4">
        <v>46935.5</v>
      </c>
      <c r="AP267" s="1" t="s">
        <v>93</v>
      </c>
      <c r="AQ267" s="1" t="s">
        <v>114</v>
      </c>
      <c r="AR267" s="1">
        <v>17227.349999999999</v>
      </c>
      <c r="AS267" s="1">
        <v>6</v>
      </c>
      <c r="AT267" s="1" t="b">
        <v>0</v>
      </c>
      <c r="AU267" s="1">
        <v>7210</v>
      </c>
      <c r="AV267" s="1">
        <v>6545.86</v>
      </c>
      <c r="AW267" s="1">
        <v>0</v>
      </c>
      <c r="AX267" s="1">
        <v>4686.5</v>
      </c>
      <c r="AY267" s="1">
        <v>2022</v>
      </c>
      <c r="AZ267" s="1">
        <v>0.44</v>
      </c>
      <c r="BA267" s="1" t="b">
        <v>0</v>
      </c>
      <c r="BB267" s="1">
        <v>0</v>
      </c>
      <c r="BC267" s="1">
        <v>6</v>
      </c>
      <c r="BD267" s="1">
        <v>0.4</v>
      </c>
      <c r="BE267" s="1" t="b">
        <v>0</v>
      </c>
      <c r="BF267" s="1">
        <v>43.6</v>
      </c>
      <c r="BG267" s="1">
        <v>9</v>
      </c>
      <c r="BH267" s="1" t="s">
        <v>139</v>
      </c>
      <c r="BI267" s="1" t="s">
        <v>140</v>
      </c>
      <c r="BJ267" s="1">
        <v>158447.1</v>
      </c>
      <c r="BK267" s="1">
        <v>20</v>
      </c>
      <c r="BL267" s="1">
        <v>12</v>
      </c>
      <c r="BM267" s="1">
        <v>7.29</v>
      </c>
      <c r="BN267" s="1">
        <v>60</v>
      </c>
      <c r="BO267" s="1" t="s">
        <v>97</v>
      </c>
      <c r="BP267" s="1">
        <v>0</v>
      </c>
      <c r="BQ267" s="1" t="s">
        <v>98</v>
      </c>
      <c r="BR267" s="1" t="s">
        <v>141</v>
      </c>
      <c r="BS267" s="1" t="s">
        <v>100</v>
      </c>
      <c r="BT267" s="1">
        <v>0</v>
      </c>
      <c r="BU267" s="1">
        <v>721000</v>
      </c>
      <c r="BV267" s="1">
        <v>66692.5</v>
      </c>
      <c r="BW267" s="1">
        <v>0</v>
      </c>
      <c r="BX267" s="1">
        <v>0</v>
      </c>
      <c r="BY267" s="1" t="s">
        <v>188</v>
      </c>
    </row>
    <row r="268" spans="1:77" x14ac:dyDescent="0.3">
      <c r="A268" s="1" t="s">
        <v>77</v>
      </c>
      <c r="B268" s="1" t="s">
        <v>78</v>
      </c>
      <c r="C268" s="1" t="s">
        <v>79</v>
      </c>
      <c r="D268" s="1" t="s">
        <v>80</v>
      </c>
      <c r="E268" s="1" t="s">
        <v>81</v>
      </c>
      <c r="F268" s="1" t="s">
        <v>81</v>
      </c>
      <c r="G268" s="1" t="s">
        <v>82</v>
      </c>
      <c r="H268" s="1" t="s">
        <v>83</v>
      </c>
      <c r="I268" s="1" t="s">
        <v>84</v>
      </c>
      <c r="J268" s="1" t="s">
        <v>85</v>
      </c>
      <c r="K268" s="1" t="s">
        <v>81</v>
      </c>
      <c r="L268" s="1">
        <v>1</v>
      </c>
      <c r="M268" s="1" t="s">
        <v>81</v>
      </c>
      <c r="N268" s="1" t="s">
        <v>81</v>
      </c>
      <c r="O268" s="1">
        <v>3.87</v>
      </c>
      <c r="P268" s="1" t="s">
        <v>86</v>
      </c>
      <c r="Q268" s="1" t="b">
        <v>1</v>
      </c>
      <c r="R268" s="1" t="s">
        <v>87</v>
      </c>
      <c r="S268" s="1" t="s">
        <v>189</v>
      </c>
      <c r="T268" s="1" t="s">
        <v>190</v>
      </c>
      <c r="U268" s="1">
        <v>0</v>
      </c>
      <c r="V268" s="1">
        <v>19.850000000000001</v>
      </c>
      <c r="W268" s="1">
        <v>0</v>
      </c>
      <c r="X268" s="1">
        <v>19.850000000000001</v>
      </c>
      <c r="Y268" s="1">
        <v>10681.48</v>
      </c>
      <c r="Z268" s="1">
        <v>2022</v>
      </c>
      <c r="AA268" s="1">
        <v>2022</v>
      </c>
      <c r="AB268" s="1" t="s">
        <v>90</v>
      </c>
      <c r="AC268" s="1" t="s">
        <v>91</v>
      </c>
      <c r="AD268" s="1">
        <v>6</v>
      </c>
      <c r="AE268" s="1" t="s">
        <v>191</v>
      </c>
      <c r="AF268" s="1">
        <v>1</v>
      </c>
      <c r="AG268" s="1">
        <v>28</v>
      </c>
      <c r="AH268" s="1">
        <v>2.19</v>
      </c>
      <c r="AI268" s="1">
        <v>2.0299999999999998</v>
      </c>
      <c r="AJ268" s="1" t="b">
        <v>0</v>
      </c>
      <c r="AK268" s="1">
        <v>-1</v>
      </c>
      <c r="AL268" s="1">
        <v>3.58</v>
      </c>
      <c r="AM268" s="1">
        <v>0</v>
      </c>
      <c r="AN268" s="4">
        <v>44805.5</v>
      </c>
      <c r="AO268" s="4">
        <v>46935.5</v>
      </c>
      <c r="AP268" s="1" t="s">
        <v>93</v>
      </c>
      <c r="AQ268" s="1" t="s">
        <v>114</v>
      </c>
      <c r="AR268" s="1">
        <v>17227.349999999999</v>
      </c>
      <c r="AS268" s="1">
        <v>6</v>
      </c>
      <c r="AT268" s="1" t="b">
        <v>0</v>
      </c>
      <c r="AU268" s="1">
        <v>7210</v>
      </c>
      <c r="AV268" s="1">
        <v>6545.86</v>
      </c>
      <c r="AW268" s="1">
        <v>0</v>
      </c>
      <c r="AX268" s="1">
        <v>4686.5</v>
      </c>
      <c r="AY268" s="1">
        <v>2022</v>
      </c>
      <c r="AZ268" s="1">
        <v>0.44</v>
      </c>
      <c r="BA268" s="1" t="b">
        <v>0</v>
      </c>
      <c r="BB268" s="1">
        <v>0</v>
      </c>
      <c r="BC268" s="1">
        <v>6</v>
      </c>
      <c r="BD268" s="1">
        <v>0.4</v>
      </c>
      <c r="BE268" s="1" t="b">
        <v>0</v>
      </c>
      <c r="BF268" s="1">
        <v>43.6</v>
      </c>
      <c r="BG268" s="1">
        <v>9</v>
      </c>
      <c r="BH268" s="1" t="s">
        <v>139</v>
      </c>
      <c r="BI268" s="1" t="s">
        <v>140</v>
      </c>
      <c r="BJ268" s="1">
        <v>165706.82999999999</v>
      </c>
      <c r="BK268" s="1">
        <v>20</v>
      </c>
      <c r="BL268" s="1">
        <v>12</v>
      </c>
      <c r="BM268" s="1">
        <v>7.29</v>
      </c>
      <c r="BN268" s="1">
        <v>60</v>
      </c>
      <c r="BO268" s="1" t="s">
        <v>97</v>
      </c>
      <c r="BP268" s="1">
        <v>0</v>
      </c>
      <c r="BQ268" s="1" t="s">
        <v>98</v>
      </c>
      <c r="BR268" s="1" t="s">
        <v>141</v>
      </c>
      <c r="BS268" s="1" t="s">
        <v>100</v>
      </c>
      <c r="BT268" s="1">
        <v>0</v>
      </c>
      <c r="BU268" s="1">
        <v>721000</v>
      </c>
      <c r="BV268" s="1">
        <v>66692.5</v>
      </c>
      <c r="BW268" s="1">
        <v>0</v>
      </c>
      <c r="BX268" s="1">
        <v>0</v>
      </c>
      <c r="BY268" s="1" t="s">
        <v>192</v>
      </c>
    </row>
    <row r="269" spans="1:77" x14ac:dyDescent="0.3">
      <c r="A269" s="1" t="s">
        <v>77</v>
      </c>
      <c r="B269" s="1" t="s">
        <v>78</v>
      </c>
      <c r="C269" s="1" t="s">
        <v>79</v>
      </c>
      <c r="D269" s="1" t="s">
        <v>80</v>
      </c>
      <c r="E269" s="1" t="s">
        <v>81</v>
      </c>
      <c r="F269" s="1" t="s">
        <v>81</v>
      </c>
      <c r="G269" s="1" t="s">
        <v>82</v>
      </c>
      <c r="H269" s="1" t="s">
        <v>83</v>
      </c>
      <c r="I269" s="1" t="s">
        <v>84</v>
      </c>
      <c r="J269" s="1" t="s">
        <v>85</v>
      </c>
      <c r="K269" s="1" t="s">
        <v>81</v>
      </c>
      <c r="L269" s="1">
        <v>1</v>
      </c>
      <c r="M269" s="1" t="s">
        <v>81</v>
      </c>
      <c r="N269" s="1" t="s">
        <v>81</v>
      </c>
      <c r="O269" s="1">
        <v>3.82</v>
      </c>
      <c r="P269" s="1" t="s">
        <v>86</v>
      </c>
      <c r="Q269" s="1" t="b">
        <v>1</v>
      </c>
      <c r="R269" s="1" t="s">
        <v>87</v>
      </c>
      <c r="S269" s="1" t="s">
        <v>193</v>
      </c>
      <c r="T269" s="1" t="s">
        <v>194</v>
      </c>
      <c r="U269" s="1">
        <v>0</v>
      </c>
      <c r="V269" s="1">
        <v>16.89</v>
      </c>
      <c r="W269" s="1">
        <v>0</v>
      </c>
      <c r="X269" s="1">
        <v>16.89</v>
      </c>
      <c r="Y269" s="1">
        <v>11190.29</v>
      </c>
      <c r="Z269" s="1">
        <v>2022</v>
      </c>
      <c r="AA269" s="1">
        <v>2022</v>
      </c>
      <c r="AB269" s="1" t="s">
        <v>90</v>
      </c>
      <c r="AC269" s="1" t="s">
        <v>91</v>
      </c>
      <c r="AD269" s="1">
        <v>6</v>
      </c>
      <c r="AE269" s="1" t="s">
        <v>195</v>
      </c>
      <c r="AF269" s="1">
        <v>1</v>
      </c>
      <c r="AG269" s="1">
        <v>28</v>
      </c>
      <c r="AH269" s="1">
        <v>2.19</v>
      </c>
      <c r="AI269" s="1">
        <v>2.0299999999999998</v>
      </c>
      <c r="AJ269" s="1" t="b">
        <v>0</v>
      </c>
      <c r="AK269" s="1">
        <v>-1</v>
      </c>
      <c r="AL269" s="1">
        <v>3.75</v>
      </c>
      <c r="AM269" s="1">
        <v>0</v>
      </c>
      <c r="AN269" s="4">
        <v>44743.5</v>
      </c>
      <c r="AO269" s="4">
        <v>46935.5</v>
      </c>
      <c r="AP269" s="1" t="s">
        <v>93</v>
      </c>
      <c r="AQ269" s="1" t="s">
        <v>94</v>
      </c>
      <c r="AR269" s="1">
        <v>16949.919999999998</v>
      </c>
      <c r="AS269" s="1">
        <v>0</v>
      </c>
      <c r="AT269" s="1" t="b">
        <v>0</v>
      </c>
      <c r="AU269" s="1">
        <v>7553.44</v>
      </c>
      <c r="AV269" s="1">
        <v>5759.63</v>
      </c>
      <c r="AW269" s="1">
        <v>0</v>
      </c>
      <c r="AX269" s="1">
        <v>4909.74</v>
      </c>
      <c r="AY269" s="1">
        <v>2022</v>
      </c>
      <c r="AZ269" s="1">
        <v>0.44</v>
      </c>
      <c r="BA269" s="1" t="b">
        <v>1</v>
      </c>
      <c r="BB269" s="1">
        <v>0.34</v>
      </c>
      <c r="BC269" s="1">
        <v>0</v>
      </c>
      <c r="BD269" s="1">
        <v>0.34</v>
      </c>
      <c r="BE269" s="1" t="b">
        <v>0</v>
      </c>
      <c r="BF269" s="1">
        <v>45.67</v>
      </c>
      <c r="BG269" s="1">
        <v>7</v>
      </c>
      <c r="BH269" s="1" t="s">
        <v>179</v>
      </c>
      <c r="BI269" s="1" t="s">
        <v>140</v>
      </c>
      <c r="BJ269" s="1">
        <v>300210.84000000003</v>
      </c>
      <c r="BK269" s="1">
        <v>20</v>
      </c>
      <c r="BL269" s="1">
        <v>12</v>
      </c>
      <c r="BM269" s="1">
        <v>7.29</v>
      </c>
      <c r="BN269" s="1">
        <v>60</v>
      </c>
      <c r="BO269" s="1" t="s">
        <v>97</v>
      </c>
      <c r="BP269" s="1">
        <v>0.32</v>
      </c>
      <c r="BQ269" s="1" t="s">
        <v>98</v>
      </c>
      <c r="BR269" s="1" t="s">
        <v>141</v>
      </c>
      <c r="BS269" s="1" t="s">
        <v>100</v>
      </c>
      <c r="BT269" s="1">
        <v>0</v>
      </c>
      <c r="BU269" s="1">
        <v>755344.32</v>
      </c>
      <c r="BV269" s="1">
        <v>69869.350000000006</v>
      </c>
      <c r="BW269" s="1">
        <v>0</v>
      </c>
      <c r="BX269" s="1">
        <v>0.34</v>
      </c>
      <c r="BY269" s="1" t="s">
        <v>196</v>
      </c>
    </row>
    <row r="270" spans="1:77" x14ac:dyDescent="0.3">
      <c r="A270" s="1" t="s">
        <v>77</v>
      </c>
      <c r="B270" s="1" t="s">
        <v>78</v>
      </c>
      <c r="C270" s="1" t="s">
        <v>79</v>
      </c>
      <c r="D270" s="1" t="s">
        <v>80</v>
      </c>
      <c r="E270" s="1" t="s">
        <v>81</v>
      </c>
      <c r="F270" s="1" t="s">
        <v>81</v>
      </c>
      <c r="G270" s="1" t="s">
        <v>82</v>
      </c>
      <c r="H270" s="1" t="s">
        <v>83</v>
      </c>
      <c r="I270" s="1" t="s">
        <v>84</v>
      </c>
      <c r="J270" s="1" t="s">
        <v>85</v>
      </c>
      <c r="K270" s="1" t="s">
        <v>81</v>
      </c>
      <c r="L270" s="1">
        <v>1</v>
      </c>
      <c r="M270" s="1" t="s">
        <v>81</v>
      </c>
      <c r="N270" s="1" t="s">
        <v>81</v>
      </c>
      <c r="O270" s="1">
        <v>3.82</v>
      </c>
      <c r="P270" s="1" t="s">
        <v>86</v>
      </c>
      <c r="Q270" s="1" t="b">
        <v>1</v>
      </c>
      <c r="R270" s="1" t="s">
        <v>87</v>
      </c>
      <c r="S270" s="1" t="s">
        <v>197</v>
      </c>
      <c r="T270" s="1" t="s">
        <v>198</v>
      </c>
      <c r="U270" s="1">
        <v>0</v>
      </c>
      <c r="V270" s="1">
        <v>19.850000000000001</v>
      </c>
      <c r="W270" s="1">
        <v>0</v>
      </c>
      <c r="X270" s="1">
        <v>19.850000000000001</v>
      </c>
      <c r="Y270" s="1">
        <v>11190.29</v>
      </c>
      <c r="Z270" s="1">
        <v>2022</v>
      </c>
      <c r="AA270" s="1">
        <v>2022</v>
      </c>
      <c r="AB270" s="1" t="s">
        <v>90</v>
      </c>
      <c r="AC270" s="1" t="s">
        <v>91</v>
      </c>
      <c r="AD270" s="1">
        <v>6</v>
      </c>
      <c r="AE270" s="1" t="s">
        <v>199</v>
      </c>
      <c r="AF270" s="1">
        <v>1</v>
      </c>
      <c r="AG270" s="1">
        <v>28</v>
      </c>
      <c r="AH270" s="1">
        <v>2.19</v>
      </c>
      <c r="AI270" s="1">
        <v>2.0299999999999998</v>
      </c>
      <c r="AJ270" s="1" t="b">
        <v>0</v>
      </c>
      <c r="AK270" s="1">
        <v>-1</v>
      </c>
      <c r="AL270" s="1">
        <v>3.71</v>
      </c>
      <c r="AM270" s="1">
        <v>0</v>
      </c>
      <c r="AN270" s="4">
        <v>44758.5</v>
      </c>
      <c r="AO270" s="4">
        <v>46935.5</v>
      </c>
      <c r="AP270" s="1" t="s">
        <v>93</v>
      </c>
      <c r="AQ270" s="1" t="s">
        <v>94</v>
      </c>
      <c r="AR270" s="1">
        <v>18047.96</v>
      </c>
      <c r="AS270" s="1">
        <v>0</v>
      </c>
      <c r="AT270" s="1" t="b">
        <v>0</v>
      </c>
      <c r="AU270" s="1">
        <v>7553.44</v>
      </c>
      <c r="AV270" s="1">
        <v>6857.67</v>
      </c>
      <c r="AW270" s="1">
        <v>0</v>
      </c>
      <c r="AX270" s="1">
        <v>4909.74</v>
      </c>
      <c r="AY270" s="1">
        <v>2022</v>
      </c>
      <c r="AZ270" s="1">
        <v>0.44</v>
      </c>
      <c r="BA270" s="1" t="b">
        <v>1</v>
      </c>
      <c r="BB270" s="1">
        <v>0.34</v>
      </c>
      <c r="BC270" s="1">
        <v>0</v>
      </c>
      <c r="BD270" s="1">
        <v>0.34</v>
      </c>
      <c r="BE270" s="1" t="b">
        <v>0</v>
      </c>
      <c r="BF270" s="1">
        <v>45.17</v>
      </c>
      <c r="BG270" s="1">
        <v>7</v>
      </c>
      <c r="BH270" s="1" t="s">
        <v>139</v>
      </c>
      <c r="BI270" s="1" t="s">
        <v>140</v>
      </c>
      <c r="BJ270" s="1">
        <v>242435.11</v>
      </c>
      <c r="BK270" s="1">
        <v>20</v>
      </c>
      <c r="BL270" s="1">
        <v>12</v>
      </c>
      <c r="BM270" s="1">
        <v>7.29</v>
      </c>
      <c r="BN270" s="1">
        <v>60</v>
      </c>
      <c r="BO270" s="1" t="s">
        <v>97</v>
      </c>
      <c r="BP270" s="1">
        <v>0.32</v>
      </c>
      <c r="BQ270" s="1" t="s">
        <v>98</v>
      </c>
      <c r="BR270" s="1" t="s">
        <v>141</v>
      </c>
      <c r="BS270" s="1" t="s">
        <v>100</v>
      </c>
      <c r="BT270" s="1">
        <v>0</v>
      </c>
      <c r="BU270" s="1">
        <v>755344.32</v>
      </c>
      <c r="BV270" s="1">
        <v>69869.350000000006</v>
      </c>
      <c r="BW270" s="1">
        <v>0</v>
      </c>
      <c r="BX270" s="1">
        <v>0.34</v>
      </c>
      <c r="BY270" s="1" t="s">
        <v>200</v>
      </c>
    </row>
    <row r="271" spans="1:77" x14ac:dyDescent="0.3">
      <c r="A271" s="1" t="s">
        <v>77</v>
      </c>
      <c r="B271" s="1" t="s">
        <v>78</v>
      </c>
      <c r="C271" s="1" t="s">
        <v>79</v>
      </c>
      <c r="D271" s="1" t="s">
        <v>80</v>
      </c>
      <c r="E271" s="1" t="s">
        <v>81</v>
      </c>
      <c r="F271" s="1" t="s">
        <v>81</v>
      </c>
      <c r="G271" s="1" t="s">
        <v>82</v>
      </c>
      <c r="H271" s="1" t="s">
        <v>83</v>
      </c>
      <c r="I271" s="1" t="s">
        <v>84</v>
      </c>
      <c r="J271" s="1" t="s">
        <v>85</v>
      </c>
      <c r="K271" s="1" t="s">
        <v>81</v>
      </c>
      <c r="L271" s="1">
        <v>1</v>
      </c>
      <c r="M271" s="1" t="s">
        <v>81</v>
      </c>
      <c r="N271" s="1" t="s">
        <v>81</v>
      </c>
      <c r="O271" s="1">
        <v>3.87</v>
      </c>
      <c r="P271" s="1" t="s">
        <v>86</v>
      </c>
      <c r="Q271" s="1" t="b">
        <v>1</v>
      </c>
      <c r="R271" s="1" t="s">
        <v>87</v>
      </c>
      <c r="S271" s="1" t="s">
        <v>201</v>
      </c>
      <c r="T271" s="1" t="s">
        <v>202</v>
      </c>
      <c r="U271" s="1">
        <v>0</v>
      </c>
      <c r="V271" s="1">
        <v>19.850000000000001</v>
      </c>
      <c r="W271" s="1">
        <v>0</v>
      </c>
      <c r="X271" s="1">
        <v>19.850000000000001</v>
      </c>
      <c r="Y271" s="1">
        <v>10681.48</v>
      </c>
      <c r="Z271" s="1">
        <v>2022</v>
      </c>
      <c r="AA271" s="1">
        <v>2022</v>
      </c>
      <c r="AB271" s="1" t="s">
        <v>90</v>
      </c>
      <c r="AC271" s="1" t="s">
        <v>91</v>
      </c>
      <c r="AD271" s="1">
        <v>6</v>
      </c>
      <c r="AE271" s="1" t="s">
        <v>203</v>
      </c>
      <c r="AF271" s="1">
        <v>1</v>
      </c>
      <c r="AG271" s="1">
        <v>28</v>
      </c>
      <c r="AH271" s="1">
        <v>2.19</v>
      </c>
      <c r="AI271" s="1">
        <v>2.0299999999999998</v>
      </c>
      <c r="AJ271" s="1" t="b">
        <v>0</v>
      </c>
      <c r="AK271" s="1">
        <v>-1</v>
      </c>
      <c r="AL271" s="1">
        <v>3.58</v>
      </c>
      <c r="AM271" s="1">
        <v>0</v>
      </c>
      <c r="AN271" s="4">
        <v>44805.5</v>
      </c>
      <c r="AO271" s="4">
        <v>46935.5</v>
      </c>
      <c r="AP271" s="1" t="s">
        <v>93</v>
      </c>
      <c r="AQ271" s="1" t="s">
        <v>114</v>
      </c>
      <c r="AR271" s="1">
        <v>17227.349999999999</v>
      </c>
      <c r="AS271" s="1">
        <v>6</v>
      </c>
      <c r="AT271" s="1" t="b">
        <v>0</v>
      </c>
      <c r="AU271" s="1">
        <v>7210</v>
      </c>
      <c r="AV271" s="1">
        <v>6545.86</v>
      </c>
      <c r="AW271" s="1">
        <v>0</v>
      </c>
      <c r="AX271" s="1">
        <v>4686.5</v>
      </c>
      <c r="AY271" s="1">
        <v>2022</v>
      </c>
      <c r="AZ271" s="1">
        <v>0.44</v>
      </c>
      <c r="BA271" s="1" t="b">
        <v>0</v>
      </c>
      <c r="BB271" s="1">
        <v>0</v>
      </c>
      <c r="BC271" s="1">
        <v>6</v>
      </c>
      <c r="BD271" s="1">
        <v>0.4</v>
      </c>
      <c r="BE271" s="1" t="b">
        <v>0</v>
      </c>
      <c r="BF271" s="1">
        <v>43.6</v>
      </c>
      <c r="BG271" s="1">
        <v>9</v>
      </c>
      <c r="BH271" s="1" t="s">
        <v>139</v>
      </c>
      <c r="BI271" s="1" t="s">
        <v>140</v>
      </c>
      <c r="BJ271" s="1">
        <v>179252.43</v>
      </c>
      <c r="BK271" s="1">
        <v>20</v>
      </c>
      <c r="BL271" s="1">
        <v>12</v>
      </c>
      <c r="BM271" s="1">
        <v>7.29</v>
      </c>
      <c r="BN271" s="1">
        <v>60</v>
      </c>
      <c r="BO271" s="1" t="s">
        <v>97</v>
      </c>
      <c r="BP271" s="1">
        <v>0</v>
      </c>
      <c r="BQ271" s="1" t="s">
        <v>98</v>
      </c>
      <c r="BR271" s="1" t="s">
        <v>141</v>
      </c>
      <c r="BS271" s="1" t="s">
        <v>100</v>
      </c>
      <c r="BT271" s="1">
        <v>0</v>
      </c>
      <c r="BU271" s="1">
        <v>721000</v>
      </c>
      <c r="BV271" s="1">
        <v>66692.5</v>
      </c>
      <c r="BW271" s="1">
        <v>0</v>
      </c>
      <c r="BX271" s="1">
        <v>0</v>
      </c>
      <c r="BY271" s="1" t="s">
        <v>204</v>
      </c>
    </row>
    <row r="272" spans="1:77" x14ac:dyDescent="0.3">
      <c r="A272" s="1" t="s">
        <v>77</v>
      </c>
      <c r="B272" s="1" t="s">
        <v>78</v>
      </c>
      <c r="C272" s="1" t="s">
        <v>79</v>
      </c>
      <c r="D272" s="1" t="s">
        <v>80</v>
      </c>
      <c r="E272" s="1" t="s">
        <v>81</v>
      </c>
      <c r="F272" s="1" t="s">
        <v>81</v>
      </c>
      <c r="G272" s="1" t="s">
        <v>82</v>
      </c>
      <c r="H272" s="1" t="s">
        <v>83</v>
      </c>
      <c r="I272" s="1" t="s">
        <v>84</v>
      </c>
      <c r="J272" s="1" t="s">
        <v>85</v>
      </c>
      <c r="K272" s="1" t="s">
        <v>81</v>
      </c>
      <c r="L272" s="1">
        <v>1</v>
      </c>
      <c r="M272" s="1" t="s">
        <v>81</v>
      </c>
      <c r="N272" s="1" t="s">
        <v>81</v>
      </c>
      <c r="O272" s="1">
        <v>3.87</v>
      </c>
      <c r="P272" s="1" t="s">
        <v>86</v>
      </c>
      <c r="Q272" s="1" t="b">
        <v>1</v>
      </c>
      <c r="R272" s="1" t="s">
        <v>87</v>
      </c>
      <c r="S272" s="1" t="s">
        <v>205</v>
      </c>
      <c r="T272" s="1" t="s">
        <v>206</v>
      </c>
      <c r="U272" s="1">
        <v>0</v>
      </c>
      <c r="V272" s="1">
        <v>19.850000000000001</v>
      </c>
      <c r="W272" s="1">
        <v>0</v>
      </c>
      <c r="X272" s="1">
        <v>19.850000000000001</v>
      </c>
      <c r="Y272" s="1">
        <v>10681.48</v>
      </c>
      <c r="Z272" s="1">
        <v>2022</v>
      </c>
      <c r="AA272" s="1">
        <v>2022</v>
      </c>
      <c r="AB272" s="1" t="s">
        <v>90</v>
      </c>
      <c r="AC272" s="1" t="s">
        <v>91</v>
      </c>
      <c r="AD272" s="1">
        <v>6</v>
      </c>
      <c r="AE272" s="1" t="s">
        <v>207</v>
      </c>
      <c r="AF272" s="1">
        <v>1</v>
      </c>
      <c r="AG272" s="1">
        <v>28</v>
      </c>
      <c r="AH272" s="1">
        <v>2.19</v>
      </c>
      <c r="AI272" s="1">
        <v>2.0299999999999998</v>
      </c>
      <c r="AJ272" s="1" t="b">
        <v>0</v>
      </c>
      <c r="AK272" s="1">
        <v>-1</v>
      </c>
      <c r="AL272" s="1">
        <v>3.58</v>
      </c>
      <c r="AM272" s="1">
        <v>0</v>
      </c>
      <c r="AN272" s="4">
        <v>44805.5</v>
      </c>
      <c r="AO272" s="4">
        <v>46935.5</v>
      </c>
      <c r="AP272" s="1" t="s">
        <v>93</v>
      </c>
      <c r="AQ272" s="1" t="s">
        <v>208</v>
      </c>
      <c r="AR272" s="1">
        <v>17227.349999999999</v>
      </c>
      <c r="AS272" s="1">
        <v>6</v>
      </c>
      <c r="AT272" s="1" t="b">
        <v>0</v>
      </c>
      <c r="AU272" s="1">
        <v>7210</v>
      </c>
      <c r="AV272" s="1">
        <v>6545.86</v>
      </c>
      <c r="AW272" s="1">
        <v>0</v>
      </c>
      <c r="AX272" s="1">
        <v>4686.5</v>
      </c>
      <c r="AY272" s="1">
        <v>2022</v>
      </c>
      <c r="AZ272" s="1">
        <v>0.44</v>
      </c>
      <c r="BA272" s="1" t="b">
        <v>0</v>
      </c>
      <c r="BB272" s="1">
        <v>0</v>
      </c>
      <c r="BC272" s="1">
        <v>6</v>
      </c>
      <c r="BD272" s="1">
        <v>0.4</v>
      </c>
      <c r="BE272" s="1" t="b">
        <v>0</v>
      </c>
      <c r="BF272" s="1">
        <v>43.6</v>
      </c>
      <c r="BG272" s="1">
        <v>9</v>
      </c>
      <c r="BH272" s="1" t="s">
        <v>139</v>
      </c>
      <c r="BI272" s="1" t="s">
        <v>140</v>
      </c>
      <c r="BJ272" s="1">
        <v>114430.43</v>
      </c>
      <c r="BK272" s="1">
        <v>20</v>
      </c>
      <c r="BL272" s="1">
        <v>12</v>
      </c>
      <c r="BM272" s="1">
        <v>7.29</v>
      </c>
      <c r="BN272" s="1">
        <v>60</v>
      </c>
      <c r="BO272" s="1" t="s">
        <v>97</v>
      </c>
      <c r="BP272" s="1">
        <v>0</v>
      </c>
      <c r="BQ272" s="1" t="s">
        <v>98</v>
      </c>
      <c r="BR272" s="1" t="s">
        <v>141</v>
      </c>
      <c r="BS272" s="1" t="s">
        <v>100</v>
      </c>
      <c r="BT272" s="1">
        <v>0</v>
      </c>
      <c r="BU272" s="1">
        <v>721000</v>
      </c>
      <c r="BV272" s="1">
        <v>66692.5</v>
      </c>
      <c r="BW272" s="1">
        <v>0</v>
      </c>
      <c r="BX272" s="1">
        <v>0</v>
      </c>
      <c r="BY272" s="1" t="s">
        <v>209</v>
      </c>
    </row>
    <row r="273" spans="1:77" x14ac:dyDescent="0.3">
      <c r="A273" s="1" t="s">
        <v>77</v>
      </c>
      <c r="B273" s="1" t="s">
        <v>78</v>
      </c>
      <c r="C273" s="1" t="s">
        <v>79</v>
      </c>
      <c r="D273" s="1" t="s">
        <v>80</v>
      </c>
      <c r="E273" s="1" t="s">
        <v>81</v>
      </c>
      <c r="F273" s="1" t="s">
        <v>81</v>
      </c>
      <c r="G273" s="1" t="s">
        <v>82</v>
      </c>
      <c r="H273" s="1" t="s">
        <v>83</v>
      </c>
      <c r="I273" s="1" t="s">
        <v>84</v>
      </c>
      <c r="J273" s="1" t="s">
        <v>85</v>
      </c>
      <c r="K273" s="1" t="s">
        <v>81</v>
      </c>
      <c r="L273" s="1">
        <v>1</v>
      </c>
      <c r="M273" s="1" t="s">
        <v>81</v>
      </c>
      <c r="N273" s="1" t="s">
        <v>81</v>
      </c>
      <c r="O273" s="1">
        <v>3.82</v>
      </c>
      <c r="P273" s="1" t="s">
        <v>86</v>
      </c>
      <c r="Q273" s="1" t="b">
        <v>1</v>
      </c>
      <c r="R273" s="1" t="s">
        <v>87</v>
      </c>
      <c r="S273" s="1" t="s">
        <v>210</v>
      </c>
      <c r="T273" s="1" t="s">
        <v>211</v>
      </c>
      <c r="U273" s="1">
        <v>0</v>
      </c>
      <c r="V273" s="1">
        <v>19.850000000000001</v>
      </c>
      <c r="W273" s="1">
        <v>0</v>
      </c>
      <c r="X273" s="1">
        <v>19.850000000000001</v>
      </c>
      <c r="Y273" s="1">
        <v>11190.29</v>
      </c>
      <c r="Z273" s="1">
        <v>2022</v>
      </c>
      <c r="AA273" s="1">
        <v>2022</v>
      </c>
      <c r="AB273" s="1" t="s">
        <v>90</v>
      </c>
      <c r="AC273" s="1" t="s">
        <v>91</v>
      </c>
      <c r="AD273" s="1">
        <v>6</v>
      </c>
      <c r="AE273" s="1" t="s">
        <v>212</v>
      </c>
      <c r="AF273" s="1">
        <v>1</v>
      </c>
      <c r="AG273" s="1">
        <v>28</v>
      </c>
      <c r="AH273" s="1">
        <v>2.19</v>
      </c>
      <c r="AI273" s="1">
        <v>2.0299999999999998</v>
      </c>
      <c r="AJ273" s="1" t="b">
        <v>0</v>
      </c>
      <c r="AK273" s="1">
        <v>-1</v>
      </c>
      <c r="AL273" s="1">
        <v>3.71</v>
      </c>
      <c r="AM273" s="1">
        <v>0</v>
      </c>
      <c r="AN273" s="4">
        <v>44758.5</v>
      </c>
      <c r="AO273" s="4">
        <v>46935.5</v>
      </c>
      <c r="AP273" s="1" t="s">
        <v>93</v>
      </c>
      <c r="AQ273" s="1" t="s">
        <v>114</v>
      </c>
      <c r="AR273" s="1">
        <v>18047.96</v>
      </c>
      <c r="AS273" s="1">
        <v>0</v>
      </c>
      <c r="AT273" s="1" t="b">
        <v>0</v>
      </c>
      <c r="AU273" s="1">
        <v>7553.44</v>
      </c>
      <c r="AV273" s="1">
        <v>6857.67</v>
      </c>
      <c r="AW273" s="1">
        <v>0</v>
      </c>
      <c r="AX273" s="1">
        <v>4909.74</v>
      </c>
      <c r="AY273" s="1">
        <v>2022</v>
      </c>
      <c r="AZ273" s="1">
        <v>0.44</v>
      </c>
      <c r="BA273" s="1" t="b">
        <v>1</v>
      </c>
      <c r="BB273" s="1">
        <v>0.34</v>
      </c>
      <c r="BC273" s="1">
        <v>0</v>
      </c>
      <c r="BD273" s="1">
        <v>0.34</v>
      </c>
      <c r="BE273" s="1" t="b">
        <v>0</v>
      </c>
      <c r="BF273" s="1">
        <v>45.17</v>
      </c>
      <c r="BG273" s="1">
        <v>7</v>
      </c>
      <c r="BH273" s="1" t="s">
        <v>139</v>
      </c>
      <c r="BI273" s="1" t="s">
        <v>140</v>
      </c>
      <c r="BJ273" s="1">
        <v>218707.86</v>
      </c>
      <c r="BK273" s="1">
        <v>20</v>
      </c>
      <c r="BL273" s="1">
        <v>12</v>
      </c>
      <c r="BM273" s="1">
        <v>7.29</v>
      </c>
      <c r="BN273" s="1">
        <v>60</v>
      </c>
      <c r="BO273" s="1" t="s">
        <v>97</v>
      </c>
      <c r="BP273" s="1">
        <v>0.32</v>
      </c>
      <c r="BQ273" s="1" t="s">
        <v>98</v>
      </c>
      <c r="BR273" s="1" t="s">
        <v>141</v>
      </c>
      <c r="BS273" s="1" t="s">
        <v>100</v>
      </c>
      <c r="BT273" s="1">
        <v>0</v>
      </c>
      <c r="BU273" s="1">
        <v>755344.32</v>
      </c>
      <c r="BV273" s="1">
        <v>69869.350000000006</v>
      </c>
      <c r="BW273" s="1">
        <v>0</v>
      </c>
      <c r="BX273" s="1">
        <v>0.34</v>
      </c>
      <c r="BY273" s="1" t="s">
        <v>213</v>
      </c>
    </row>
    <row r="274" spans="1:77" x14ac:dyDescent="0.3">
      <c r="A274" s="1" t="s">
        <v>77</v>
      </c>
      <c r="B274" s="1" t="s">
        <v>78</v>
      </c>
      <c r="C274" s="1" t="s">
        <v>79</v>
      </c>
      <c r="D274" s="1" t="s">
        <v>80</v>
      </c>
      <c r="E274" s="1" t="s">
        <v>81</v>
      </c>
      <c r="F274" s="1" t="s">
        <v>81</v>
      </c>
      <c r="G274" s="1" t="s">
        <v>82</v>
      </c>
      <c r="H274" s="1" t="s">
        <v>83</v>
      </c>
      <c r="I274" s="1" t="s">
        <v>84</v>
      </c>
      <c r="J274" s="1" t="s">
        <v>85</v>
      </c>
      <c r="K274" s="1" t="s">
        <v>81</v>
      </c>
      <c r="L274" s="1">
        <v>1</v>
      </c>
      <c r="M274" s="1" t="s">
        <v>81</v>
      </c>
      <c r="N274" s="1" t="s">
        <v>81</v>
      </c>
      <c r="O274" s="1">
        <v>3.82</v>
      </c>
      <c r="P274" s="1" t="s">
        <v>86</v>
      </c>
      <c r="Q274" s="1" t="b">
        <v>1</v>
      </c>
      <c r="R274" s="1" t="s">
        <v>87</v>
      </c>
      <c r="S274" s="1" t="s">
        <v>214</v>
      </c>
      <c r="T274" s="1" t="s">
        <v>215</v>
      </c>
      <c r="U274" s="1">
        <v>0</v>
      </c>
      <c r="V274" s="1">
        <v>19.850000000000001</v>
      </c>
      <c r="W274" s="1">
        <v>0</v>
      </c>
      <c r="X274" s="1">
        <v>19.850000000000001</v>
      </c>
      <c r="Y274" s="1">
        <v>10681.48</v>
      </c>
      <c r="Z274" s="1">
        <v>2022</v>
      </c>
      <c r="AA274" s="1">
        <v>2022</v>
      </c>
      <c r="AB274" s="1" t="s">
        <v>90</v>
      </c>
      <c r="AC274" s="1" t="s">
        <v>91</v>
      </c>
      <c r="AD274" s="1">
        <v>6</v>
      </c>
      <c r="AE274" s="1" t="s">
        <v>216</v>
      </c>
      <c r="AF274" s="1">
        <v>1</v>
      </c>
      <c r="AG274" s="1">
        <v>28</v>
      </c>
      <c r="AH274" s="1">
        <v>2.19</v>
      </c>
      <c r="AI274" s="1">
        <v>2.0299999999999998</v>
      </c>
      <c r="AJ274" s="1" t="b">
        <v>0</v>
      </c>
      <c r="AK274" s="1">
        <v>-1</v>
      </c>
      <c r="AL274" s="1">
        <v>3.58</v>
      </c>
      <c r="AM274" s="1">
        <v>0</v>
      </c>
      <c r="AN274" s="4">
        <v>44805.5</v>
      </c>
      <c r="AO274" s="4">
        <v>46935.5</v>
      </c>
      <c r="AP274" s="1" t="s">
        <v>93</v>
      </c>
      <c r="AQ274" s="1" t="s">
        <v>94</v>
      </c>
      <c r="AR274" s="1">
        <v>17227.349999999999</v>
      </c>
      <c r="AS274" s="1">
        <v>6</v>
      </c>
      <c r="AT274" s="1" t="b">
        <v>0</v>
      </c>
      <c r="AU274" s="1">
        <v>7210</v>
      </c>
      <c r="AV274" s="1">
        <v>6545.86</v>
      </c>
      <c r="AW274" s="1">
        <v>0</v>
      </c>
      <c r="AX274" s="1">
        <v>4686.5</v>
      </c>
      <c r="AY274" s="1">
        <v>2022</v>
      </c>
      <c r="AZ274" s="1">
        <v>0.44</v>
      </c>
      <c r="BA274" s="1" t="b">
        <v>0</v>
      </c>
      <c r="BB274" s="1">
        <v>0.34</v>
      </c>
      <c r="BC274" s="1">
        <v>6</v>
      </c>
      <c r="BD274" s="1">
        <v>0.34</v>
      </c>
      <c r="BE274" s="1" t="b">
        <v>0</v>
      </c>
      <c r="BF274" s="1">
        <v>43.6</v>
      </c>
      <c r="BG274" s="1">
        <v>9</v>
      </c>
      <c r="BH274" s="1" t="s">
        <v>139</v>
      </c>
      <c r="BI274" s="1" t="s">
        <v>140</v>
      </c>
      <c r="BJ274" s="1">
        <v>244265.54</v>
      </c>
      <c r="BK274" s="1">
        <v>20</v>
      </c>
      <c r="BL274" s="1">
        <v>12</v>
      </c>
      <c r="BM274" s="1">
        <v>6.5</v>
      </c>
      <c r="BN274" s="1">
        <v>60</v>
      </c>
      <c r="BO274" s="1" t="s">
        <v>97</v>
      </c>
      <c r="BP274" s="1">
        <v>0.32</v>
      </c>
      <c r="BQ274" s="1" t="s">
        <v>98</v>
      </c>
      <c r="BR274" s="1" t="s">
        <v>141</v>
      </c>
      <c r="BS274" s="1" t="s">
        <v>100</v>
      </c>
      <c r="BT274" s="1">
        <v>0</v>
      </c>
      <c r="BU274" s="1">
        <v>721000</v>
      </c>
      <c r="BV274" s="1">
        <v>66692.5</v>
      </c>
      <c r="BW274" s="1">
        <v>0</v>
      </c>
      <c r="BX274" s="1">
        <v>0.34</v>
      </c>
      <c r="BY274" s="1" t="s">
        <v>217</v>
      </c>
    </row>
    <row r="275" spans="1:77" x14ac:dyDescent="0.3">
      <c r="A275" s="1" t="s">
        <v>77</v>
      </c>
      <c r="B275" s="1" t="s">
        <v>78</v>
      </c>
      <c r="C275" s="1" t="s">
        <v>79</v>
      </c>
      <c r="D275" s="1" t="s">
        <v>80</v>
      </c>
      <c r="E275" s="1" t="s">
        <v>81</v>
      </c>
      <c r="F275" s="1" t="s">
        <v>81</v>
      </c>
      <c r="G275" s="1" t="s">
        <v>82</v>
      </c>
      <c r="H275" s="1" t="s">
        <v>83</v>
      </c>
      <c r="I275" s="1" t="s">
        <v>84</v>
      </c>
      <c r="J275" s="1" t="s">
        <v>85</v>
      </c>
      <c r="K275" s="1" t="s">
        <v>81</v>
      </c>
      <c r="L275" s="1">
        <v>1</v>
      </c>
      <c r="M275" s="1" t="s">
        <v>81</v>
      </c>
      <c r="N275" s="1" t="s">
        <v>81</v>
      </c>
      <c r="O275" s="1">
        <v>3.87</v>
      </c>
      <c r="P275" s="1" t="s">
        <v>86</v>
      </c>
      <c r="Q275" s="1" t="b">
        <v>1</v>
      </c>
      <c r="R275" s="1" t="s">
        <v>87</v>
      </c>
      <c r="S275" s="1" t="s">
        <v>218</v>
      </c>
      <c r="T275" s="1" t="s">
        <v>219</v>
      </c>
      <c r="U275" s="1">
        <v>0</v>
      </c>
      <c r="V275" s="1">
        <v>19.850000000000001</v>
      </c>
      <c r="W275" s="1">
        <v>0</v>
      </c>
      <c r="X275" s="1">
        <v>19.850000000000001</v>
      </c>
      <c r="Y275" s="1">
        <v>10681.48</v>
      </c>
      <c r="Z275" s="1">
        <v>2022</v>
      </c>
      <c r="AA275" s="1">
        <v>2022</v>
      </c>
      <c r="AB275" s="1" t="s">
        <v>161</v>
      </c>
      <c r="AC275" s="1" t="s">
        <v>91</v>
      </c>
      <c r="AD275" s="1">
        <v>6</v>
      </c>
      <c r="AE275" s="1" t="s">
        <v>220</v>
      </c>
      <c r="AF275" s="1">
        <v>1</v>
      </c>
      <c r="AG275" s="1">
        <v>28</v>
      </c>
      <c r="AH275" s="1">
        <v>0</v>
      </c>
      <c r="AI275" s="1">
        <v>0</v>
      </c>
      <c r="AJ275" s="1" t="b">
        <v>0</v>
      </c>
      <c r="AK275" s="1">
        <v>-1</v>
      </c>
      <c r="AL275" s="1">
        <v>3.58</v>
      </c>
      <c r="AM275" s="1">
        <v>0</v>
      </c>
      <c r="AN275" s="4">
        <v>44805.5</v>
      </c>
      <c r="AO275" s="4">
        <v>46935.5</v>
      </c>
      <c r="AP275" s="1" t="s">
        <v>93</v>
      </c>
      <c r="AQ275" s="1" t="s">
        <v>114</v>
      </c>
      <c r="AR275" s="1">
        <v>17227.349999999999</v>
      </c>
      <c r="AS275" s="1">
        <v>6</v>
      </c>
      <c r="AT275" s="1" t="b">
        <v>0</v>
      </c>
      <c r="AU275" s="1">
        <v>7210</v>
      </c>
      <c r="AV275" s="1">
        <v>6545.86</v>
      </c>
      <c r="AW275" s="1">
        <v>0</v>
      </c>
      <c r="AX275" s="1">
        <v>0</v>
      </c>
      <c r="AY275" s="1">
        <v>2022</v>
      </c>
      <c r="AZ275" s="1">
        <v>0.44</v>
      </c>
      <c r="BA275" s="1" t="b">
        <v>0</v>
      </c>
      <c r="BB275" s="1">
        <v>0</v>
      </c>
      <c r="BC275" s="1">
        <v>6</v>
      </c>
      <c r="BD275" s="1">
        <v>0</v>
      </c>
      <c r="BE275" s="1" t="b">
        <v>0</v>
      </c>
      <c r="BF275" s="1">
        <v>43.6</v>
      </c>
      <c r="BG275" s="1">
        <v>9</v>
      </c>
      <c r="BH275" s="1" t="s">
        <v>139</v>
      </c>
      <c r="BI275" s="1" t="s">
        <v>140</v>
      </c>
      <c r="BJ275" s="1">
        <v>186365.16</v>
      </c>
      <c r="BK275" s="1">
        <v>20</v>
      </c>
      <c r="BL275" s="1">
        <v>12</v>
      </c>
      <c r="BM275" s="1">
        <v>7.29</v>
      </c>
      <c r="BN275" s="1">
        <v>60</v>
      </c>
      <c r="BO275" s="1" t="s">
        <v>97</v>
      </c>
      <c r="BP275" s="1">
        <v>0</v>
      </c>
      <c r="BQ275" s="1" t="s">
        <v>98</v>
      </c>
      <c r="BR275" s="1" t="s">
        <v>141</v>
      </c>
      <c r="BS275" s="1" t="s">
        <v>100</v>
      </c>
      <c r="BT275" s="1">
        <v>0</v>
      </c>
      <c r="BU275" s="1">
        <v>721000</v>
      </c>
      <c r="BV275" s="1">
        <v>66692.5</v>
      </c>
      <c r="BW275" s="1">
        <v>0</v>
      </c>
      <c r="BX275" s="1">
        <v>0</v>
      </c>
      <c r="BY275" s="1" t="s">
        <v>221</v>
      </c>
    </row>
    <row r="276" spans="1:77" x14ac:dyDescent="0.3">
      <c r="A276" s="1" t="s">
        <v>77</v>
      </c>
      <c r="B276" s="1" t="s">
        <v>78</v>
      </c>
      <c r="C276" s="1" t="s">
        <v>79</v>
      </c>
      <c r="D276" s="1" t="s">
        <v>80</v>
      </c>
      <c r="E276" s="1" t="s">
        <v>81</v>
      </c>
      <c r="F276" s="1" t="s">
        <v>81</v>
      </c>
      <c r="G276" s="1" t="s">
        <v>82</v>
      </c>
      <c r="H276" s="1" t="s">
        <v>83</v>
      </c>
      <c r="I276" s="1" t="s">
        <v>84</v>
      </c>
      <c r="J276" s="1" t="s">
        <v>85</v>
      </c>
      <c r="K276" s="1" t="s">
        <v>81</v>
      </c>
      <c r="L276" s="1">
        <v>1</v>
      </c>
      <c r="M276" s="1" t="s">
        <v>81</v>
      </c>
      <c r="N276" s="1" t="s">
        <v>81</v>
      </c>
      <c r="O276" s="1">
        <v>3.87</v>
      </c>
      <c r="P276" s="1" t="s">
        <v>86</v>
      </c>
      <c r="Q276" s="1" t="b">
        <v>1</v>
      </c>
      <c r="R276" s="1" t="s">
        <v>87</v>
      </c>
      <c r="S276" s="1" t="s">
        <v>222</v>
      </c>
      <c r="T276" s="1" t="s">
        <v>223</v>
      </c>
      <c r="U276" s="1">
        <v>0</v>
      </c>
      <c r="V276" s="1">
        <v>19.850000000000001</v>
      </c>
      <c r="W276" s="1">
        <v>0</v>
      </c>
      <c r="X276" s="1">
        <v>19.850000000000001</v>
      </c>
      <c r="Y276" s="1">
        <v>10487.27</v>
      </c>
      <c r="Z276" s="1">
        <v>2022</v>
      </c>
      <c r="AA276" s="1">
        <v>2022</v>
      </c>
      <c r="AB276" s="1" t="s">
        <v>161</v>
      </c>
      <c r="AC276" s="1" t="s">
        <v>91</v>
      </c>
      <c r="AD276" s="1">
        <v>5</v>
      </c>
      <c r="AE276" s="1" t="s">
        <v>224</v>
      </c>
      <c r="AF276" s="1">
        <v>1</v>
      </c>
      <c r="AG276" s="1">
        <v>28</v>
      </c>
      <c r="AH276" s="1">
        <v>0</v>
      </c>
      <c r="AI276" s="1">
        <v>0</v>
      </c>
      <c r="AJ276" s="1" t="b">
        <v>0</v>
      </c>
      <c r="AK276" s="1">
        <v>-1</v>
      </c>
      <c r="AL276" s="1">
        <v>3.5</v>
      </c>
      <c r="AM276" s="1">
        <v>0</v>
      </c>
      <c r="AN276" s="4">
        <v>44835.5</v>
      </c>
      <c r="AO276" s="4">
        <v>46935.5</v>
      </c>
      <c r="AP276" s="1" t="s">
        <v>93</v>
      </c>
      <c r="AQ276" s="1" t="s">
        <v>114</v>
      </c>
      <c r="AR276" s="1">
        <v>16769.830000000002</v>
      </c>
      <c r="AS276" s="1">
        <v>6</v>
      </c>
      <c r="AT276" s="1" t="b">
        <v>0</v>
      </c>
      <c r="AU276" s="1">
        <v>7210</v>
      </c>
      <c r="AV276" s="1">
        <v>6282.56</v>
      </c>
      <c r="AW276" s="1">
        <v>0</v>
      </c>
      <c r="AX276" s="1">
        <v>0</v>
      </c>
      <c r="AY276" s="1">
        <v>2022</v>
      </c>
      <c r="AZ276" s="1">
        <v>0.44</v>
      </c>
      <c r="BA276" s="1" t="b">
        <v>0</v>
      </c>
      <c r="BB276" s="1">
        <v>0</v>
      </c>
      <c r="BC276" s="1">
        <v>6</v>
      </c>
      <c r="BD276" s="1">
        <v>0</v>
      </c>
      <c r="BE276" s="1" t="b">
        <v>0</v>
      </c>
      <c r="BF276" s="1">
        <v>42.6</v>
      </c>
      <c r="BG276" s="1">
        <v>10</v>
      </c>
      <c r="BH276" s="1" t="s">
        <v>139</v>
      </c>
      <c r="BI276" s="1" t="s">
        <v>140</v>
      </c>
      <c r="BJ276" s="1">
        <v>180198.05</v>
      </c>
      <c r="BK276" s="1">
        <v>20</v>
      </c>
      <c r="BL276" s="1">
        <v>12</v>
      </c>
      <c r="BM276" s="1">
        <v>7.35</v>
      </c>
      <c r="BN276" s="1">
        <v>60</v>
      </c>
      <c r="BO276" s="1" t="s">
        <v>97</v>
      </c>
      <c r="BP276" s="1">
        <v>0</v>
      </c>
      <c r="BQ276" s="1" t="s">
        <v>98</v>
      </c>
      <c r="BR276" s="1" t="s">
        <v>141</v>
      </c>
      <c r="BS276" s="1" t="s">
        <v>100</v>
      </c>
      <c r="BT276" s="1">
        <v>0</v>
      </c>
      <c r="BU276" s="1">
        <v>721000</v>
      </c>
      <c r="BV276" s="1">
        <v>66692.5</v>
      </c>
      <c r="BW276" s="1">
        <v>0</v>
      </c>
      <c r="BX276" s="1">
        <v>0</v>
      </c>
      <c r="BY276" s="1" t="s">
        <v>225</v>
      </c>
    </row>
    <row r="277" spans="1:77" x14ac:dyDescent="0.3">
      <c r="A277" s="1" t="s">
        <v>77</v>
      </c>
      <c r="B277" s="1" t="s">
        <v>78</v>
      </c>
      <c r="C277" s="1" t="s">
        <v>79</v>
      </c>
      <c r="D277" s="1" t="s">
        <v>80</v>
      </c>
      <c r="E277" s="1" t="s">
        <v>81</v>
      </c>
      <c r="F277" s="1" t="s">
        <v>81</v>
      </c>
      <c r="G277" s="1" t="s">
        <v>82</v>
      </c>
      <c r="H277" s="1" t="s">
        <v>83</v>
      </c>
      <c r="I277" s="1" t="s">
        <v>84</v>
      </c>
      <c r="J277" s="1" t="s">
        <v>85</v>
      </c>
      <c r="K277" s="1" t="s">
        <v>81</v>
      </c>
      <c r="L277" s="1">
        <v>1</v>
      </c>
      <c r="M277" s="1" t="s">
        <v>81</v>
      </c>
      <c r="N277" s="1" t="s">
        <v>81</v>
      </c>
      <c r="O277" s="1">
        <v>3.87</v>
      </c>
      <c r="P277" s="1" t="s">
        <v>86</v>
      </c>
      <c r="Q277" s="1" t="b">
        <v>1</v>
      </c>
      <c r="R277" s="1" t="s">
        <v>87</v>
      </c>
      <c r="S277" s="1" t="s">
        <v>226</v>
      </c>
      <c r="T277" s="1" t="s">
        <v>227</v>
      </c>
      <c r="U277" s="1">
        <v>0</v>
      </c>
      <c r="V277" s="1">
        <v>19.850000000000001</v>
      </c>
      <c r="W277" s="1">
        <v>0</v>
      </c>
      <c r="X277" s="1">
        <v>19.850000000000001</v>
      </c>
      <c r="Y277" s="1">
        <v>10681.48</v>
      </c>
      <c r="Z277" s="1">
        <v>2022</v>
      </c>
      <c r="AA277" s="1">
        <v>2022</v>
      </c>
      <c r="AB277" s="1" t="s">
        <v>90</v>
      </c>
      <c r="AC277" s="1" t="s">
        <v>91</v>
      </c>
      <c r="AD277" s="1">
        <v>6</v>
      </c>
      <c r="AE277" s="1" t="s">
        <v>228</v>
      </c>
      <c r="AF277" s="1">
        <v>1</v>
      </c>
      <c r="AG277" s="1">
        <v>28</v>
      </c>
      <c r="AH277" s="1">
        <v>2.19</v>
      </c>
      <c r="AI277" s="1">
        <v>2.0299999999999998</v>
      </c>
      <c r="AJ277" s="1" t="b">
        <v>0</v>
      </c>
      <c r="AK277" s="1">
        <v>-1</v>
      </c>
      <c r="AL277" s="1">
        <v>3.58</v>
      </c>
      <c r="AM277" s="1">
        <v>0</v>
      </c>
      <c r="AN277" s="4">
        <v>44805.5</v>
      </c>
      <c r="AO277" s="4">
        <v>46935.5</v>
      </c>
      <c r="AP277" s="1" t="s">
        <v>93</v>
      </c>
      <c r="AQ277" s="1" t="s">
        <v>114</v>
      </c>
      <c r="AR277" s="1">
        <v>17227.349999999999</v>
      </c>
      <c r="AS277" s="1">
        <v>6</v>
      </c>
      <c r="AT277" s="1" t="b">
        <v>0</v>
      </c>
      <c r="AU277" s="1">
        <v>7210</v>
      </c>
      <c r="AV277" s="1">
        <v>6545.86</v>
      </c>
      <c r="AW277" s="1">
        <v>0</v>
      </c>
      <c r="AX277" s="1">
        <v>4686.5</v>
      </c>
      <c r="AY277" s="1">
        <v>2022</v>
      </c>
      <c r="AZ277" s="1">
        <v>0.44</v>
      </c>
      <c r="BA277" s="1" t="b">
        <v>0</v>
      </c>
      <c r="BB277" s="1">
        <v>0</v>
      </c>
      <c r="BC277" s="1">
        <v>6</v>
      </c>
      <c r="BD277" s="1">
        <v>0.4</v>
      </c>
      <c r="BE277" s="1" t="b">
        <v>0</v>
      </c>
      <c r="BF277" s="1">
        <v>43.6</v>
      </c>
      <c r="BG277" s="1">
        <v>9</v>
      </c>
      <c r="BH277" s="1" t="s">
        <v>139</v>
      </c>
      <c r="BI277" s="1" t="s">
        <v>140</v>
      </c>
      <c r="BJ277" s="1">
        <v>200795.98</v>
      </c>
      <c r="BK277" s="1">
        <v>20</v>
      </c>
      <c r="BL277" s="1">
        <v>12</v>
      </c>
      <c r="BM277" s="1">
        <v>7.29</v>
      </c>
      <c r="BN277" s="1">
        <v>60</v>
      </c>
      <c r="BO277" s="1" t="s">
        <v>97</v>
      </c>
      <c r="BP277" s="1">
        <v>0</v>
      </c>
      <c r="BQ277" s="1" t="s">
        <v>98</v>
      </c>
      <c r="BR277" s="1" t="s">
        <v>141</v>
      </c>
      <c r="BS277" s="1" t="s">
        <v>100</v>
      </c>
      <c r="BT277" s="1">
        <v>0</v>
      </c>
      <c r="BU277" s="1">
        <v>721000</v>
      </c>
      <c r="BV277" s="1">
        <v>66692.5</v>
      </c>
      <c r="BW277" s="1">
        <v>0</v>
      </c>
      <c r="BX277" s="1">
        <v>0</v>
      </c>
      <c r="BY277" s="1" t="s">
        <v>229</v>
      </c>
    </row>
    <row r="278" spans="1:77" x14ac:dyDescent="0.3">
      <c r="A278" s="1" t="s">
        <v>77</v>
      </c>
      <c r="B278" s="1" t="s">
        <v>78</v>
      </c>
      <c r="C278" s="1" t="s">
        <v>79</v>
      </c>
      <c r="D278" s="1" t="s">
        <v>80</v>
      </c>
      <c r="E278" s="1" t="s">
        <v>81</v>
      </c>
      <c r="F278" s="1" t="s">
        <v>81</v>
      </c>
      <c r="G278" s="1" t="s">
        <v>82</v>
      </c>
      <c r="H278" s="1" t="s">
        <v>83</v>
      </c>
      <c r="I278" s="1" t="s">
        <v>84</v>
      </c>
      <c r="J278" s="1" t="s">
        <v>85</v>
      </c>
      <c r="K278" s="1" t="s">
        <v>81</v>
      </c>
      <c r="L278" s="1">
        <v>1</v>
      </c>
      <c r="M278" s="1" t="s">
        <v>81</v>
      </c>
      <c r="N278" s="1" t="s">
        <v>81</v>
      </c>
      <c r="O278" s="1">
        <v>3.82</v>
      </c>
      <c r="P278" s="1" t="s">
        <v>86</v>
      </c>
      <c r="Q278" s="1" t="b">
        <v>1</v>
      </c>
      <c r="R278" s="1" t="s">
        <v>87</v>
      </c>
      <c r="S278" s="1" t="s">
        <v>230</v>
      </c>
      <c r="T278" s="1" t="s">
        <v>231</v>
      </c>
      <c r="U278" s="1">
        <v>0</v>
      </c>
      <c r="V278" s="1">
        <v>19.850000000000001</v>
      </c>
      <c r="W278" s="1">
        <v>0</v>
      </c>
      <c r="X278" s="1">
        <v>19.850000000000001</v>
      </c>
      <c r="Y278" s="1">
        <v>10681.48</v>
      </c>
      <c r="Z278" s="1">
        <v>2022</v>
      </c>
      <c r="AA278" s="1">
        <v>2022</v>
      </c>
      <c r="AB278" s="1" t="s">
        <v>90</v>
      </c>
      <c r="AC278" s="1" t="s">
        <v>91</v>
      </c>
      <c r="AD278" s="1">
        <v>6</v>
      </c>
      <c r="AE278" s="1" t="s">
        <v>232</v>
      </c>
      <c r="AF278" s="1">
        <v>1</v>
      </c>
      <c r="AG278" s="1">
        <v>28</v>
      </c>
      <c r="AH278" s="1">
        <v>2.19</v>
      </c>
      <c r="AI278" s="1">
        <v>2.0299999999999998</v>
      </c>
      <c r="AJ278" s="1" t="b">
        <v>0</v>
      </c>
      <c r="AK278" s="1">
        <v>-1</v>
      </c>
      <c r="AL278" s="1">
        <v>3.58</v>
      </c>
      <c r="AM278" s="1">
        <v>0</v>
      </c>
      <c r="AN278" s="4">
        <v>44805.5</v>
      </c>
      <c r="AO278" s="4">
        <v>46935.5</v>
      </c>
      <c r="AP278" s="1" t="s">
        <v>93</v>
      </c>
      <c r="AQ278" s="1" t="s">
        <v>94</v>
      </c>
      <c r="AR278" s="1">
        <v>17227.349999999999</v>
      </c>
      <c r="AS278" s="1">
        <v>6</v>
      </c>
      <c r="AT278" s="1" t="b">
        <v>0</v>
      </c>
      <c r="AU278" s="1">
        <v>7210</v>
      </c>
      <c r="AV278" s="1">
        <v>6545.86</v>
      </c>
      <c r="AW278" s="1">
        <v>0</v>
      </c>
      <c r="AX278" s="1">
        <v>4686.5</v>
      </c>
      <c r="AY278" s="1">
        <v>2022</v>
      </c>
      <c r="AZ278" s="1">
        <v>0.44</v>
      </c>
      <c r="BA278" s="1" t="b">
        <v>0</v>
      </c>
      <c r="BB278" s="1">
        <v>0.34</v>
      </c>
      <c r="BC278" s="1">
        <v>6</v>
      </c>
      <c r="BD278" s="1">
        <v>0.34</v>
      </c>
      <c r="BE278" s="1" t="b">
        <v>0</v>
      </c>
      <c r="BF278" s="1">
        <v>43.6</v>
      </c>
      <c r="BG278" s="1">
        <v>9</v>
      </c>
      <c r="BH278" s="1" t="s">
        <v>139</v>
      </c>
      <c r="BI278" s="1" t="s">
        <v>140</v>
      </c>
      <c r="BJ278" s="1">
        <v>268569.45</v>
      </c>
      <c r="BK278" s="1">
        <v>20</v>
      </c>
      <c r="BL278" s="1">
        <v>12</v>
      </c>
      <c r="BM278" s="1">
        <v>6.5</v>
      </c>
      <c r="BN278" s="1">
        <v>60</v>
      </c>
      <c r="BO278" s="1" t="s">
        <v>97</v>
      </c>
      <c r="BP278" s="1">
        <v>0.32</v>
      </c>
      <c r="BQ278" s="1" t="s">
        <v>98</v>
      </c>
      <c r="BR278" s="1" t="s">
        <v>141</v>
      </c>
      <c r="BS278" s="1" t="s">
        <v>100</v>
      </c>
      <c r="BT278" s="1">
        <v>0</v>
      </c>
      <c r="BU278" s="1">
        <v>721000</v>
      </c>
      <c r="BV278" s="1">
        <v>66692.5</v>
      </c>
      <c r="BW278" s="1">
        <v>0</v>
      </c>
      <c r="BX278" s="1">
        <v>0.34</v>
      </c>
      <c r="BY278" s="1" t="s">
        <v>233</v>
      </c>
    </row>
    <row r="279" spans="1:77" x14ac:dyDescent="0.3">
      <c r="A279" s="1" t="s">
        <v>77</v>
      </c>
      <c r="B279" s="1" t="s">
        <v>78</v>
      </c>
      <c r="C279" s="1" t="s">
        <v>79</v>
      </c>
      <c r="D279" s="1" t="s">
        <v>80</v>
      </c>
      <c r="E279" s="1" t="s">
        <v>81</v>
      </c>
      <c r="F279" s="1" t="s">
        <v>81</v>
      </c>
      <c r="G279" s="1" t="s">
        <v>82</v>
      </c>
      <c r="H279" s="1" t="s">
        <v>83</v>
      </c>
      <c r="I279" s="1" t="s">
        <v>84</v>
      </c>
      <c r="J279" s="1" t="s">
        <v>85</v>
      </c>
      <c r="K279" s="1" t="s">
        <v>81</v>
      </c>
      <c r="L279" s="1">
        <v>1</v>
      </c>
      <c r="M279" s="1" t="s">
        <v>81</v>
      </c>
      <c r="N279" s="1" t="s">
        <v>81</v>
      </c>
      <c r="O279" s="1">
        <v>3.87</v>
      </c>
      <c r="P279" s="1" t="s">
        <v>86</v>
      </c>
      <c r="Q279" s="1" t="b">
        <v>1</v>
      </c>
      <c r="R279" s="1" t="s">
        <v>87</v>
      </c>
      <c r="S279" s="1" t="s">
        <v>234</v>
      </c>
      <c r="T279" s="1" t="s">
        <v>235</v>
      </c>
      <c r="U279" s="1">
        <v>0</v>
      </c>
      <c r="V279" s="1">
        <v>19.850000000000001</v>
      </c>
      <c r="W279" s="1">
        <v>0</v>
      </c>
      <c r="X279" s="1">
        <v>19.850000000000001</v>
      </c>
      <c r="Y279" s="1">
        <v>10487.27</v>
      </c>
      <c r="Z279" s="1">
        <v>2022</v>
      </c>
      <c r="AA279" s="1">
        <v>2022</v>
      </c>
      <c r="AB279" s="1" t="s">
        <v>90</v>
      </c>
      <c r="AC279" s="1" t="s">
        <v>91</v>
      </c>
      <c r="AD279" s="1">
        <v>5</v>
      </c>
      <c r="AE279" s="1" t="s">
        <v>236</v>
      </c>
      <c r="AF279" s="1">
        <v>1</v>
      </c>
      <c r="AG279" s="1">
        <v>28</v>
      </c>
      <c r="AH279" s="1">
        <v>2.19</v>
      </c>
      <c r="AI279" s="1">
        <v>2.0299999999999998</v>
      </c>
      <c r="AJ279" s="1" t="b">
        <v>0</v>
      </c>
      <c r="AK279" s="1">
        <v>-1</v>
      </c>
      <c r="AL279" s="1">
        <v>3.5</v>
      </c>
      <c r="AM279" s="1">
        <v>0</v>
      </c>
      <c r="AN279" s="4">
        <v>44835.5</v>
      </c>
      <c r="AO279" s="4">
        <v>46935.5</v>
      </c>
      <c r="AP279" s="1" t="s">
        <v>93</v>
      </c>
      <c r="AQ279" s="1" t="s">
        <v>114</v>
      </c>
      <c r="AR279" s="1">
        <v>16769.830000000002</v>
      </c>
      <c r="AS279" s="1">
        <v>6</v>
      </c>
      <c r="AT279" s="1" t="b">
        <v>0</v>
      </c>
      <c r="AU279" s="1">
        <v>7210</v>
      </c>
      <c r="AV279" s="1">
        <v>6282.56</v>
      </c>
      <c r="AW279" s="1">
        <v>0</v>
      </c>
      <c r="AX279" s="1">
        <v>4686.5</v>
      </c>
      <c r="AY279" s="1">
        <v>2022</v>
      </c>
      <c r="AZ279" s="1">
        <v>0.44</v>
      </c>
      <c r="BA279" s="1" t="b">
        <v>0</v>
      </c>
      <c r="BB279" s="1">
        <v>0</v>
      </c>
      <c r="BC279" s="1">
        <v>6</v>
      </c>
      <c r="BD279" s="1">
        <v>0.4</v>
      </c>
      <c r="BE279" s="1" t="b">
        <v>0</v>
      </c>
      <c r="BF279" s="1">
        <v>42.6</v>
      </c>
      <c r="BG279" s="1">
        <v>10</v>
      </c>
      <c r="BH279" s="1" t="s">
        <v>139</v>
      </c>
      <c r="BI279" s="1" t="s">
        <v>140</v>
      </c>
      <c r="BJ279" s="1">
        <v>236595.92</v>
      </c>
      <c r="BK279" s="1">
        <v>20</v>
      </c>
      <c r="BL279" s="1">
        <v>12</v>
      </c>
      <c r="BM279" s="1">
        <v>7.35</v>
      </c>
      <c r="BN279" s="1">
        <v>60</v>
      </c>
      <c r="BO279" s="1" t="s">
        <v>97</v>
      </c>
      <c r="BP279" s="1">
        <v>0</v>
      </c>
      <c r="BQ279" s="1" t="s">
        <v>98</v>
      </c>
      <c r="BR279" s="1" t="s">
        <v>141</v>
      </c>
      <c r="BS279" s="1" t="s">
        <v>100</v>
      </c>
      <c r="BT279" s="1">
        <v>0</v>
      </c>
      <c r="BU279" s="1">
        <v>721000</v>
      </c>
      <c r="BV279" s="1">
        <v>66692.5</v>
      </c>
      <c r="BW279" s="1">
        <v>0</v>
      </c>
      <c r="BX279" s="1">
        <v>0</v>
      </c>
      <c r="BY279" s="1" t="s">
        <v>237</v>
      </c>
    </row>
    <row r="280" spans="1:77" x14ac:dyDescent="0.3">
      <c r="A280" s="1" t="s">
        <v>77</v>
      </c>
      <c r="B280" s="1" t="s">
        <v>78</v>
      </c>
      <c r="C280" s="1" t="s">
        <v>79</v>
      </c>
      <c r="D280" s="1" t="s">
        <v>80</v>
      </c>
      <c r="E280" s="1" t="s">
        <v>81</v>
      </c>
      <c r="F280" s="1" t="s">
        <v>81</v>
      </c>
      <c r="G280" s="1" t="s">
        <v>82</v>
      </c>
      <c r="H280" s="1" t="s">
        <v>83</v>
      </c>
      <c r="I280" s="1" t="s">
        <v>84</v>
      </c>
      <c r="J280" s="1" t="s">
        <v>85</v>
      </c>
      <c r="K280" s="1" t="s">
        <v>81</v>
      </c>
      <c r="L280" s="1">
        <v>1</v>
      </c>
      <c r="M280" s="1" t="s">
        <v>81</v>
      </c>
      <c r="N280" s="1" t="s">
        <v>81</v>
      </c>
      <c r="O280" s="1">
        <v>3.82</v>
      </c>
      <c r="P280" s="1" t="s">
        <v>86</v>
      </c>
      <c r="Q280" s="1" t="b">
        <v>1</v>
      </c>
      <c r="R280" s="1" t="s">
        <v>87</v>
      </c>
      <c r="S280" s="1" t="s">
        <v>238</v>
      </c>
      <c r="T280" s="1" t="s">
        <v>239</v>
      </c>
      <c r="U280" s="1">
        <v>0</v>
      </c>
      <c r="V280" s="1">
        <v>19.850000000000001</v>
      </c>
      <c r="W280" s="1">
        <v>0</v>
      </c>
      <c r="X280" s="1">
        <v>19.850000000000001</v>
      </c>
      <c r="Y280" s="1">
        <v>10681.48</v>
      </c>
      <c r="Z280" s="1">
        <v>2022</v>
      </c>
      <c r="AA280" s="1">
        <v>2022</v>
      </c>
      <c r="AB280" s="1" t="s">
        <v>90</v>
      </c>
      <c r="AC280" s="1" t="s">
        <v>91</v>
      </c>
      <c r="AD280" s="1">
        <v>6</v>
      </c>
      <c r="AE280" s="1" t="s">
        <v>240</v>
      </c>
      <c r="AF280" s="1">
        <v>1</v>
      </c>
      <c r="AG280" s="1">
        <v>28</v>
      </c>
      <c r="AH280" s="1">
        <v>2.19</v>
      </c>
      <c r="AI280" s="1">
        <v>2.0299999999999998</v>
      </c>
      <c r="AJ280" s="1" t="b">
        <v>0</v>
      </c>
      <c r="AK280" s="1">
        <v>-1</v>
      </c>
      <c r="AL280" s="1">
        <v>3.58</v>
      </c>
      <c r="AM280" s="1">
        <v>0</v>
      </c>
      <c r="AN280" s="4">
        <v>44805.5</v>
      </c>
      <c r="AO280" s="4">
        <v>46935.5</v>
      </c>
      <c r="AP280" s="1" t="s">
        <v>93</v>
      </c>
      <c r="AQ280" s="1" t="s">
        <v>94</v>
      </c>
      <c r="AR280" s="1">
        <v>17227.349999999999</v>
      </c>
      <c r="AS280" s="1">
        <v>6</v>
      </c>
      <c r="AT280" s="1" t="b">
        <v>0</v>
      </c>
      <c r="AU280" s="1">
        <v>7210</v>
      </c>
      <c r="AV280" s="1">
        <v>6545.86</v>
      </c>
      <c r="AW280" s="1">
        <v>0</v>
      </c>
      <c r="AX280" s="1">
        <v>4686.5</v>
      </c>
      <c r="AY280" s="1">
        <v>2022</v>
      </c>
      <c r="AZ280" s="1">
        <v>0.44</v>
      </c>
      <c r="BA280" s="1" t="b">
        <v>0</v>
      </c>
      <c r="BB280" s="1">
        <v>0.34</v>
      </c>
      <c r="BC280" s="1">
        <v>6</v>
      </c>
      <c r="BD280" s="1">
        <v>0.34</v>
      </c>
      <c r="BE280" s="1" t="b">
        <v>0</v>
      </c>
      <c r="BF280" s="1">
        <v>43.6</v>
      </c>
      <c r="BG280" s="1">
        <v>9</v>
      </c>
      <c r="BH280" s="1" t="s">
        <v>139</v>
      </c>
      <c r="BI280" s="1" t="s">
        <v>140</v>
      </c>
      <c r="BJ280" s="1">
        <v>290454.95</v>
      </c>
      <c r="BK280" s="1">
        <v>20</v>
      </c>
      <c r="BL280" s="1">
        <v>12</v>
      </c>
      <c r="BM280" s="1">
        <v>6.5</v>
      </c>
      <c r="BN280" s="1">
        <v>60</v>
      </c>
      <c r="BO280" s="1" t="s">
        <v>97</v>
      </c>
      <c r="BP280" s="1">
        <v>0.32</v>
      </c>
      <c r="BQ280" s="1" t="s">
        <v>98</v>
      </c>
      <c r="BR280" s="1" t="s">
        <v>141</v>
      </c>
      <c r="BS280" s="1" t="s">
        <v>100</v>
      </c>
      <c r="BT280" s="1">
        <v>0</v>
      </c>
      <c r="BU280" s="1">
        <v>721000</v>
      </c>
      <c r="BV280" s="1">
        <v>66692.5</v>
      </c>
      <c r="BW280" s="1">
        <v>0</v>
      </c>
      <c r="BX280" s="1">
        <v>0.34</v>
      </c>
      <c r="BY280" s="1" t="s">
        <v>241</v>
      </c>
    </row>
    <row r="281" spans="1:77" x14ac:dyDescent="0.3">
      <c r="A281" s="1" t="s">
        <v>77</v>
      </c>
      <c r="B281" s="1" t="s">
        <v>78</v>
      </c>
      <c r="C281" s="1" t="s">
        <v>79</v>
      </c>
      <c r="D281" s="1" t="s">
        <v>80</v>
      </c>
      <c r="E281" s="1" t="s">
        <v>81</v>
      </c>
      <c r="F281" s="1" t="s">
        <v>81</v>
      </c>
      <c r="G281" s="1" t="s">
        <v>82</v>
      </c>
      <c r="H281" s="1" t="s">
        <v>83</v>
      </c>
      <c r="I281" s="1" t="s">
        <v>84</v>
      </c>
      <c r="J281" s="1" t="s">
        <v>85</v>
      </c>
      <c r="K281" s="1" t="s">
        <v>81</v>
      </c>
      <c r="L281" s="1">
        <v>1</v>
      </c>
      <c r="M281" s="1" t="s">
        <v>81</v>
      </c>
      <c r="N281" s="1" t="s">
        <v>81</v>
      </c>
      <c r="O281" s="1">
        <v>3.87</v>
      </c>
      <c r="P281" s="1" t="s">
        <v>86</v>
      </c>
      <c r="Q281" s="1" t="b">
        <v>1</v>
      </c>
      <c r="R281" s="1" t="s">
        <v>87</v>
      </c>
      <c r="S281" s="1" t="s">
        <v>242</v>
      </c>
      <c r="T281" s="1" t="s">
        <v>243</v>
      </c>
      <c r="U281" s="1">
        <v>0</v>
      </c>
      <c r="V281" s="1">
        <v>19.850000000000001</v>
      </c>
      <c r="W281" s="1">
        <v>0</v>
      </c>
      <c r="X281" s="1">
        <v>19.850000000000001</v>
      </c>
      <c r="Y281" s="1">
        <v>10487.27</v>
      </c>
      <c r="Z281" s="1">
        <v>2022</v>
      </c>
      <c r="AA281" s="1">
        <v>2022</v>
      </c>
      <c r="AB281" s="1" t="s">
        <v>90</v>
      </c>
      <c r="AC281" s="1" t="s">
        <v>91</v>
      </c>
      <c r="AD281" s="1">
        <v>5</v>
      </c>
      <c r="AE281" s="1" t="s">
        <v>244</v>
      </c>
      <c r="AF281" s="1">
        <v>1</v>
      </c>
      <c r="AG281" s="1">
        <v>28</v>
      </c>
      <c r="AH281" s="1">
        <v>2.19</v>
      </c>
      <c r="AI281" s="1">
        <v>2.0299999999999998</v>
      </c>
      <c r="AJ281" s="1" t="b">
        <v>0</v>
      </c>
      <c r="AK281" s="1">
        <v>-1</v>
      </c>
      <c r="AL281" s="1">
        <v>3.5</v>
      </c>
      <c r="AM281" s="1">
        <v>0</v>
      </c>
      <c r="AN281" s="4">
        <v>44835.5</v>
      </c>
      <c r="AO281" s="4">
        <v>46935.5</v>
      </c>
      <c r="AP281" s="1" t="s">
        <v>93</v>
      </c>
      <c r="AQ281" s="1" t="s">
        <v>114</v>
      </c>
      <c r="AR281" s="1">
        <v>16769.830000000002</v>
      </c>
      <c r="AS281" s="1">
        <v>6</v>
      </c>
      <c r="AT281" s="1" t="b">
        <v>0</v>
      </c>
      <c r="AU281" s="1">
        <v>7210</v>
      </c>
      <c r="AV281" s="1">
        <v>6282.56</v>
      </c>
      <c r="AW281" s="1">
        <v>0</v>
      </c>
      <c r="AX281" s="1">
        <v>4686.5</v>
      </c>
      <c r="AY281" s="1">
        <v>2022</v>
      </c>
      <c r="AZ281" s="1">
        <v>0.44</v>
      </c>
      <c r="BA281" s="1" t="b">
        <v>0</v>
      </c>
      <c r="BB281" s="1">
        <v>0</v>
      </c>
      <c r="BC281" s="1">
        <v>6</v>
      </c>
      <c r="BD281" s="1">
        <v>0.4</v>
      </c>
      <c r="BE281" s="1" t="b">
        <v>0</v>
      </c>
      <c r="BF281" s="1">
        <v>42.6</v>
      </c>
      <c r="BG281" s="1">
        <v>10</v>
      </c>
      <c r="BH281" s="1" t="s">
        <v>139</v>
      </c>
      <c r="BI281" s="1" t="s">
        <v>140</v>
      </c>
      <c r="BJ281" s="1">
        <v>147643.03</v>
      </c>
      <c r="BK281" s="1">
        <v>20</v>
      </c>
      <c r="BL281" s="1">
        <v>12</v>
      </c>
      <c r="BM281" s="1">
        <v>7.35</v>
      </c>
      <c r="BN281" s="1">
        <v>60</v>
      </c>
      <c r="BO281" s="1" t="s">
        <v>97</v>
      </c>
      <c r="BP281" s="1">
        <v>0</v>
      </c>
      <c r="BQ281" s="1" t="s">
        <v>98</v>
      </c>
      <c r="BR281" s="1" t="s">
        <v>141</v>
      </c>
      <c r="BS281" s="1" t="s">
        <v>100</v>
      </c>
      <c r="BT281" s="1">
        <v>0</v>
      </c>
      <c r="BU281" s="1">
        <v>721000</v>
      </c>
      <c r="BV281" s="1">
        <v>66692.5</v>
      </c>
      <c r="BW281" s="1">
        <v>0</v>
      </c>
      <c r="BX281" s="1">
        <v>0</v>
      </c>
      <c r="BY281" s="1" t="s">
        <v>245</v>
      </c>
    </row>
    <row r="282" spans="1:77" x14ac:dyDescent="0.3">
      <c r="A282" s="1" t="s">
        <v>77</v>
      </c>
      <c r="B282" s="1" t="s">
        <v>78</v>
      </c>
      <c r="C282" s="1" t="s">
        <v>79</v>
      </c>
      <c r="D282" s="1" t="s">
        <v>80</v>
      </c>
      <c r="E282" s="1" t="s">
        <v>81</v>
      </c>
      <c r="F282" s="1" t="s">
        <v>81</v>
      </c>
      <c r="G282" s="1" t="s">
        <v>82</v>
      </c>
      <c r="H282" s="1" t="s">
        <v>83</v>
      </c>
      <c r="I282" s="1" t="s">
        <v>84</v>
      </c>
      <c r="J282" s="1" t="s">
        <v>85</v>
      </c>
      <c r="K282" s="1" t="s">
        <v>81</v>
      </c>
      <c r="L282" s="1">
        <v>1</v>
      </c>
      <c r="M282" s="1" t="s">
        <v>81</v>
      </c>
      <c r="N282" s="1" t="s">
        <v>81</v>
      </c>
      <c r="O282" s="1">
        <v>3.87</v>
      </c>
      <c r="P282" s="1" t="s">
        <v>86</v>
      </c>
      <c r="Q282" s="1" t="b">
        <v>1</v>
      </c>
      <c r="R282" s="1" t="s">
        <v>87</v>
      </c>
      <c r="S282" s="1" t="s">
        <v>246</v>
      </c>
      <c r="T282" s="1" t="s">
        <v>247</v>
      </c>
      <c r="U282" s="1">
        <v>0</v>
      </c>
      <c r="V282" s="1">
        <v>19.850000000000001</v>
      </c>
      <c r="W282" s="1">
        <v>0</v>
      </c>
      <c r="X282" s="1">
        <v>19.850000000000001</v>
      </c>
      <c r="Y282" s="1">
        <v>10487.27</v>
      </c>
      <c r="Z282" s="1">
        <v>2022</v>
      </c>
      <c r="AA282" s="1">
        <v>2022</v>
      </c>
      <c r="AB282" s="1" t="s">
        <v>90</v>
      </c>
      <c r="AC282" s="1" t="s">
        <v>91</v>
      </c>
      <c r="AD282" s="1">
        <v>5</v>
      </c>
      <c r="AE282" s="1" t="s">
        <v>248</v>
      </c>
      <c r="AF282" s="1">
        <v>1</v>
      </c>
      <c r="AG282" s="1">
        <v>28</v>
      </c>
      <c r="AH282" s="1">
        <v>2.19</v>
      </c>
      <c r="AI282" s="1">
        <v>2.0299999999999998</v>
      </c>
      <c r="AJ282" s="1" t="b">
        <v>0</v>
      </c>
      <c r="AK282" s="1">
        <v>-1</v>
      </c>
      <c r="AL282" s="1">
        <v>3.5</v>
      </c>
      <c r="AM282" s="1">
        <v>0</v>
      </c>
      <c r="AN282" s="4">
        <v>44835.5</v>
      </c>
      <c r="AO282" s="4">
        <v>46935.5</v>
      </c>
      <c r="AP282" s="1" t="s">
        <v>93</v>
      </c>
      <c r="AQ282" s="1" t="s">
        <v>114</v>
      </c>
      <c r="AR282" s="1">
        <v>16769.830000000002</v>
      </c>
      <c r="AS282" s="1">
        <v>6</v>
      </c>
      <c r="AT282" s="1" t="b">
        <v>0</v>
      </c>
      <c r="AU282" s="1">
        <v>7210</v>
      </c>
      <c r="AV282" s="1">
        <v>6282.56</v>
      </c>
      <c r="AW282" s="1">
        <v>0</v>
      </c>
      <c r="AX282" s="1">
        <v>4686.5</v>
      </c>
      <c r="AY282" s="1">
        <v>2022</v>
      </c>
      <c r="AZ282" s="1">
        <v>0.44</v>
      </c>
      <c r="BA282" s="1" t="b">
        <v>0</v>
      </c>
      <c r="BB282" s="1">
        <v>0</v>
      </c>
      <c r="BC282" s="1">
        <v>6</v>
      </c>
      <c r="BD282" s="1">
        <v>0.4</v>
      </c>
      <c r="BE282" s="1" t="b">
        <v>0</v>
      </c>
      <c r="BF282" s="1">
        <v>42.6</v>
      </c>
      <c r="BG282" s="1">
        <v>10</v>
      </c>
      <c r="BH282" s="1" t="s">
        <v>139</v>
      </c>
      <c r="BI282" s="1" t="s">
        <v>140</v>
      </c>
      <c r="BJ282" s="1">
        <v>220841.60000000001</v>
      </c>
      <c r="BK282" s="1">
        <v>20</v>
      </c>
      <c r="BL282" s="1">
        <v>12</v>
      </c>
      <c r="BM282" s="1">
        <v>7.35</v>
      </c>
      <c r="BN282" s="1">
        <v>60</v>
      </c>
      <c r="BO282" s="1" t="s">
        <v>97</v>
      </c>
      <c r="BP282" s="1">
        <v>0</v>
      </c>
      <c r="BQ282" s="1" t="s">
        <v>98</v>
      </c>
      <c r="BR282" s="1" t="s">
        <v>141</v>
      </c>
      <c r="BS282" s="1" t="s">
        <v>100</v>
      </c>
      <c r="BT282" s="1">
        <v>0</v>
      </c>
      <c r="BU282" s="1">
        <v>721000</v>
      </c>
      <c r="BV282" s="1">
        <v>66692.5</v>
      </c>
      <c r="BW282" s="1">
        <v>0</v>
      </c>
      <c r="BX282" s="1">
        <v>0</v>
      </c>
      <c r="BY282" s="1" t="s">
        <v>249</v>
      </c>
    </row>
    <row r="283" spans="1:77" x14ac:dyDescent="0.3">
      <c r="A283" s="1" t="s">
        <v>77</v>
      </c>
      <c r="B283" s="1" t="s">
        <v>78</v>
      </c>
      <c r="C283" s="1" t="s">
        <v>79</v>
      </c>
      <c r="D283" s="1" t="s">
        <v>80</v>
      </c>
      <c r="E283" s="1" t="s">
        <v>81</v>
      </c>
      <c r="F283" s="1" t="s">
        <v>81</v>
      </c>
      <c r="G283" s="1" t="s">
        <v>82</v>
      </c>
      <c r="H283" s="1" t="s">
        <v>83</v>
      </c>
      <c r="I283" s="1" t="s">
        <v>84</v>
      </c>
      <c r="J283" s="1" t="s">
        <v>85</v>
      </c>
      <c r="K283" s="1" t="s">
        <v>81</v>
      </c>
      <c r="L283" s="1">
        <v>1</v>
      </c>
      <c r="M283" s="1" t="s">
        <v>81</v>
      </c>
      <c r="N283" s="1" t="s">
        <v>81</v>
      </c>
      <c r="O283" s="1">
        <v>3.87</v>
      </c>
      <c r="P283" s="1" t="s">
        <v>86</v>
      </c>
      <c r="Q283" s="1" t="b">
        <v>1</v>
      </c>
      <c r="R283" s="1" t="s">
        <v>87</v>
      </c>
      <c r="S283" s="1" t="s">
        <v>250</v>
      </c>
      <c r="T283" s="1" t="s">
        <v>251</v>
      </c>
      <c r="U283" s="1">
        <v>0</v>
      </c>
      <c r="V283" s="1">
        <v>19.850000000000001</v>
      </c>
      <c r="W283" s="1">
        <v>0</v>
      </c>
      <c r="X283" s="1">
        <v>19.850000000000001</v>
      </c>
      <c r="Y283" s="1">
        <v>10119.299999999999</v>
      </c>
      <c r="Z283" s="1">
        <v>2022</v>
      </c>
      <c r="AA283" s="1">
        <v>2022</v>
      </c>
      <c r="AB283" s="1" t="s">
        <v>90</v>
      </c>
      <c r="AC283" s="1" t="s">
        <v>91</v>
      </c>
      <c r="AD283" s="1">
        <v>3</v>
      </c>
      <c r="AE283" s="1" t="s">
        <v>252</v>
      </c>
      <c r="AF283" s="1">
        <v>1</v>
      </c>
      <c r="AG283" s="1">
        <v>28</v>
      </c>
      <c r="AH283" s="1">
        <v>2.19</v>
      </c>
      <c r="AI283" s="1">
        <v>2.0299999999999998</v>
      </c>
      <c r="AJ283" s="1" t="b">
        <v>0</v>
      </c>
      <c r="AK283" s="1">
        <v>-1</v>
      </c>
      <c r="AL283" s="1">
        <v>3.33</v>
      </c>
      <c r="AM283" s="1">
        <v>0</v>
      </c>
      <c r="AN283" s="4">
        <v>44896.5</v>
      </c>
      <c r="AO283" s="4">
        <v>46935.5</v>
      </c>
      <c r="AP283" s="1" t="s">
        <v>93</v>
      </c>
      <c r="AQ283" s="1" t="s">
        <v>114</v>
      </c>
      <c r="AR283" s="1">
        <v>15905.65</v>
      </c>
      <c r="AS283" s="1">
        <v>0</v>
      </c>
      <c r="AT283" s="1" t="b">
        <v>0</v>
      </c>
      <c r="AU283" s="1">
        <v>7210</v>
      </c>
      <c r="AV283" s="1">
        <v>5786.35</v>
      </c>
      <c r="AW283" s="1">
        <v>0</v>
      </c>
      <c r="AX283" s="1">
        <v>4686.5</v>
      </c>
      <c r="AY283" s="1">
        <v>2022</v>
      </c>
      <c r="AZ283" s="1">
        <v>0.44</v>
      </c>
      <c r="BA283" s="1" t="b">
        <v>0</v>
      </c>
      <c r="BB283" s="1">
        <v>0</v>
      </c>
      <c r="BC283" s="1">
        <v>0</v>
      </c>
      <c r="BD283" s="1">
        <v>0.39</v>
      </c>
      <c r="BE283" s="1" t="b">
        <v>0</v>
      </c>
      <c r="BF283" s="1">
        <v>40.57</v>
      </c>
      <c r="BG283" s="1">
        <v>12</v>
      </c>
      <c r="BH283" s="1" t="s">
        <v>139</v>
      </c>
      <c r="BI283" s="1" t="s">
        <v>140</v>
      </c>
      <c r="BJ283" s="1">
        <v>228420.77</v>
      </c>
      <c r="BK283" s="1">
        <v>20</v>
      </c>
      <c r="BL283" s="1">
        <v>12</v>
      </c>
      <c r="BM283" s="1">
        <v>6.33</v>
      </c>
      <c r="BN283" s="1">
        <v>60</v>
      </c>
      <c r="BO283" s="1" t="s">
        <v>97</v>
      </c>
      <c r="BP283" s="1">
        <v>0</v>
      </c>
      <c r="BQ283" s="1" t="s">
        <v>98</v>
      </c>
      <c r="BR283" s="1" t="s">
        <v>141</v>
      </c>
      <c r="BS283" s="1" t="s">
        <v>100</v>
      </c>
      <c r="BT283" s="1">
        <v>0</v>
      </c>
      <c r="BU283" s="1">
        <v>721000</v>
      </c>
      <c r="BV283" s="1">
        <v>66692.5</v>
      </c>
      <c r="BW283" s="1">
        <v>0</v>
      </c>
      <c r="BX283" s="1">
        <v>0</v>
      </c>
      <c r="BY283" s="1" t="s">
        <v>253</v>
      </c>
    </row>
    <row r="284" spans="1:77" x14ac:dyDescent="0.3">
      <c r="A284" s="1" t="s">
        <v>77</v>
      </c>
      <c r="B284" s="1" t="s">
        <v>78</v>
      </c>
      <c r="C284" s="1" t="s">
        <v>79</v>
      </c>
      <c r="D284" s="1" t="s">
        <v>80</v>
      </c>
      <c r="E284" s="1" t="s">
        <v>81</v>
      </c>
      <c r="F284" s="1" t="s">
        <v>81</v>
      </c>
      <c r="G284" s="1" t="s">
        <v>82</v>
      </c>
      <c r="H284" s="1" t="s">
        <v>83</v>
      </c>
      <c r="I284" s="1" t="s">
        <v>84</v>
      </c>
      <c r="J284" s="1" t="s">
        <v>85</v>
      </c>
      <c r="K284" s="1" t="s">
        <v>81</v>
      </c>
      <c r="L284" s="1">
        <v>1</v>
      </c>
      <c r="M284" s="1" t="s">
        <v>81</v>
      </c>
      <c r="N284" s="1" t="s">
        <v>81</v>
      </c>
      <c r="O284" s="1">
        <v>3.73</v>
      </c>
      <c r="P284" s="1" t="s">
        <v>86</v>
      </c>
      <c r="Q284" s="1" t="b">
        <v>1</v>
      </c>
      <c r="R284" s="1" t="s">
        <v>87</v>
      </c>
      <c r="S284" s="1" t="s">
        <v>254</v>
      </c>
      <c r="T284" s="1" t="s">
        <v>255</v>
      </c>
      <c r="U284" s="1">
        <v>1.1499999999999999</v>
      </c>
      <c r="V284" s="1">
        <v>4.67</v>
      </c>
      <c r="W284" s="1">
        <v>7.68</v>
      </c>
      <c r="X284" s="1">
        <v>14</v>
      </c>
      <c r="Y284" s="1">
        <v>7638.6</v>
      </c>
      <c r="Z284" s="1">
        <v>2021</v>
      </c>
      <c r="AA284" s="1">
        <v>2021</v>
      </c>
      <c r="AB284" s="1" t="s">
        <v>90</v>
      </c>
      <c r="AC284" s="1" t="s">
        <v>91</v>
      </c>
      <c r="AD284" s="1">
        <v>0</v>
      </c>
      <c r="AE284" s="1" t="s">
        <v>256</v>
      </c>
      <c r="AF284" s="1">
        <v>1</v>
      </c>
      <c r="AG284" s="1">
        <v>28</v>
      </c>
      <c r="AH284" s="1">
        <v>2.19</v>
      </c>
      <c r="AI284" s="1">
        <v>2.0299999999999998</v>
      </c>
      <c r="AJ284" s="1" t="b">
        <v>0</v>
      </c>
      <c r="AK284" s="1">
        <v>-1.5</v>
      </c>
      <c r="AL284" s="1">
        <v>4.58</v>
      </c>
      <c r="AM284" s="1">
        <v>0</v>
      </c>
      <c r="AN284" s="4">
        <v>44440.5</v>
      </c>
      <c r="AO284" s="4">
        <v>46935.5</v>
      </c>
      <c r="AP284" s="1" t="s">
        <v>93</v>
      </c>
      <c r="AQ284" s="1" t="s">
        <v>109</v>
      </c>
      <c r="AR284" s="1">
        <v>10197.25</v>
      </c>
      <c r="AS284" s="1">
        <v>0</v>
      </c>
      <c r="AT284" s="1" t="b">
        <v>0</v>
      </c>
      <c r="AU284" s="1">
        <v>5728.95</v>
      </c>
      <c r="AV284" s="1">
        <v>2558.65</v>
      </c>
      <c r="AW284" s="1">
        <v>0</v>
      </c>
      <c r="AX284" s="1">
        <v>3723.82</v>
      </c>
      <c r="AY284" s="1">
        <v>2021</v>
      </c>
      <c r="AZ284" s="1">
        <v>0.27</v>
      </c>
      <c r="BA284" s="1" t="b">
        <v>0</v>
      </c>
      <c r="BB284" s="1">
        <v>0</v>
      </c>
      <c r="BC284" s="1">
        <v>0</v>
      </c>
      <c r="BD284" s="1">
        <v>0.24</v>
      </c>
      <c r="BE284" s="1" t="b">
        <v>0</v>
      </c>
      <c r="BF284" s="1">
        <v>55.77</v>
      </c>
      <c r="BG284" s="1">
        <v>9</v>
      </c>
      <c r="BH284" s="1" t="s">
        <v>179</v>
      </c>
      <c r="BI284" s="1" t="s">
        <v>140</v>
      </c>
      <c r="BJ284" s="1">
        <v>368422.7</v>
      </c>
      <c r="BK284" s="1">
        <v>20</v>
      </c>
      <c r="BL284" s="1">
        <v>12</v>
      </c>
      <c r="BM284" s="1">
        <v>15.88</v>
      </c>
      <c r="BN284" s="1">
        <v>60</v>
      </c>
      <c r="BO284" s="1" t="s">
        <v>97</v>
      </c>
      <c r="BP284" s="1">
        <v>0</v>
      </c>
      <c r="BQ284" s="1" t="s">
        <v>98</v>
      </c>
      <c r="BR284" s="1" t="s">
        <v>121</v>
      </c>
      <c r="BS284" s="1" t="s">
        <v>100</v>
      </c>
      <c r="BT284" s="1">
        <v>0</v>
      </c>
      <c r="BU284" s="1">
        <v>572894.74</v>
      </c>
      <c r="BV284" s="1">
        <v>52992.76</v>
      </c>
      <c r="BW284" s="1">
        <v>0</v>
      </c>
      <c r="BX284" s="1">
        <v>0</v>
      </c>
      <c r="BY284" s="1" t="s">
        <v>257</v>
      </c>
    </row>
    <row r="285" spans="1:77" x14ac:dyDescent="0.3">
      <c r="A285" s="1" t="s">
        <v>77</v>
      </c>
      <c r="B285" s="1" t="s">
        <v>78</v>
      </c>
      <c r="C285" s="1" t="s">
        <v>79</v>
      </c>
      <c r="D285" s="1" t="s">
        <v>80</v>
      </c>
      <c r="E285" s="1" t="s">
        <v>81</v>
      </c>
      <c r="F285" s="1" t="s">
        <v>81</v>
      </c>
      <c r="G285" s="1" t="s">
        <v>82</v>
      </c>
      <c r="H285" s="1" t="s">
        <v>83</v>
      </c>
      <c r="I285" s="1" t="s">
        <v>84</v>
      </c>
      <c r="J285" s="1" t="s">
        <v>85</v>
      </c>
      <c r="K285" s="1" t="s">
        <v>81</v>
      </c>
      <c r="L285" s="1">
        <v>1</v>
      </c>
      <c r="M285" s="1" t="s">
        <v>81</v>
      </c>
      <c r="N285" s="1" t="s">
        <v>81</v>
      </c>
      <c r="O285" s="1">
        <v>3.87</v>
      </c>
      <c r="P285" s="1" t="s">
        <v>86</v>
      </c>
      <c r="Q285" s="1" t="b">
        <v>1</v>
      </c>
      <c r="R285" s="1" t="s">
        <v>87</v>
      </c>
      <c r="S285" s="1" t="s">
        <v>258</v>
      </c>
      <c r="T285" s="1" t="s">
        <v>259</v>
      </c>
      <c r="U285" s="1">
        <v>0</v>
      </c>
      <c r="V285" s="1">
        <v>19.850000000000001</v>
      </c>
      <c r="W285" s="1">
        <v>0</v>
      </c>
      <c r="X285" s="1">
        <v>19.850000000000001</v>
      </c>
      <c r="Y285" s="1">
        <v>10487.27</v>
      </c>
      <c r="Z285" s="1">
        <v>2022</v>
      </c>
      <c r="AA285" s="1">
        <v>2022</v>
      </c>
      <c r="AB285" s="1" t="s">
        <v>90</v>
      </c>
      <c r="AC285" s="1" t="s">
        <v>91</v>
      </c>
      <c r="AD285" s="1">
        <v>5</v>
      </c>
      <c r="AE285" s="1" t="s">
        <v>260</v>
      </c>
      <c r="AF285" s="1">
        <v>1</v>
      </c>
      <c r="AG285" s="1">
        <v>28</v>
      </c>
      <c r="AH285" s="1">
        <v>2.19</v>
      </c>
      <c r="AI285" s="1">
        <v>2.0299999999999998</v>
      </c>
      <c r="AJ285" s="1" t="b">
        <v>0</v>
      </c>
      <c r="AK285" s="1">
        <v>-1</v>
      </c>
      <c r="AL285" s="1">
        <v>3.5</v>
      </c>
      <c r="AM285" s="1">
        <v>0</v>
      </c>
      <c r="AN285" s="4">
        <v>44835.5</v>
      </c>
      <c r="AO285" s="4">
        <v>46935.5</v>
      </c>
      <c r="AP285" s="1" t="s">
        <v>93</v>
      </c>
      <c r="AQ285" s="1" t="s">
        <v>208</v>
      </c>
      <c r="AR285" s="1">
        <v>16769.830000000002</v>
      </c>
      <c r="AS285" s="1">
        <v>0</v>
      </c>
      <c r="AT285" s="1" t="b">
        <v>0</v>
      </c>
      <c r="AU285" s="1">
        <v>7210</v>
      </c>
      <c r="AV285" s="1">
        <v>6282.56</v>
      </c>
      <c r="AW285" s="1">
        <v>0</v>
      </c>
      <c r="AX285" s="1">
        <v>4686.5</v>
      </c>
      <c r="AY285" s="1">
        <v>2022</v>
      </c>
      <c r="AZ285" s="1">
        <v>0.44</v>
      </c>
      <c r="BA285" s="1" t="b">
        <v>0</v>
      </c>
      <c r="BB285" s="1">
        <v>0</v>
      </c>
      <c r="BC285" s="1">
        <v>0</v>
      </c>
      <c r="BD285" s="1">
        <v>0.4</v>
      </c>
      <c r="BE285" s="1" t="b">
        <v>0</v>
      </c>
      <c r="BF285" s="1">
        <v>42.6</v>
      </c>
      <c r="BG285" s="1">
        <v>10</v>
      </c>
      <c r="BH285" s="1" t="s">
        <v>139</v>
      </c>
      <c r="BI285" s="1" t="s">
        <v>140</v>
      </c>
      <c r="BJ285" s="1">
        <v>92503.63</v>
      </c>
      <c r="BK285" s="1">
        <v>20</v>
      </c>
      <c r="BL285" s="1">
        <v>12</v>
      </c>
      <c r="BM285" s="1">
        <v>7.35</v>
      </c>
      <c r="BN285" s="1">
        <v>60</v>
      </c>
      <c r="BO285" s="1" t="s">
        <v>97</v>
      </c>
      <c r="BP285" s="1">
        <v>0</v>
      </c>
      <c r="BQ285" s="1" t="s">
        <v>98</v>
      </c>
      <c r="BR285" s="1" t="s">
        <v>141</v>
      </c>
      <c r="BS285" s="1" t="s">
        <v>100</v>
      </c>
      <c r="BT285" s="1">
        <v>0</v>
      </c>
      <c r="BU285" s="1">
        <v>721000</v>
      </c>
      <c r="BV285" s="1">
        <v>66692.5</v>
      </c>
      <c r="BW285" s="1">
        <v>0</v>
      </c>
      <c r="BX285" s="1">
        <v>0</v>
      </c>
      <c r="BY285" s="1" t="s">
        <v>261</v>
      </c>
    </row>
    <row r="286" spans="1:77" x14ac:dyDescent="0.3">
      <c r="A286" s="1" t="s">
        <v>77</v>
      </c>
      <c r="B286" s="1" t="s">
        <v>78</v>
      </c>
      <c r="C286" s="1" t="s">
        <v>79</v>
      </c>
      <c r="D286" s="1" t="s">
        <v>80</v>
      </c>
      <c r="E286" s="1" t="s">
        <v>81</v>
      </c>
      <c r="F286" s="1" t="s">
        <v>81</v>
      </c>
      <c r="G286" s="1" t="s">
        <v>82</v>
      </c>
      <c r="H286" s="1" t="s">
        <v>83</v>
      </c>
      <c r="I286" s="1" t="s">
        <v>84</v>
      </c>
      <c r="J286" s="1" t="s">
        <v>85</v>
      </c>
      <c r="K286" s="1" t="s">
        <v>81</v>
      </c>
      <c r="L286" s="1">
        <v>1</v>
      </c>
      <c r="M286" s="1" t="s">
        <v>81</v>
      </c>
      <c r="N286" s="1" t="s">
        <v>81</v>
      </c>
      <c r="O286" s="1">
        <v>3.73</v>
      </c>
      <c r="P286" s="1" t="s">
        <v>86</v>
      </c>
      <c r="Q286" s="1" t="b">
        <v>1</v>
      </c>
      <c r="R286" s="1" t="s">
        <v>87</v>
      </c>
      <c r="S286" s="1" t="s">
        <v>262</v>
      </c>
      <c r="T286" s="1" t="s">
        <v>263</v>
      </c>
      <c r="U286" s="1">
        <v>1.1499999999999999</v>
      </c>
      <c r="V286" s="1">
        <v>4.67</v>
      </c>
      <c r="W286" s="1">
        <v>7.68</v>
      </c>
      <c r="X286" s="1">
        <v>14</v>
      </c>
      <c r="Y286" s="1">
        <v>7638.6</v>
      </c>
      <c r="Z286" s="1">
        <v>2021</v>
      </c>
      <c r="AA286" s="1">
        <v>2021</v>
      </c>
      <c r="AB286" s="1" t="s">
        <v>90</v>
      </c>
      <c r="AC286" s="1" t="s">
        <v>91</v>
      </c>
      <c r="AD286" s="1">
        <v>0</v>
      </c>
      <c r="AE286" s="1" t="s">
        <v>264</v>
      </c>
      <c r="AF286" s="1">
        <v>1</v>
      </c>
      <c r="AG286" s="1">
        <v>28</v>
      </c>
      <c r="AH286" s="1">
        <v>2.19</v>
      </c>
      <c r="AI286" s="1">
        <v>2.0299999999999998</v>
      </c>
      <c r="AJ286" s="1" t="b">
        <v>0</v>
      </c>
      <c r="AK286" s="1">
        <v>-1.5</v>
      </c>
      <c r="AL286" s="1">
        <v>4.58</v>
      </c>
      <c r="AM286" s="1">
        <v>0</v>
      </c>
      <c r="AN286" s="4">
        <v>44440.5</v>
      </c>
      <c r="AO286" s="4">
        <v>46935.5</v>
      </c>
      <c r="AP286" s="1" t="s">
        <v>93</v>
      </c>
      <c r="AQ286" s="1" t="s">
        <v>109</v>
      </c>
      <c r="AR286" s="1">
        <v>10197.25</v>
      </c>
      <c r="AS286" s="1">
        <v>0</v>
      </c>
      <c r="AT286" s="1" t="b">
        <v>0</v>
      </c>
      <c r="AU286" s="1">
        <v>5728.95</v>
      </c>
      <c r="AV286" s="1">
        <v>2558.65</v>
      </c>
      <c r="AW286" s="1">
        <v>0</v>
      </c>
      <c r="AX286" s="1">
        <v>3723.82</v>
      </c>
      <c r="AY286" s="1">
        <v>2021</v>
      </c>
      <c r="AZ286" s="1">
        <v>0.27</v>
      </c>
      <c r="BA286" s="1" t="b">
        <v>0</v>
      </c>
      <c r="BB286" s="1">
        <v>0</v>
      </c>
      <c r="BC286" s="1">
        <v>0</v>
      </c>
      <c r="BD286" s="1">
        <v>0.24</v>
      </c>
      <c r="BE286" s="1" t="b">
        <v>0</v>
      </c>
      <c r="BF286" s="1">
        <v>55.77</v>
      </c>
      <c r="BG286" s="1">
        <v>9</v>
      </c>
      <c r="BH286" s="1" t="s">
        <v>179</v>
      </c>
      <c r="BI286" s="1" t="s">
        <v>140</v>
      </c>
      <c r="BJ286" s="1">
        <v>420899.17</v>
      </c>
      <c r="BK286" s="1">
        <v>20</v>
      </c>
      <c r="BL286" s="1">
        <v>12</v>
      </c>
      <c r="BM286" s="1">
        <v>15.88</v>
      </c>
      <c r="BN286" s="1">
        <v>60</v>
      </c>
      <c r="BO286" s="1" t="s">
        <v>97</v>
      </c>
      <c r="BP286" s="1">
        <v>0</v>
      </c>
      <c r="BQ286" s="1" t="s">
        <v>98</v>
      </c>
      <c r="BR286" s="1" t="s">
        <v>121</v>
      </c>
      <c r="BS286" s="1" t="s">
        <v>100</v>
      </c>
      <c r="BT286" s="1">
        <v>0</v>
      </c>
      <c r="BU286" s="1">
        <v>572894.74</v>
      </c>
      <c r="BV286" s="1">
        <v>52992.76</v>
      </c>
      <c r="BW286" s="1">
        <v>0</v>
      </c>
      <c r="BX286" s="1">
        <v>0</v>
      </c>
      <c r="BY286" s="1" t="s">
        <v>265</v>
      </c>
    </row>
    <row r="287" spans="1:77" x14ac:dyDescent="0.3">
      <c r="A287" s="1" t="s">
        <v>77</v>
      </c>
      <c r="B287" s="1" t="s">
        <v>78</v>
      </c>
      <c r="C287" s="1" t="s">
        <v>79</v>
      </c>
      <c r="D287" s="1" t="s">
        <v>80</v>
      </c>
      <c r="E287" s="1" t="s">
        <v>81</v>
      </c>
      <c r="F287" s="1" t="s">
        <v>81</v>
      </c>
      <c r="G287" s="1" t="s">
        <v>82</v>
      </c>
      <c r="H287" s="1" t="s">
        <v>83</v>
      </c>
      <c r="I287" s="1" t="s">
        <v>84</v>
      </c>
      <c r="J287" s="1" t="s">
        <v>85</v>
      </c>
      <c r="K287" s="1" t="s">
        <v>81</v>
      </c>
      <c r="L287" s="1">
        <v>1</v>
      </c>
      <c r="M287" s="1" t="s">
        <v>81</v>
      </c>
      <c r="N287" s="1" t="s">
        <v>81</v>
      </c>
      <c r="O287" s="1">
        <v>3.87</v>
      </c>
      <c r="P287" s="1" t="s">
        <v>86</v>
      </c>
      <c r="Q287" s="1" t="b">
        <v>1</v>
      </c>
      <c r="R287" s="1" t="s">
        <v>87</v>
      </c>
      <c r="S287" s="1" t="s">
        <v>266</v>
      </c>
      <c r="T287" s="1" t="s">
        <v>267</v>
      </c>
      <c r="U287" s="1">
        <v>0</v>
      </c>
      <c r="V287" s="1">
        <v>19.850000000000001</v>
      </c>
      <c r="W287" s="1">
        <v>0</v>
      </c>
      <c r="X287" s="1">
        <v>19.850000000000001</v>
      </c>
      <c r="Y287" s="1">
        <v>10487.27</v>
      </c>
      <c r="Z287" s="1">
        <v>2022</v>
      </c>
      <c r="AA287" s="1">
        <v>2022</v>
      </c>
      <c r="AB287" s="1" t="s">
        <v>90</v>
      </c>
      <c r="AC287" s="1" t="s">
        <v>91</v>
      </c>
      <c r="AD287" s="1">
        <v>5</v>
      </c>
      <c r="AE287" s="1" t="s">
        <v>268</v>
      </c>
      <c r="AF287" s="1">
        <v>1</v>
      </c>
      <c r="AG287" s="1">
        <v>28</v>
      </c>
      <c r="AH287" s="1">
        <v>2.19</v>
      </c>
      <c r="AI287" s="1">
        <v>2.0299999999999998</v>
      </c>
      <c r="AJ287" s="1" t="b">
        <v>0</v>
      </c>
      <c r="AK287" s="1">
        <v>-1</v>
      </c>
      <c r="AL287" s="1">
        <v>3.5</v>
      </c>
      <c r="AM287" s="1">
        <v>0</v>
      </c>
      <c r="AN287" s="4">
        <v>44835.5</v>
      </c>
      <c r="AO287" s="4">
        <v>46935.5</v>
      </c>
      <c r="AP287" s="1" t="s">
        <v>93</v>
      </c>
      <c r="AQ287" s="1" t="s">
        <v>114</v>
      </c>
      <c r="AR287" s="1">
        <v>16769.830000000002</v>
      </c>
      <c r="AS287" s="1">
        <v>0</v>
      </c>
      <c r="AT287" s="1" t="b">
        <v>0</v>
      </c>
      <c r="AU287" s="1">
        <v>7210</v>
      </c>
      <c r="AV287" s="1">
        <v>6282.56</v>
      </c>
      <c r="AW287" s="1">
        <v>0</v>
      </c>
      <c r="AX287" s="1">
        <v>4686.5</v>
      </c>
      <c r="AY287" s="1">
        <v>2022</v>
      </c>
      <c r="AZ287" s="1">
        <v>0.44</v>
      </c>
      <c r="BA287" s="1" t="b">
        <v>0</v>
      </c>
      <c r="BB287" s="1">
        <v>0</v>
      </c>
      <c r="BC287" s="1">
        <v>0</v>
      </c>
      <c r="BD287" s="1">
        <v>0.4</v>
      </c>
      <c r="BE287" s="1" t="b">
        <v>0</v>
      </c>
      <c r="BF287" s="1">
        <v>42.6</v>
      </c>
      <c r="BG287" s="1">
        <v>10</v>
      </c>
      <c r="BH287" s="1" t="s">
        <v>139</v>
      </c>
      <c r="BI287" s="1" t="s">
        <v>140</v>
      </c>
      <c r="BJ287" s="1">
        <v>144537.34</v>
      </c>
      <c r="BK287" s="1">
        <v>20</v>
      </c>
      <c r="BL287" s="1">
        <v>12</v>
      </c>
      <c r="BM287" s="1">
        <v>7.35</v>
      </c>
      <c r="BN287" s="1">
        <v>60</v>
      </c>
      <c r="BO287" s="1" t="s">
        <v>97</v>
      </c>
      <c r="BP287" s="1">
        <v>0</v>
      </c>
      <c r="BQ287" s="1" t="s">
        <v>98</v>
      </c>
      <c r="BR287" s="1" t="s">
        <v>141</v>
      </c>
      <c r="BS287" s="1" t="s">
        <v>100</v>
      </c>
      <c r="BT287" s="1">
        <v>0</v>
      </c>
      <c r="BU287" s="1">
        <v>721000</v>
      </c>
      <c r="BV287" s="1">
        <v>66692.5</v>
      </c>
      <c r="BW287" s="1">
        <v>0</v>
      </c>
      <c r="BX287" s="1">
        <v>0</v>
      </c>
      <c r="BY287" s="1" t="s">
        <v>269</v>
      </c>
    </row>
    <row r="288" spans="1:77" x14ac:dyDescent="0.3">
      <c r="A288" s="1" t="s">
        <v>77</v>
      </c>
      <c r="B288" s="1" t="s">
        <v>78</v>
      </c>
      <c r="C288" s="1" t="s">
        <v>79</v>
      </c>
      <c r="D288" s="1" t="s">
        <v>80</v>
      </c>
      <c r="E288" s="1" t="s">
        <v>81</v>
      </c>
      <c r="F288" s="1" t="s">
        <v>81</v>
      </c>
      <c r="G288" s="1" t="s">
        <v>82</v>
      </c>
      <c r="H288" s="1" t="s">
        <v>83</v>
      </c>
      <c r="I288" s="1" t="s">
        <v>84</v>
      </c>
      <c r="J288" s="1" t="s">
        <v>85</v>
      </c>
      <c r="K288" s="1" t="s">
        <v>81</v>
      </c>
      <c r="L288" s="1">
        <v>1</v>
      </c>
      <c r="M288" s="1" t="s">
        <v>81</v>
      </c>
      <c r="N288" s="1" t="s">
        <v>81</v>
      </c>
      <c r="O288" s="1">
        <v>3.73</v>
      </c>
      <c r="P288" s="1" t="s">
        <v>86</v>
      </c>
      <c r="Q288" s="1" t="b">
        <v>1</v>
      </c>
      <c r="R288" s="1" t="s">
        <v>87</v>
      </c>
      <c r="S288" s="1" t="s">
        <v>270</v>
      </c>
      <c r="T288" s="1" t="s">
        <v>271</v>
      </c>
      <c r="U288" s="1">
        <v>1.1499999999999999</v>
      </c>
      <c r="V288" s="1">
        <v>4.67</v>
      </c>
      <c r="W288" s="1">
        <v>7.68</v>
      </c>
      <c r="X288" s="1">
        <v>14</v>
      </c>
      <c r="Y288" s="1">
        <v>7638.6</v>
      </c>
      <c r="Z288" s="1">
        <v>2021</v>
      </c>
      <c r="AA288" s="1">
        <v>2021</v>
      </c>
      <c r="AB288" s="1" t="s">
        <v>90</v>
      </c>
      <c r="AC288" s="1" t="s">
        <v>91</v>
      </c>
      <c r="AD288" s="1">
        <v>0</v>
      </c>
      <c r="AE288" s="1" t="s">
        <v>272</v>
      </c>
      <c r="AF288" s="1">
        <v>1</v>
      </c>
      <c r="AG288" s="1">
        <v>28</v>
      </c>
      <c r="AH288" s="1">
        <v>2.19</v>
      </c>
      <c r="AI288" s="1">
        <v>2.0299999999999998</v>
      </c>
      <c r="AJ288" s="1" t="b">
        <v>0</v>
      </c>
      <c r="AK288" s="1">
        <v>-1.5</v>
      </c>
      <c r="AL288" s="1">
        <v>4.58</v>
      </c>
      <c r="AM288" s="1">
        <v>0</v>
      </c>
      <c r="AN288" s="4">
        <v>44440.5</v>
      </c>
      <c r="AO288" s="4">
        <v>46935.5</v>
      </c>
      <c r="AP288" s="1" t="s">
        <v>93</v>
      </c>
      <c r="AQ288" s="1" t="s">
        <v>94</v>
      </c>
      <c r="AR288" s="1">
        <v>10197.25</v>
      </c>
      <c r="AS288" s="1">
        <v>0</v>
      </c>
      <c r="AT288" s="1" t="b">
        <v>0</v>
      </c>
      <c r="AU288" s="1">
        <v>5728.95</v>
      </c>
      <c r="AV288" s="1">
        <v>2558.65</v>
      </c>
      <c r="AW288" s="1">
        <v>0</v>
      </c>
      <c r="AX288" s="1">
        <v>3723.82</v>
      </c>
      <c r="AY288" s="1">
        <v>2021</v>
      </c>
      <c r="AZ288" s="1">
        <v>0.27</v>
      </c>
      <c r="BA288" s="1" t="b">
        <v>0</v>
      </c>
      <c r="BB288" s="1">
        <v>0</v>
      </c>
      <c r="BC288" s="1">
        <v>0</v>
      </c>
      <c r="BD288" s="1">
        <v>0.24</v>
      </c>
      <c r="BE288" s="1" t="b">
        <v>0</v>
      </c>
      <c r="BF288" s="1">
        <v>55.77</v>
      </c>
      <c r="BG288" s="1">
        <v>9</v>
      </c>
      <c r="BH288" s="1" t="s">
        <v>179</v>
      </c>
      <c r="BI288" s="1" t="s">
        <v>140</v>
      </c>
      <c r="BJ288" s="1">
        <v>359178.3</v>
      </c>
      <c r="BK288" s="1">
        <v>20</v>
      </c>
      <c r="BL288" s="1">
        <v>12</v>
      </c>
      <c r="BM288" s="1">
        <v>15.88</v>
      </c>
      <c r="BN288" s="1">
        <v>60</v>
      </c>
      <c r="BO288" s="1" t="s">
        <v>97</v>
      </c>
      <c r="BP288" s="1">
        <v>0</v>
      </c>
      <c r="BQ288" s="1" t="s">
        <v>98</v>
      </c>
      <c r="BR288" s="1" t="s">
        <v>121</v>
      </c>
      <c r="BS288" s="1" t="s">
        <v>100</v>
      </c>
      <c r="BT288" s="1">
        <v>0</v>
      </c>
      <c r="BU288" s="1">
        <v>572894.74</v>
      </c>
      <c r="BV288" s="1">
        <v>52992.76</v>
      </c>
      <c r="BW288" s="1">
        <v>0</v>
      </c>
      <c r="BX288" s="1">
        <v>0</v>
      </c>
      <c r="BY288" s="1" t="s">
        <v>273</v>
      </c>
    </row>
    <row r="289" spans="1:77" x14ac:dyDescent="0.3">
      <c r="A289" s="1" t="s">
        <v>77</v>
      </c>
      <c r="B289" s="1" t="s">
        <v>78</v>
      </c>
      <c r="C289" s="1" t="s">
        <v>79</v>
      </c>
      <c r="D289" s="1" t="s">
        <v>80</v>
      </c>
      <c r="E289" s="1" t="s">
        <v>81</v>
      </c>
      <c r="F289" s="1" t="s">
        <v>81</v>
      </c>
      <c r="G289" s="1" t="s">
        <v>82</v>
      </c>
      <c r="H289" s="1" t="s">
        <v>83</v>
      </c>
      <c r="I289" s="1" t="s">
        <v>84</v>
      </c>
      <c r="J289" s="1" t="s">
        <v>85</v>
      </c>
      <c r="K289" s="1" t="s">
        <v>81</v>
      </c>
      <c r="L289" s="1">
        <v>1</v>
      </c>
      <c r="M289" s="1" t="s">
        <v>81</v>
      </c>
      <c r="N289" s="1" t="s">
        <v>81</v>
      </c>
      <c r="O289" s="1">
        <v>3.87</v>
      </c>
      <c r="P289" s="1" t="s">
        <v>86</v>
      </c>
      <c r="Q289" s="1" t="b">
        <v>1</v>
      </c>
      <c r="R289" s="1" t="s">
        <v>87</v>
      </c>
      <c r="S289" s="1" t="s">
        <v>274</v>
      </c>
      <c r="T289" s="1" t="s">
        <v>275</v>
      </c>
      <c r="U289" s="1">
        <v>0</v>
      </c>
      <c r="V289" s="1">
        <v>19.850000000000001</v>
      </c>
      <c r="W289" s="1">
        <v>0</v>
      </c>
      <c r="X289" s="1">
        <v>19.850000000000001</v>
      </c>
      <c r="Y289" s="1">
        <v>10487.27</v>
      </c>
      <c r="Z289" s="1">
        <v>2022</v>
      </c>
      <c r="AA289" s="1">
        <v>2022</v>
      </c>
      <c r="AB289" s="1" t="s">
        <v>161</v>
      </c>
      <c r="AC289" s="1" t="s">
        <v>91</v>
      </c>
      <c r="AD289" s="1">
        <v>5</v>
      </c>
      <c r="AE289" s="1" t="s">
        <v>276</v>
      </c>
      <c r="AF289" s="1">
        <v>1</v>
      </c>
      <c r="AG289" s="1">
        <v>28</v>
      </c>
      <c r="AH289" s="1">
        <v>0</v>
      </c>
      <c r="AI289" s="1">
        <v>0</v>
      </c>
      <c r="AJ289" s="1" t="b">
        <v>0</v>
      </c>
      <c r="AK289" s="1">
        <v>-1</v>
      </c>
      <c r="AL289" s="1">
        <v>3.5</v>
      </c>
      <c r="AM289" s="1">
        <v>0</v>
      </c>
      <c r="AN289" s="4">
        <v>44835.5</v>
      </c>
      <c r="AO289" s="4">
        <v>46935.5</v>
      </c>
      <c r="AP289" s="1" t="s">
        <v>93</v>
      </c>
      <c r="AQ289" s="1" t="s">
        <v>114</v>
      </c>
      <c r="AR289" s="1">
        <v>16769.830000000002</v>
      </c>
      <c r="AS289" s="1">
        <v>0</v>
      </c>
      <c r="AT289" s="1" t="b">
        <v>0</v>
      </c>
      <c r="AU289" s="1">
        <v>7210</v>
      </c>
      <c r="AV289" s="1">
        <v>6282.56</v>
      </c>
      <c r="AW289" s="1">
        <v>0</v>
      </c>
      <c r="AX289" s="1">
        <v>0</v>
      </c>
      <c r="AY289" s="1">
        <v>2022</v>
      </c>
      <c r="AZ289" s="1">
        <v>0.44</v>
      </c>
      <c r="BA289" s="1" t="b">
        <v>0</v>
      </c>
      <c r="BB289" s="1">
        <v>0</v>
      </c>
      <c r="BC289" s="1">
        <v>0</v>
      </c>
      <c r="BD289" s="1">
        <v>0</v>
      </c>
      <c r="BE289" s="1" t="b">
        <v>0</v>
      </c>
      <c r="BF289" s="1">
        <v>42.6</v>
      </c>
      <c r="BG289" s="1">
        <v>10</v>
      </c>
      <c r="BH289" s="1" t="s">
        <v>139</v>
      </c>
      <c r="BI289" s="1" t="s">
        <v>140</v>
      </c>
      <c r="BJ289" s="1">
        <v>151587.82999999999</v>
      </c>
      <c r="BK289" s="1">
        <v>20</v>
      </c>
      <c r="BL289" s="1">
        <v>12</v>
      </c>
      <c r="BM289" s="1">
        <v>7.35</v>
      </c>
      <c r="BN289" s="1">
        <v>60</v>
      </c>
      <c r="BO289" s="1" t="s">
        <v>97</v>
      </c>
      <c r="BP289" s="1">
        <v>0</v>
      </c>
      <c r="BQ289" s="1" t="s">
        <v>98</v>
      </c>
      <c r="BR289" s="1" t="s">
        <v>141</v>
      </c>
      <c r="BS289" s="1" t="s">
        <v>100</v>
      </c>
      <c r="BT289" s="1">
        <v>0</v>
      </c>
      <c r="BU289" s="1">
        <v>721000</v>
      </c>
      <c r="BV289" s="1">
        <v>66692.5</v>
      </c>
      <c r="BW289" s="1">
        <v>0</v>
      </c>
      <c r="BX289" s="1">
        <v>0</v>
      </c>
      <c r="BY289" s="1" t="s">
        <v>277</v>
      </c>
    </row>
    <row r="290" spans="1:77" x14ac:dyDescent="0.3">
      <c r="A290" s="1" t="s">
        <v>77</v>
      </c>
      <c r="B290" s="1" t="s">
        <v>78</v>
      </c>
      <c r="C290" s="1" t="s">
        <v>79</v>
      </c>
      <c r="D290" s="1" t="s">
        <v>80</v>
      </c>
      <c r="E290" s="1" t="s">
        <v>81</v>
      </c>
      <c r="F290" s="1" t="s">
        <v>81</v>
      </c>
      <c r="G290" s="1" t="s">
        <v>82</v>
      </c>
      <c r="H290" s="1" t="s">
        <v>83</v>
      </c>
      <c r="I290" s="1" t="s">
        <v>84</v>
      </c>
      <c r="J290" s="1" t="s">
        <v>85</v>
      </c>
      <c r="K290" s="1" t="s">
        <v>81</v>
      </c>
      <c r="L290" s="1">
        <v>1</v>
      </c>
      <c r="M290" s="1" t="s">
        <v>81</v>
      </c>
      <c r="N290" s="1" t="s">
        <v>81</v>
      </c>
      <c r="O290" s="1">
        <v>3.87</v>
      </c>
      <c r="P290" s="1" t="s">
        <v>86</v>
      </c>
      <c r="Q290" s="1" t="b">
        <v>1</v>
      </c>
      <c r="R290" s="1" t="s">
        <v>87</v>
      </c>
      <c r="S290" s="1" t="s">
        <v>278</v>
      </c>
      <c r="T290" s="1" t="s">
        <v>279</v>
      </c>
      <c r="U290" s="1">
        <v>0</v>
      </c>
      <c r="V290" s="1">
        <v>19.850000000000001</v>
      </c>
      <c r="W290" s="1">
        <v>0</v>
      </c>
      <c r="X290" s="1">
        <v>19.850000000000001</v>
      </c>
      <c r="Y290" s="1">
        <v>10487.27</v>
      </c>
      <c r="Z290" s="1">
        <v>2022</v>
      </c>
      <c r="AA290" s="1">
        <v>2022</v>
      </c>
      <c r="AB290" s="1" t="s">
        <v>161</v>
      </c>
      <c r="AC290" s="1" t="s">
        <v>91</v>
      </c>
      <c r="AD290" s="1">
        <v>5</v>
      </c>
      <c r="AE290" s="1" t="s">
        <v>280</v>
      </c>
      <c r="AF290" s="1">
        <v>1</v>
      </c>
      <c r="AG290" s="1">
        <v>28</v>
      </c>
      <c r="AH290" s="1">
        <v>0</v>
      </c>
      <c r="AI290" s="1">
        <v>0</v>
      </c>
      <c r="AJ290" s="1" t="b">
        <v>0</v>
      </c>
      <c r="AK290" s="1">
        <v>-1</v>
      </c>
      <c r="AL290" s="1">
        <v>3.5</v>
      </c>
      <c r="AM290" s="1">
        <v>0</v>
      </c>
      <c r="AN290" s="4">
        <v>44835.5</v>
      </c>
      <c r="AO290" s="4">
        <v>46935.5</v>
      </c>
      <c r="AP290" s="1" t="s">
        <v>93</v>
      </c>
      <c r="AQ290" s="1" t="s">
        <v>114</v>
      </c>
      <c r="AR290" s="1">
        <v>16769.830000000002</v>
      </c>
      <c r="AS290" s="1">
        <v>0</v>
      </c>
      <c r="AT290" s="1" t="b">
        <v>0</v>
      </c>
      <c r="AU290" s="1">
        <v>7210</v>
      </c>
      <c r="AV290" s="1">
        <v>6282.56</v>
      </c>
      <c r="AW290" s="1">
        <v>0</v>
      </c>
      <c r="AX290" s="1">
        <v>0</v>
      </c>
      <c r="AY290" s="1">
        <v>2022</v>
      </c>
      <c r="AZ290" s="1">
        <v>0.44</v>
      </c>
      <c r="BA290" s="1" t="b">
        <v>0</v>
      </c>
      <c r="BB290" s="1">
        <v>0</v>
      </c>
      <c r="BC290" s="1">
        <v>0</v>
      </c>
      <c r="BD290" s="1">
        <v>0</v>
      </c>
      <c r="BE290" s="1" t="b">
        <v>0</v>
      </c>
      <c r="BF290" s="1">
        <v>42.6</v>
      </c>
      <c r="BG290" s="1">
        <v>10</v>
      </c>
      <c r="BH290" s="1" t="s">
        <v>139</v>
      </c>
      <c r="BI290" s="1" t="s">
        <v>140</v>
      </c>
      <c r="BJ290" s="1">
        <v>137234.57</v>
      </c>
      <c r="BK290" s="1">
        <v>20</v>
      </c>
      <c r="BL290" s="1">
        <v>12</v>
      </c>
      <c r="BM290" s="1">
        <v>7.35</v>
      </c>
      <c r="BN290" s="1">
        <v>60</v>
      </c>
      <c r="BO290" s="1" t="s">
        <v>97</v>
      </c>
      <c r="BP290" s="1">
        <v>0</v>
      </c>
      <c r="BQ290" s="1" t="s">
        <v>98</v>
      </c>
      <c r="BR290" s="1" t="s">
        <v>141</v>
      </c>
      <c r="BS290" s="1" t="s">
        <v>100</v>
      </c>
      <c r="BT290" s="1">
        <v>0</v>
      </c>
      <c r="BU290" s="1">
        <v>721000</v>
      </c>
      <c r="BV290" s="1">
        <v>66692.5</v>
      </c>
      <c r="BW290" s="1">
        <v>0</v>
      </c>
      <c r="BX290" s="1">
        <v>0</v>
      </c>
      <c r="BY290" s="1" t="s">
        <v>281</v>
      </c>
    </row>
    <row r="291" spans="1:77" x14ac:dyDescent="0.3">
      <c r="A291" s="1" t="s">
        <v>77</v>
      </c>
      <c r="B291" s="1" t="s">
        <v>78</v>
      </c>
      <c r="C291" s="1" t="s">
        <v>79</v>
      </c>
      <c r="D291" s="1" t="s">
        <v>80</v>
      </c>
      <c r="E291" s="1" t="s">
        <v>81</v>
      </c>
      <c r="F291" s="1" t="s">
        <v>81</v>
      </c>
      <c r="G291" s="1" t="s">
        <v>82</v>
      </c>
      <c r="H291" s="1" t="s">
        <v>83</v>
      </c>
      <c r="I291" s="1" t="s">
        <v>84</v>
      </c>
      <c r="J291" s="1" t="s">
        <v>85</v>
      </c>
      <c r="K291" s="1" t="s">
        <v>81</v>
      </c>
      <c r="L291" s="1">
        <v>1</v>
      </c>
      <c r="M291" s="1" t="s">
        <v>81</v>
      </c>
      <c r="N291" s="1" t="s">
        <v>81</v>
      </c>
      <c r="O291" s="1">
        <v>3.73</v>
      </c>
      <c r="P291" s="1" t="s">
        <v>86</v>
      </c>
      <c r="Q291" s="1" t="b">
        <v>1</v>
      </c>
      <c r="R291" s="1" t="s">
        <v>87</v>
      </c>
      <c r="S291" s="1" t="s">
        <v>282</v>
      </c>
      <c r="T291" s="1" t="s">
        <v>283</v>
      </c>
      <c r="U291" s="1">
        <v>0</v>
      </c>
      <c r="V291" s="1">
        <v>14.2</v>
      </c>
      <c r="W291" s="1">
        <v>0</v>
      </c>
      <c r="X291" s="1">
        <v>14.2</v>
      </c>
      <c r="Y291" s="1">
        <v>7638.6</v>
      </c>
      <c r="Z291" s="1">
        <v>2021</v>
      </c>
      <c r="AA291" s="1">
        <v>2021</v>
      </c>
      <c r="AB291" s="1" t="s">
        <v>90</v>
      </c>
      <c r="AC291" s="1" t="s">
        <v>91</v>
      </c>
      <c r="AD291" s="1">
        <v>0</v>
      </c>
      <c r="AE291" s="1" t="s">
        <v>284</v>
      </c>
      <c r="AF291" s="1">
        <v>1</v>
      </c>
      <c r="AG291" s="1">
        <v>28</v>
      </c>
      <c r="AH291" s="1">
        <v>2.19</v>
      </c>
      <c r="AI291" s="1">
        <v>2.0299999999999998</v>
      </c>
      <c r="AJ291" s="1" t="b">
        <v>0</v>
      </c>
      <c r="AK291" s="1">
        <v>-1.5</v>
      </c>
      <c r="AL291" s="1">
        <v>4.5</v>
      </c>
      <c r="AM291" s="1">
        <v>0</v>
      </c>
      <c r="AN291" s="4">
        <v>44470.5</v>
      </c>
      <c r="AO291" s="4">
        <v>46935.5</v>
      </c>
      <c r="AP291" s="1" t="s">
        <v>93</v>
      </c>
      <c r="AQ291" s="1" t="s">
        <v>109</v>
      </c>
      <c r="AR291" s="1">
        <v>10510.83</v>
      </c>
      <c r="AS291" s="1">
        <v>0</v>
      </c>
      <c r="AT291" s="1" t="b">
        <v>0</v>
      </c>
      <c r="AU291" s="1">
        <v>5728.95</v>
      </c>
      <c r="AV291" s="1">
        <v>2872.23</v>
      </c>
      <c r="AW291" s="1">
        <v>0</v>
      </c>
      <c r="AX291" s="1">
        <v>3723.82</v>
      </c>
      <c r="AY291" s="1">
        <v>2021</v>
      </c>
      <c r="AZ291" s="1">
        <v>0.27</v>
      </c>
      <c r="BA291" s="1" t="b">
        <v>0</v>
      </c>
      <c r="BB291" s="1">
        <v>0</v>
      </c>
      <c r="BC291" s="1">
        <v>0</v>
      </c>
      <c r="BD291" s="1">
        <v>0.24</v>
      </c>
      <c r="BE291" s="1" t="b">
        <v>0</v>
      </c>
      <c r="BF291" s="1">
        <v>54.77</v>
      </c>
      <c r="BG291" s="1">
        <v>10</v>
      </c>
      <c r="BH291" s="1" t="s">
        <v>179</v>
      </c>
      <c r="BI291" s="1" t="s">
        <v>140</v>
      </c>
      <c r="BJ291" s="1">
        <v>377362.98</v>
      </c>
      <c r="BK291" s="1">
        <v>20</v>
      </c>
      <c r="BL291" s="1">
        <v>12</v>
      </c>
      <c r="BM291" s="1">
        <v>15.6</v>
      </c>
      <c r="BN291" s="1">
        <v>60</v>
      </c>
      <c r="BO291" s="1" t="s">
        <v>97</v>
      </c>
      <c r="BP291" s="1">
        <v>0</v>
      </c>
      <c r="BQ291" s="1" t="s">
        <v>98</v>
      </c>
      <c r="BR291" s="1" t="s">
        <v>141</v>
      </c>
      <c r="BS291" s="1" t="s">
        <v>100</v>
      </c>
      <c r="BT291" s="1">
        <v>0</v>
      </c>
      <c r="BU291" s="1">
        <v>572894.74</v>
      </c>
      <c r="BV291" s="1">
        <v>52992.76</v>
      </c>
      <c r="BW291" s="1">
        <v>0</v>
      </c>
      <c r="BX291" s="1">
        <v>0</v>
      </c>
      <c r="BY291" s="1" t="s">
        <v>285</v>
      </c>
    </row>
    <row r="292" spans="1:77" x14ac:dyDescent="0.3">
      <c r="A292" s="1" t="s">
        <v>77</v>
      </c>
      <c r="B292" s="1" t="s">
        <v>78</v>
      </c>
      <c r="C292" s="1" t="s">
        <v>79</v>
      </c>
      <c r="D292" s="1" t="s">
        <v>80</v>
      </c>
      <c r="E292" s="1" t="s">
        <v>81</v>
      </c>
      <c r="F292" s="1" t="s">
        <v>81</v>
      </c>
      <c r="G292" s="1" t="s">
        <v>82</v>
      </c>
      <c r="H292" s="1" t="s">
        <v>83</v>
      </c>
      <c r="I292" s="1" t="s">
        <v>84</v>
      </c>
      <c r="J292" s="1" t="s">
        <v>85</v>
      </c>
      <c r="K292" s="1" t="s">
        <v>81</v>
      </c>
      <c r="L292" s="1">
        <v>1</v>
      </c>
      <c r="M292" s="1" t="s">
        <v>81</v>
      </c>
      <c r="N292" s="1" t="s">
        <v>81</v>
      </c>
      <c r="O292" s="1">
        <v>3.74</v>
      </c>
      <c r="P292" s="1" t="s">
        <v>86</v>
      </c>
      <c r="Q292" s="1" t="b">
        <v>1</v>
      </c>
      <c r="R292" s="1" t="s">
        <v>87</v>
      </c>
      <c r="S292" s="1" t="s">
        <v>286</v>
      </c>
      <c r="T292" s="1" t="s">
        <v>287</v>
      </c>
      <c r="U292" s="1">
        <v>0</v>
      </c>
      <c r="V292" s="1">
        <v>11.54</v>
      </c>
      <c r="W292" s="1">
        <v>0</v>
      </c>
      <c r="X292" s="1">
        <v>11.54</v>
      </c>
      <c r="Y292" s="1">
        <v>7700.16</v>
      </c>
      <c r="Z292" s="1">
        <v>2021</v>
      </c>
      <c r="AA292" s="1">
        <v>2021</v>
      </c>
      <c r="AB292" s="1" t="s">
        <v>90</v>
      </c>
      <c r="AC292" s="1" t="s">
        <v>91</v>
      </c>
      <c r="AD292" s="1">
        <v>0</v>
      </c>
      <c r="AE292" s="1" t="s">
        <v>288</v>
      </c>
      <c r="AF292" s="1">
        <v>1</v>
      </c>
      <c r="AG292" s="1">
        <v>28</v>
      </c>
      <c r="AH292" s="1">
        <v>2.19</v>
      </c>
      <c r="AI292" s="1">
        <v>2.0299999999999998</v>
      </c>
      <c r="AJ292" s="1" t="b">
        <v>0</v>
      </c>
      <c r="AK292" s="1">
        <v>-1.5</v>
      </c>
      <c r="AL292" s="1">
        <v>4.67</v>
      </c>
      <c r="AM292" s="1">
        <v>0</v>
      </c>
      <c r="AN292" s="4">
        <v>44409.5</v>
      </c>
      <c r="AO292" s="4">
        <v>46935.5</v>
      </c>
      <c r="AP292" s="1" t="s">
        <v>93</v>
      </c>
      <c r="AQ292" s="1" t="s">
        <v>109</v>
      </c>
      <c r="AR292" s="1">
        <v>9847.35</v>
      </c>
      <c r="AS292" s="1">
        <v>0</v>
      </c>
      <c r="AT292" s="1" t="b">
        <v>0</v>
      </c>
      <c r="AU292" s="1">
        <v>5775.12</v>
      </c>
      <c r="AV292" s="1">
        <v>2147.19</v>
      </c>
      <c r="AW292" s="1">
        <v>0</v>
      </c>
      <c r="AX292" s="1">
        <v>3753.83</v>
      </c>
      <c r="AY292" s="1">
        <v>2021</v>
      </c>
      <c r="AZ292" s="1">
        <v>0.27</v>
      </c>
      <c r="BA292" s="1" t="b">
        <v>0</v>
      </c>
      <c r="BB292" s="1">
        <v>0</v>
      </c>
      <c r="BC292" s="1">
        <v>0</v>
      </c>
      <c r="BD292" s="1">
        <v>0.24</v>
      </c>
      <c r="BE292" s="1" t="b">
        <v>0</v>
      </c>
      <c r="BF292" s="1">
        <v>56.8</v>
      </c>
      <c r="BG292" s="1">
        <v>8</v>
      </c>
      <c r="BH292" s="1" t="s">
        <v>179</v>
      </c>
      <c r="BI292" s="1" t="s">
        <v>140</v>
      </c>
      <c r="BJ292" s="1">
        <v>362080.88</v>
      </c>
      <c r="BK292" s="1">
        <v>20</v>
      </c>
      <c r="BL292" s="1">
        <v>12</v>
      </c>
      <c r="BM292" s="1">
        <v>16.850000000000001</v>
      </c>
      <c r="BN292" s="1">
        <v>60</v>
      </c>
      <c r="BO292" s="1" t="s">
        <v>97</v>
      </c>
      <c r="BP292" s="1">
        <v>0</v>
      </c>
      <c r="BQ292" s="1" t="s">
        <v>98</v>
      </c>
      <c r="BR292" s="1" t="s">
        <v>121</v>
      </c>
      <c r="BS292" s="1" t="s">
        <v>100</v>
      </c>
      <c r="BT292" s="1">
        <v>0</v>
      </c>
      <c r="BU292" s="1">
        <v>577511.96</v>
      </c>
      <c r="BV292" s="1">
        <v>53419.86</v>
      </c>
      <c r="BW292" s="1">
        <v>0</v>
      </c>
      <c r="BX292" s="1">
        <v>0</v>
      </c>
      <c r="BY292" s="1" t="s">
        <v>289</v>
      </c>
    </row>
    <row r="293" spans="1:77" x14ac:dyDescent="0.3">
      <c r="A293" s="1" t="s">
        <v>77</v>
      </c>
      <c r="B293" s="1" t="s">
        <v>78</v>
      </c>
      <c r="C293" s="1" t="s">
        <v>79</v>
      </c>
      <c r="D293" s="1" t="s">
        <v>80</v>
      </c>
      <c r="E293" s="1" t="s">
        <v>81</v>
      </c>
      <c r="F293" s="1" t="s">
        <v>81</v>
      </c>
      <c r="G293" s="1" t="s">
        <v>82</v>
      </c>
      <c r="H293" s="1" t="s">
        <v>83</v>
      </c>
      <c r="I293" s="1" t="s">
        <v>84</v>
      </c>
      <c r="J293" s="1" t="s">
        <v>85</v>
      </c>
      <c r="K293" s="1" t="s">
        <v>81</v>
      </c>
      <c r="L293" s="1">
        <v>1</v>
      </c>
      <c r="M293" s="1" t="s">
        <v>81</v>
      </c>
      <c r="N293" s="1" t="s">
        <v>81</v>
      </c>
      <c r="O293" s="1">
        <v>3.87</v>
      </c>
      <c r="P293" s="1" t="s">
        <v>86</v>
      </c>
      <c r="Q293" s="1" t="b">
        <v>1</v>
      </c>
      <c r="R293" s="1" t="s">
        <v>87</v>
      </c>
      <c r="S293" s="1" t="s">
        <v>290</v>
      </c>
      <c r="T293" s="1" t="s">
        <v>291</v>
      </c>
      <c r="U293" s="1">
        <v>0</v>
      </c>
      <c r="V293" s="1">
        <v>19.850000000000001</v>
      </c>
      <c r="W293" s="1">
        <v>0</v>
      </c>
      <c r="X293" s="1">
        <v>19.850000000000001</v>
      </c>
      <c r="Y293" s="1">
        <v>10487.27</v>
      </c>
      <c r="Z293" s="1">
        <v>2022</v>
      </c>
      <c r="AA293" s="1">
        <v>2022</v>
      </c>
      <c r="AB293" s="1" t="s">
        <v>161</v>
      </c>
      <c r="AC293" s="1" t="s">
        <v>91</v>
      </c>
      <c r="AD293" s="1">
        <v>5</v>
      </c>
      <c r="AE293" s="1" t="s">
        <v>292</v>
      </c>
      <c r="AF293" s="1">
        <v>1</v>
      </c>
      <c r="AG293" s="1">
        <v>28</v>
      </c>
      <c r="AH293" s="1">
        <v>0</v>
      </c>
      <c r="AI293" s="1">
        <v>0</v>
      </c>
      <c r="AJ293" s="1" t="b">
        <v>0</v>
      </c>
      <c r="AK293" s="1">
        <v>-1</v>
      </c>
      <c r="AL293" s="1">
        <v>3.5</v>
      </c>
      <c r="AM293" s="1">
        <v>0</v>
      </c>
      <c r="AN293" s="4">
        <v>44835.5</v>
      </c>
      <c r="AO293" s="4">
        <v>46935.5</v>
      </c>
      <c r="AP293" s="1" t="s">
        <v>93</v>
      </c>
      <c r="AQ293" s="1" t="s">
        <v>114</v>
      </c>
      <c r="AR293" s="1">
        <v>16769.830000000002</v>
      </c>
      <c r="AS293" s="1">
        <v>0</v>
      </c>
      <c r="AT293" s="1" t="b">
        <v>0</v>
      </c>
      <c r="AU293" s="1">
        <v>7210</v>
      </c>
      <c r="AV293" s="1">
        <v>6282.56</v>
      </c>
      <c r="AW293" s="1">
        <v>0</v>
      </c>
      <c r="AX293" s="1">
        <v>0</v>
      </c>
      <c r="AY293" s="1">
        <v>2022</v>
      </c>
      <c r="AZ293" s="1">
        <v>0.44</v>
      </c>
      <c r="BA293" s="1" t="b">
        <v>0</v>
      </c>
      <c r="BB293" s="1">
        <v>0</v>
      </c>
      <c r="BC293" s="1">
        <v>0</v>
      </c>
      <c r="BD293" s="1">
        <v>0</v>
      </c>
      <c r="BE293" s="1" t="b">
        <v>0</v>
      </c>
      <c r="BF293" s="1">
        <v>42.6</v>
      </c>
      <c r="BG293" s="1">
        <v>10</v>
      </c>
      <c r="BH293" s="1" t="s">
        <v>139</v>
      </c>
      <c r="BI293" s="1" t="s">
        <v>140</v>
      </c>
      <c r="BJ293" s="1">
        <v>148483.46</v>
      </c>
      <c r="BK293" s="1">
        <v>20</v>
      </c>
      <c r="BL293" s="1">
        <v>12</v>
      </c>
      <c r="BM293" s="1">
        <v>7.35</v>
      </c>
      <c r="BN293" s="1">
        <v>60</v>
      </c>
      <c r="BO293" s="1" t="s">
        <v>97</v>
      </c>
      <c r="BP293" s="1">
        <v>0</v>
      </c>
      <c r="BQ293" s="1" t="s">
        <v>98</v>
      </c>
      <c r="BR293" s="1" t="s">
        <v>141</v>
      </c>
      <c r="BS293" s="1" t="s">
        <v>100</v>
      </c>
      <c r="BT293" s="1">
        <v>0</v>
      </c>
      <c r="BU293" s="1">
        <v>721000</v>
      </c>
      <c r="BV293" s="1">
        <v>66692.5</v>
      </c>
      <c r="BW293" s="1">
        <v>0</v>
      </c>
      <c r="BX293" s="1">
        <v>0</v>
      </c>
      <c r="BY293" s="1" t="s">
        <v>293</v>
      </c>
    </row>
    <row r="294" spans="1:77" x14ac:dyDescent="0.3">
      <c r="A294" s="1" t="s">
        <v>77</v>
      </c>
      <c r="B294" s="1" t="s">
        <v>78</v>
      </c>
      <c r="C294" s="1" t="s">
        <v>79</v>
      </c>
      <c r="D294" s="1" t="s">
        <v>80</v>
      </c>
      <c r="E294" s="1" t="s">
        <v>81</v>
      </c>
      <c r="F294" s="1" t="s">
        <v>81</v>
      </c>
      <c r="G294" s="1" t="s">
        <v>82</v>
      </c>
      <c r="H294" s="1" t="s">
        <v>83</v>
      </c>
      <c r="I294" s="1" t="s">
        <v>84</v>
      </c>
      <c r="J294" s="1" t="s">
        <v>85</v>
      </c>
      <c r="K294" s="1" t="s">
        <v>81</v>
      </c>
      <c r="L294" s="1">
        <v>1</v>
      </c>
      <c r="M294" s="1" t="s">
        <v>81</v>
      </c>
      <c r="N294" s="1" t="s">
        <v>81</v>
      </c>
      <c r="O294" s="1">
        <v>3.87</v>
      </c>
      <c r="P294" s="1" t="s">
        <v>86</v>
      </c>
      <c r="Q294" s="1" t="b">
        <v>1</v>
      </c>
      <c r="R294" s="1" t="s">
        <v>87</v>
      </c>
      <c r="S294" s="1" t="s">
        <v>294</v>
      </c>
      <c r="T294" s="1" t="s">
        <v>295</v>
      </c>
      <c r="U294" s="1">
        <v>0</v>
      </c>
      <c r="V294" s="1">
        <v>19.850000000000001</v>
      </c>
      <c r="W294" s="1">
        <v>0</v>
      </c>
      <c r="X294" s="1">
        <v>19.850000000000001</v>
      </c>
      <c r="Y294" s="1">
        <v>10487.27</v>
      </c>
      <c r="Z294" s="1">
        <v>2022</v>
      </c>
      <c r="AA294" s="1">
        <v>2022</v>
      </c>
      <c r="AB294" s="1" t="s">
        <v>161</v>
      </c>
      <c r="AC294" s="1" t="s">
        <v>91</v>
      </c>
      <c r="AD294" s="1">
        <v>5</v>
      </c>
      <c r="AE294" s="1" t="s">
        <v>296</v>
      </c>
      <c r="AF294" s="1">
        <v>1</v>
      </c>
      <c r="AG294" s="1">
        <v>28</v>
      </c>
      <c r="AH294" s="1">
        <v>0</v>
      </c>
      <c r="AI294" s="1">
        <v>0</v>
      </c>
      <c r="AJ294" s="1" t="b">
        <v>0</v>
      </c>
      <c r="AK294" s="1">
        <v>-1</v>
      </c>
      <c r="AL294" s="1">
        <v>3.5</v>
      </c>
      <c r="AM294" s="1">
        <v>0</v>
      </c>
      <c r="AN294" s="4">
        <v>44835.5</v>
      </c>
      <c r="AO294" s="4">
        <v>46935.5</v>
      </c>
      <c r="AP294" s="1" t="s">
        <v>93</v>
      </c>
      <c r="AQ294" s="1" t="s">
        <v>114</v>
      </c>
      <c r="AR294" s="1">
        <v>16769.830000000002</v>
      </c>
      <c r="AS294" s="1">
        <v>0</v>
      </c>
      <c r="AT294" s="1" t="b">
        <v>0</v>
      </c>
      <c r="AU294" s="1">
        <v>7210</v>
      </c>
      <c r="AV294" s="1">
        <v>6282.56</v>
      </c>
      <c r="AW294" s="1">
        <v>0</v>
      </c>
      <c r="AX294" s="1">
        <v>0</v>
      </c>
      <c r="AY294" s="1">
        <v>2022</v>
      </c>
      <c r="AZ294" s="1">
        <v>0.44</v>
      </c>
      <c r="BA294" s="1" t="b">
        <v>0</v>
      </c>
      <c r="BB294" s="1">
        <v>0</v>
      </c>
      <c r="BC294" s="1">
        <v>0</v>
      </c>
      <c r="BD294" s="1">
        <v>0</v>
      </c>
      <c r="BE294" s="1" t="b">
        <v>0</v>
      </c>
      <c r="BF294" s="1">
        <v>42.6</v>
      </c>
      <c r="BG294" s="1">
        <v>10</v>
      </c>
      <c r="BH294" s="1" t="s">
        <v>139</v>
      </c>
      <c r="BI294" s="1" t="s">
        <v>140</v>
      </c>
      <c r="BJ294" s="1">
        <v>140236.87</v>
      </c>
      <c r="BK294" s="1">
        <v>20</v>
      </c>
      <c r="BL294" s="1">
        <v>12</v>
      </c>
      <c r="BM294" s="1">
        <v>7.35</v>
      </c>
      <c r="BN294" s="1">
        <v>60</v>
      </c>
      <c r="BO294" s="1" t="s">
        <v>97</v>
      </c>
      <c r="BP294" s="1">
        <v>0</v>
      </c>
      <c r="BQ294" s="1" t="s">
        <v>98</v>
      </c>
      <c r="BR294" s="1" t="s">
        <v>141</v>
      </c>
      <c r="BS294" s="1" t="s">
        <v>100</v>
      </c>
      <c r="BT294" s="1">
        <v>0</v>
      </c>
      <c r="BU294" s="1">
        <v>721000</v>
      </c>
      <c r="BV294" s="1">
        <v>66692.5</v>
      </c>
      <c r="BW294" s="1">
        <v>0</v>
      </c>
      <c r="BX294" s="1">
        <v>0</v>
      </c>
      <c r="BY294" s="1" t="s">
        <v>297</v>
      </c>
    </row>
    <row r="295" spans="1:77" x14ac:dyDescent="0.3">
      <c r="A295" s="1" t="s">
        <v>77</v>
      </c>
      <c r="B295" s="1" t="s">
        <v>78</v>
      </c>
      <c r="C295" s="1" t="s">
        <v>79</v>
      </c>
      <c r="D295" s="1" t="s">
        <v>80</v>
      </c>
      <c r="E295" s="1" t="s">
        <v>81</v>
      </c>
      <c r="F295" s="1" t="s">
        <v>81</v>
      </c>
      <c r="G295" s="1" t="s">
        <v>82</v>
      </c>
      <c r="H295" s="1" t="s">
        <v>83</v>
      </c>
      <c r="I295" s="1" t="s">
        <v>84</v>
      </c>
      <c r="J295" s="1" t="s">
        <v>85</v>
      </c>
      <c r="K295" s="1" t="s">
        <v>81</v>
      </c>
      <c r="L295" s="1">
        <v>1</v>
      </c>
      <c r="M295" s="1" t="s">
        <v>81</v>
      </c>
      <c r="N295" s="1" t="s">
        <v>81</v>
      </c>
      <c r="O295" s="1">
        <v>3.87</v>
      </c>
      <c r="P295" s="1" t="s">
        <v>86</v>
      </c>
      <c r="Q295" s="1" t="b">
        <v>1</v>
      </c>
      <c r="R295" s="1" t="s">
        <v>87</v>
      </c>
      <c r="S295" s="1" t="s">
        <v>298</v>
      </c>
      <c r="T295" s="1" t="s">
        <v>299</v>
      </c>
      <c r="U295" s="1">
        <v>0</v>
      </c>
      <c r="V295" s="1">
        <v>19.850000000000001</v>
      </c>
      <c r="W295" s="1">
        <v>0</v>
      </c>
      <c r="X295" s="1">
        <v>19.850000000000001</v>
      </c>
      <c r="Y295" s="1">
        <v>10487.27</v>
      </c>
      <c r="Z295" s="1">
        <v>2022</v>
      </c>
      <c r="AA295" s="1">
        <v>2022</v>
      </c>
      <c r="AB295" s="1" t="s">
        <v>161</v>
      </c>
      <c r="AC295" s="1" t="s">
        <v>91</v>
      </c>
      <c r="AD295" s="1">
        <v>5</v>
      </c>
      <c r="AE295" s="1" t="s">
        <v>300</v>
      </c>
      <c r="AF295" s="1">
        <v>1</v>
      </c>
      <c r="AG295" s="1">
        <v>28</v>
      </c>
      <c r="AH295" s="1">
        <v>0</v>
      </c>
      <c r="AI295" s="1">
        <v>0</v>
      </c>
      <c r="AJ295" s="1" t="b">
        <v>0</v>
      </c>
      <c r="AK295" s="1">
        <v>-1</v>
      </c>
      <c r="AL295" s="1">
        <v>3.5</v>
      </c>
      <c r="AM295" s="1">
        <v>0</v>
      </c>
      <c r="AN295" s="4">
        <v>44835.5</v>
      </c>
      <c r="AO295" s="4">
        <v>46935.5</v>
      </c>
      <c r="AP295" s="1" t="s">
        <v>93</v>
      </c>
      <c r="AQ295" s="1" t="s">
        <v>114</v>
      </c>
      <c r="AR295" s="1">
        <v>16769.830000000002</v>
      </c>
      <c r="AS295" s="1">
        <v>0</v>
      </c>
      <c r="AT295" s="1" t="b">
        <v>0</v>
      </c>
      <c r="AU295" s="1">
        <v>7210</v>
      </c>
      <c r="AV295" s="1">
        <v>6282.56</v>
      </c>
      <c r="AW295" s="1">
        <v>0</v>
      </c>
      <c r="AX295" s="1">
        <v>0</v>
      </c>
      <c r="AY295" s="1">
        <v>2022</v>
      </c>
      <c r="AZ295" s="1">
        <v>0.44</v>
      </c>
      <c r="BA295" s="1" t="b">
        <v>0</v>
      </c>
      <c r="BB295" s="1">
        <v>0</v>
      </c>
      <c r="BC295" s="1">
        <v>0</v>
      </c>
      <c r="BD295" s="1">
        <v>0</v>
      </c>
      <c r="BE295" s="1" t="b">
        <v>0</v>
      </c>
      <c r="BF295" s="1">
        <v>42.6</v>
      </c>
      <c r="BG295" s="1">
        <v>10</v>
      </c>
      <c r="BH295" s="1" t="s">
        <v>139</v>
      </c>
      <c r="BI295" s="1" t="s">
        <v>140</v>
      </c>
      <c r="BJ295" s="1">
        <v>147858.59</v>
      </c>
      <c r="BK295" s="1">
        <v>20</v>
      </c>
      <c r="BL295" s="1">
        <v>12</v>
      </c>
      <c r="BM295" s="1">
        <v>7.35</v>
      </c>
      <c r="BN295" s="1">
        <v>60</v>
      </c>
      <c r="BO295" s="1" t="s">
        <v>97</v>
      </c>
      <c r="BP295" s="1">
        <v>0</v>
      </c>
      <c r="BQ295" s="1" t="s">
        <v>98</v>
      </c>
      <c r="BR295" s="1" t="s">
        <v>141</v>
      </c>
      <c r="BS295" s="1" t="s">
        <v>100</v>
      </c>
      <c r="BT295" s="1">
        <v>0</v>
      </c>
      <c r="BU295" s="1">
        <v>721000</v>
      </c>
      <c r="BV295" s="1">
        <v>66692.5</v>
      </c>
      <c r="BW295" s="1">
        <v>0</v>
      </c>
      <c r="BX295" s="1">
        <v>0</v>
      </c>
      <c r="BY295" s="1" t="s">
        <v>301</v>
      </c>
    </row>
    <row r="296" spans="1:77" x14ac:dyDescent="0.3">
      <c r="A296" s="1" t="s">
        <v>77</v>
      </c>
      <c r="B296" s="1" t="s">
        <v>78</v>
      </c>
      <c r="C296" s="1" t="s">
        <v>79</v>
      </c>
      <c r="D296" s="1" t="s">
        <v>80</v>
      </c>
      <c r="E296" s="1" t="s">
        <v>81</v>
      </c>
      <c r="F296" s="1" t="s">
        <v>81</v>
      </c>
      <c r="G296" s="1" t="s">
        <v>82</v>
      </c>
      <c r="H296" s="1" t="s">
        <v>83</v>
      </c>
      <c r="I296" s="1" t="s">
        <v>84</v>
      </c>
      <c r="J296" s="1" t="s">
        <v>85</v>
      </c>
      <c r="K296" s="1" t="s">
        <v>81</v>
      </c>
      <c r="L296" s="1">
        <v>1</v>
      </c>
      <c r="M296" s="1" t="s">
        <v>81</v>
      </c>
      <c r="N296" s="1" t="s">
        <v>81</v>
      </c>
      <c r="O296" s="1">
        <v>3.87</v>
      </c>
      <c r="P296" s="1" t="s">
        <v>86</v>
      </c>
      <c r="Q296" s="1" t="b">
        <v>1</v>
      </c>
      <c r="R296" s="1" t="s">
        <v>87</v>
      </c>
      <c r="S296" s="1" t="s">
        <v>302</v>
      </c>
      <c r="T296" s="1" t="s">
        <v>303</v>
      </c>
      <c r="U296" s="1">
        <v>0</v>
      </c>
      <c r="V296" s="1">
        <v>19.850000000000001</v>
      </c>
      <c r="W296" s="1">
        <v>0</v>
      </c>
      <c r="X296" s="1">
        <v>19.850000000000001</v>
      </c>
      <c r="Y296" s="1">
        <v>10300</v>
      </c>
      <c r="Z296" s="1">
        <v>2022</v>
      </c>
      <c r="AA296" s="1">
        <v>2022</v>
      </c>
      <c r="AB296" s="1" t="s">
        <v>161</v>
      </c>
      <c r="AC296" s="1" t="s">
        <v>91</v>
      </c>
      <c r="AD296" s="1">
        <v>4</v>
      </c>
      <c r="AE296" s="1" t="s">
        <v>304</v>
      </c>
      <c r="AF296" s="1">
        <v>1</v>
      </c>
      <c r="AG296" s="1">
        <v>28</v>
      </c>
      <c r="AH296" s="1">
        <v>0</v>
      </c>
      <c r="AI296" s="1">
        <v>0</v>
      </c>
      <c r="AJ296" s="1" t="b">
        <v>0</v>
      </c>
      <c r="AK296" s="1">
        <v>-1</v>
      </c>
      <c r="AL296" s="1">
        <v>3.42</v>
      </c>
      <c r="AM296" s="1">
        <v>0</v>
      </c>
      <c r="AN296" s="4">
        <v>44866.5</v>
      </c>
      <c r="AO296" s="4">
        <v>46935.5</v>
      </c>
      <c r="AP296" s="1" t="s">
        <v>93</v>
      </c>
      <c r="AQ296" s="1" t="s">
        <v>114</v>
      </c>
      <c r="AR296" s="1">
        <v>16329.57</v>
      </c>
      <c r="AS296" s="1">
        <v>6</v>
      </c>
      <c r="AT296" s="1" t="b">
        <v>0</v>
      </c>
      <c r="AU296" s="1">
        <v>7210</v>
      </c>
      <c r="AV296" s="1">
        <v>6029.57</v>
      </c>
      <c r="AW296" s="1">
        <v>0</v>
      </c>
      <c r="AX296" s="1">
        <v>0</v>
      </c>
      <c r="AY296" s="1">
        <v>2022</v>
      </c>
      <c r="AZ296" s="1">
        <v>0.44</v>
      </c>
      <c r="BA296" s="1" t="b">
        <v>0</v>
      </c>
      <c r="BB296" s="1">
        <v>0</v>
      </c>
      <c r="BC296" s="1">
        <v>6</v>
      </c>
      <c r="BD296" s="1">
        <v>0</v>
      </c>
      <c r="BE296" s="1" t="b">
        <v>0</v>
      </c>
      <c r="BF296" s="1">
        <v>41.57</v>
      </c>
      <c r="BG296" s="1">
        <v>11</v>
      </c>
      <c r="BH296" s="1" t="s">
        <v>139</v>
      </c>
      <c r="BI296" s="1" t="s">
        <v>140</v>
      </c>
      <c r="BJ296" s="1">
        <v>195510.53</v>
      </c>
      <c r="BK296" s="1">
        <v>20</v>
      </c>
      <c r="BL296" s="1">
        <v>12</v>
      </c>
      <c r="BM296" s="1">
        <v>6.5</v>
      </c>
      <c r="BN296" s="1">
        <v>60</v>
      </c>
      <c r="BO296" s="1" t="s">
        <v>97</v>
      </c>
      <c r="BP296" s="1">
        <v>0</v>
      </c>
      <c r="BQ296" s="1" t="s">
        <v>98</v>
      </c>
      <c r="BR296" s="1" t="s">
        <v>141</v>
      </c>
      <c r="BS296" s="1" t="s">
        <v>100</v>
      </c>
      <c r="BT296" s="1">
        <v>0</v>
      </c>
      <c r="BU296" s="1">
        <v>721000</v>
      </c>
      <c r="BV296" s="1">
        <v>66692.5</v>
      </c>
      <c r="BW296" s="1">
        <v>0</v>
      </c>
      <c r="BX296" s="1">
        <v>0</v>
      </c>
      <c r="BY296" s="1" t="s">
        <v>305</v>
      </c>
    </row>
    <row r="297" spans="1:77" x14ac:dyDescent="0.3">
      <c r="A297" s="1" t="s">
        <v>77</v>
      </c>
      <c r="B297" s="1" t="s">
        <v>78</v>
      </c>
      <c r="C297" s="1" t="s">
        <v>79</v>
      </c>
      <c r="D297" s="1" t="s">
        <v>80</v>
      </c>
      <c r="E297" s="1" t="s">
        <v>81</v>
      </c>
      <c r="F297" s="1" t="s">
        <v>81</v>
      </c>
      <c r="G297" s="1" t="s">
        <v>82</v>
      </c>
      <c r="H297" s="1" t="s">
        <v>83</v>
      </c>
      <c r="I297" s="1" t="s">
        <v>84</v>
      </c>
      <c r="J297" s="1" t="s">
        <v>85</v>
      </c>
      <c r="K297" s="1" t="s">
        <v>81</v>
      </c>
      <c r="L297" s="1">
        <v>1</v>
      </c>
      <c r="M297" s="1" t="s">
        <v>81</v>
      </c>
      <c r="N297" s="1" t="s">
        <v>81</v>
      </c>
      <c r="O297" s="1">
        <v>5.01</v>
      </c>
      <c r="P297" s="1" t="s">
        <v>86</v>
      </c>
      <c r="Q297" s="1" t="b">
        <v>1</v>
      </c>
      <c r="R297" s="1" t="s">
        <v>116</v>
      </c>
      <c r="S297" s="1" t="s">
        <v>306</v>
      </c>
      <c r="T297" s="1" t="s">
        <v>307</v>
      </c>
      <c r="U297" s="1">
        <v>0</v>
      </c>
      <c r="V297" s="1">
        <v>19.48</v>
      </c>
      <c r="W297" s="1">
        <v>0</v>
      </c>
      <c r="X297" s="1">
        <v>19.48</v>
      </c>
      <c r="Y297" s="1">
        <v>10266.67</v>
      </c>
      <c r="Z297" s="1">
        <v>2023</v>
      </c>
      <c r="AA297" s="1">
        <v>2022</v>
      </c>
      <c r="AB297" s="1" t="s">
        <v>90</v>
      </c>
      <c r="AC297" s="1" t="s">
        <v>91</v>
      </c>
      <c r="AD297" s="1">
        <v>0</v>
      </c>
      <c r="AE297" s="1" t="s">
        <v>308</v>
      </c>
      <c r="AF297" s="1">
        <v>1</v>
      </c>
      <c r="AG297" s="1">
        <v>42</v>
      </c>
      <c r="AH297" s="1">
        <v>1.91</v>
      </c>
      <c r="AI297" s="1">
        <v>1.76</v>
      </c>
      <c r="AJ297" s="1" t="b">
        <v>0</v>
      </c>
      <c r="AK297" s="1">
        <v>2</v>
      </c>
      <c r="AL297" s="1">
        <v>2.84</v>
      </c>
      <c r="AM297" s="1">
        <v>0</v>
      </c>
      <c r="AN297" s="4">
        <v>45078.5</v>
      </c>
      <c r="AO297" s="4">
        <v>46935.5</v>
      </c>
      <c r="AP297" s="1" t="s">
        <v>309</v>
      </c>
      <c r="AQ297" s="1" t="s">
        <v>208</v>
      </c>
      <c r="AR297" s="1">
        <v>15619.08</v>
      </c>
      <c r="AS297" s="1">
        <v>0</v>
      </c>
      <c r="AT297" s="1" t="b">
        <v>0</v>
      </c>
      <c r="AU297" s="1">
        <v>7700</v>
      </c>
      <c r="AV297" s="1">
        <v>5352.41</v>
      </c>
      <c r="AW297" s="1">
        <v>0</v>
      </c>
      <c r="AX297" s="1">
        <v>5005</v>
      </c>
      <c r="AY297" s="1">
        <v>2022</v>
      </c>
      <c r="AZ297" s="1">
        <v>0.54</v>
      </c>
      <c r="BA297" s="1" t="b">
        <v>0</v>
      </c>
      <c r="BB297" s="1">
        <v>0</v>
      </c>
      <c r="BC297" s="1">
        <v>0</v>
      </c>
      <c r="BD297" s="1">
        <v>0.48</v>
      </c>
      <c r="BE297" s="1" t="b">
        <v>0</v>
      </c>
      <c r="BF297" s="1">
        <v>34.5</v>
      </c>
      <c r="BG297" s="1">
        <v>6</v>
      </c>
      <c r="BH297" s="1" t="s">
        <v>310</v>
      </c>
      <c r="BI297" s="1" t="s">
        <v>140</v>
      </c>
      <c r="BJ297" s="1">
        <v>67768.11</v>
      </c>
      <c r="BK297" s="1">
        <v>20</v>
      </c>
      <c r="BL297" s="1">
        <v>12</v>
      </c>
      <c r="BM297" s="1">
        <v>7.03</v>
      </c>
      <c r="BN297" s="1">
        <v>60</v>
      </c>
      <c r="BO297" s="1" t="s">
        <v>97</v>
      </c>
      <c r="BP297" s="1">
        <v>0</v>
      </c>
      <c r="BQ297" s="1" t="s">
        <v>98</v>
      </c>
      <c r="BR297" s="1" t="s">
        <v>141</v>
      </c>
      <c r="BS297" s="1" t="s">
        <v>100</v>
      </c>
      <c r="BT297" s="1">
        <v>0</v>
      </c>
      <c r="BU297" s="1">
        <v>770000</v>
      </c>
      <c r="BV297" s="1">
        <v>71225</v>
      </c>
      <c r="BW297" s="1">
        <v>0</v>
      </c>
      <c r="BX297" s="1">
        <v>0</v>
      </c>
      <c r="BY297" s="1" t="s">
        <v>311</v>
      </c>
    </row>
    <row r="298" spans="1:77" x14ac:dyDescent="0.3">
      <c r="A298" s="1" t="s">
        <v>77</v>
      </c>
      <c r="B298" s="1" t="s">
        <v>78</v>
      </c>
      <c r="C298" s="1" t="s">
        <v>79</v>
      </c>
      <c r="D298" s="1" t="s">
        <v>80</v>
      </c>
      <c r="E298" s="1" t="s">
        <v>81</v>
      </c>
      <c r="F298" s="1" t="s">
        <v>81</v>
      </c>
      <c r="G298" s="1" t="s">
        <v>82</v>
      </c>
      <c r="H298" s="1" t="s">
        <v>83</v>
      </c>
      <c r="I298" s="1" t="s">
        <v>84</v>
      </c>
      <c r="J298" s="1" t="s">
        <v>85</v>
      </c>
      <c r="K298" s="1" t="s">
        <v>81</v>
      </c>
      <c r="L298" s="1">
        <v>1</v>
      </c>
      <c r="M298" s="1" t="s">
        <v>81</v>
      </c>
      <c r="N298" s="1" t="s">
        <v>81</v>
      </c>
      <c r="O298" s="1">
        <v>3.87</v>
      </c>
      <c r="P298" s="1" t="s">
        <v>86</v>
      </c>
      <c r="Q298" s="1" t="b">
        <v>1</v>
      </c>
      <c r="R298" s="1" t="s">
        <v>87</v>
      </c>
      <c r="S298" s="1" t="s">
        <v>312</v>
      </c>
      <c r="T298" s="1" t="s">
        <v>313</v>
      </c>
      <c r="U298" s="1">
        <v>0</v>
      </c>
      <c r="V298" s="1">
        <v>19.850000000000001</v>
      </c>
      <c r="W298" s="1">
        <v>0</v>
      </c>
      <c r="X298" s="1">
        <v>19.850000000000001</v>
      </c>
      <c r="Y298" s="1">
        <v>10487.27</v>
      </c>
      <c r="Z298" s="1">
        <v>2022</v>
      </c>
      <c r="AA298" s="1">
        <v>2022</v>
      </c>
      <c r="AB298" s="1" t="s">
        <v>161</v>
      </c>
      <c r="AC298" s="1" t="s">
        <v>91</v>
      </c>
      <c r="AD298" s="1">
        <v>5</v>
      </c>
      <c r="AE298" s="1" t="s">
        <v>314</v>
      </c>
      <c r="AF298" s="1">
        <v>1</v>
      </c>
      <c r="AG298" s="1">
        <v>28</v>
      </c>
      <c r="AH298" s="1">
        <v>0</v>
      </c>
      <c r="AI298" s="1">
        <v>0</v>
      </c>
      <c r="AJ298" s="1" t="b">
        <v>0</v>
      </c>
      <c r="AK298" s="1">
        <v>-1</v>
      </c>
      <c r="AL298" s="1">
        <v>3.5</v>
      </c>
      <c r="AM298" s="1">
        <v>0</v>
      </c>
      <c r="AN298" s="4">
        <v>44835.5</v>
      </c>
      <c r="AO298" s="4">
        <v>46935.5</v>
      </c>
      <c r="AP298" s="1" t="s">
        <v>93</v>
      </c>
      <c r="AQ298" s="1" t="s">
        <v>94</v>
      </c>
      <c r="AR298" s="1">
        <v>16769.830000000002</v>
      </c>
      <c r="AS298" s="1">
        <v>6</v>
      </c>
      <c r="AT298" s="1" t="b">
        <v>0</v>
      </c>
      <c r="AU298" s="1">
        <v>7210</v>
      </c>
      <c r="AV298" s="1">
        <v>6282.56</v>
      </c>
      <c r="AW298" s="1">
        <v>0</v>
      </c>
      <c r="AX298" s="1">
        <v>0</v>
      </c>
      <c r="AY298" s="1">
        <v>2022</v>
      </c>
      <c r="AZ298" s="1">
        <v>0.44</v>
      </c>
      <c r="BA298" s="1" t="b">
        <v>0</v>
      </c>
      <c r="BB298" s="1">
        <v>0</v>
      </c>
      <c r="BC298" s="1">
        <v>6</v>
      </c>
      <c r="BD298" s="1">
        <v>0</v>
      </c>
      <c r="BE298" s="1" t="b">
        <v>0</v>
      </c>
      <c r="BF298" s="1">
        <v>42.6</v>
      </c>
      <c r="BG298" s="1">
        <v>10</v>
      </c>
      <c r="BH298" s="1" t="s">
        <v>139</v>
      </c>
      <c r="BI298" s="1" t="s">
        <v>140</v>
      </c>
      <c r="BJ298" s="1">
        <v>240793.4</v>
      </c>
      <c r="BK298" s="1">
        <v>20</v>
      </c>
      <c r="BL298" s="1">
        <v>12</v>
      </c>
      <c r="BM298" s="1">
        <v>7.35</v>
      </c>
      <c r="BN298" s="1">
        <v>60</v>
      </c>
      <c r="BO298" s="1" t="s">
        <v>97</v>
      </c>
      <c r="BP298" s="1">
        <v>0</v>
      </c>
      <c r="BQ298" s="1" t="s">
        <v>98</v>
      </c>
      <c r="BR298" s="1" t="s">
        <v>141</v>
      </c>
      <c r="BS298" s="1" t="s">
        <v>100</v>
      </c>
      <c r="BT298" s="1">
        <v>0</v>
      </c>
      <c r="BU298" s="1">
        <v>721000</v>
      </c>
      <c r="BV298" s="1">
        <v>66692.5</v>
      </c>
      <c r="BW298" s="1">
        <v>0</v>
      </c>
      <c r="BX298" s="1">
        <v>0</v>
      </c>
      <c r="BY298" s="1" t="s">
        <v>315</v>
      </c>
    </row>
    <row r="299" spans="1:77" x14ac:dyDescent="0.3">
      <c r="A299" s="1" t="s">
        <v>77</v>
      </c>
      <c r="B299" s="1" t="s">
        <v>78</v>
      </c>
      <c r="C299" s="1" t="s">
        <v>79</v>
      </c>
      <c r="D299" s="1" t="s">
        <v>80</v>
      </c>
      <c r="E299" s="1" t="s">
        <v>81</v>
      </c>
      <c r="F299" s="1" t="s">
        <v>81</v>
      </c>
      <c r="G299" s="1" t="s">
        <v>82</v>
      </c>
      <c r="H299" s="1" t="s">
        <v>83</v>
      </c>
      <c r="I299" s="1" t="s">
        <v>84</v>
      </c>
      <c r="J299" s="1" t="s">
        <v>85</v>
      </c>
      <c r="K299" s="1" t="s">
        <v>81</v>
      </c>
      <c r="L299" s="1">
        <v>1</v>
      </c>
      <c r="M299" s="1" t="s">
        <v>81</v>
      </c>
      <c r="N299" s="1" t="s">
        <v>81</v>
      </c>
      <c r="O299" s="1">
        <v>3.87</v>
      </c>
      <c r="P299" s="1" t="s">
        <v>86</v>
      </c>
      <c r="Q299" s="1" t="b">
        <v>1</v>
      </c>
      <c r="R299" s="1" t="s">
        <v>87</v>
      </c>
      <c r="S299" s="1" t="s">
        <v>316</v>
      </c>
      <c r="T299" s="1" t="s">
        <v>317</v>
      </c>
      <c r="U299" s="1">
        <v>0</v>
      </c>
      <c r="V299" s="1">
        <v>19.850000000000001</v>
      </c>
      <c r="W299" s="1">
        <v>0</v>
      </c>
      <c r="X299" s="1">
        <v>19.850000000000001</v>
      </c>
      <c r="Y299" s="1">
        <v>10487.27</v>
      </c>
      <c r="Z299" s="1">
        <v>2022</v>
      </c>
      <c r="AA299" s="1">
        <v>2022</v>
      </c>
      <c r="AB299" s="1" t="s">
        <v>161</v>
      </c>
      <c r="AC299" s="1" t="s">
        <v>91</v>
      </c>
      <c r="AD299" s="1">
        <v>5</v>
      </c>
      <c r="AE299" s="1" t="s">
        <v>318</v>
      </c>
      <c r="AF299" s="1">
        <v>1</v>
      </c>
      <c r="AG299" s="1">
        <v>28</v>
      </c>
      <c r="AH299" s="1">
        <v>0</v>
      </c>
      <c r="AI299" s="1">
        <v>0</v>
      </c>
      <c r="AJ299" s="1" t="b">
        <v>0</v>
      </c>
      <c r="AK299" s="1">
        <v>-1</v>
      </c>
      <c r="AL299" s="1">
        <v>3.5</v>
      </c>
      <c r="AM299" s="1">
        <v>0</v>
      </c>
      <c r="AN299" s="4">
        <v>44835.5</v>
      </c>
      <c r="AO299" s="4">
        <v>46935.5</v>
      </c>
      <c r="AP299" s="1" t="s">
        <v>93</v>
      </c>
      <c r="AQ299" s="1" t="s">
        <v>114</v>
      </c>
      <c r="AR299" s="1">
        <v>16769.830000000002</v>
      </c>
      <c r="AS299" s="1">
        <v>6</v>
      </c>
      <c r="AT299" s="1" t="b">
        <v>0</v>
      </c>
      <c r="AU299" s="1">
        <v>7210</v>
      </c>
      <c r="AV299" s="1">
        <v>6282.56</v>
      </c>
      <c r="AW299" s="1">
        <v>0</v>
      </c>
      <c r="AX299" s="1">
        <v>0</v>
      </c>
      <c r="AY299" s="1">
        <v>2022</v>
      </c>
      <c r="AZ299" s="1">
        <v>0.44</v>
      </c>
      <c r="BA299" s="1" t="b">
        <v>0</v>
      </c>
      <c r="BB299" s="1">
        <v>0</v>
      </c>
      <c r="BC299" s="1">
        <v>6</v>
      </c>
      <c r="BD299" s="1">
        <v>0</v>
      </c>
      <c r="BE299" s="1" t="b">
        <v>0</v>
      </c>
      <c r="BF299" s="1">
        <v>42.6</v>
      </c>
      <c r="BG299" s="1">
        <v>10</v>
      </c>
      <c r="BH299" s="1" t="s">
        <v>139</v>
      </c>
      <c r="BI299" s="1" t="s">
        <v>140</v>
      </c>
      <c r="BJ299" s="1">
        <v>196535.16</v>
      </c>
      <c r="BK299" s="1">
        <v>20</v>
      </c>
      <c r="BL299" s="1">
        <v>12</v>
      </c>
      <c r="BM299" s="1">
        <v>7.35</v>
      </c>
      <c r="BN299" s="1">
        <v>60</v>
      </c>
      <c r="BO299" s="1" t="s">
        <v>97</v>
      </c>
      <c r="BP299" s="1">
        <v>0</v>
      </c>
      <c r="BQ299" s="1" t="s">
        <v>98</v>
      </c>
      <c r="BR299" s="1" t="s">
        <v>141</v>
      </c>
      <c r="BS299" s="1" t="s">
        <v>100</v>
      </c>
      <c r="BT299" s="1">
        <v>0</v>
      </c>
      <c r="BU299" s="1">
        <v>721000</v>
      </c>
      <c r="BV299" s="1">
        <v>66692.5</v>
      </c>
      <c r="BW299" s="1">
        <v>0</v>
      </c>
      <c r="BX299" s="1">
        <v>0</v>
      </c>
      <c r="BY299" s="1" t="s">
        <v>319</v>
      </c>
    </row>
    <row r="300" spans="1:77" x14ac:dyDescent="0.3">
      <c r="A300" s="1" t="s">
        <v>77</v>
      </c>
      <c r="B300" s="1" t="s">
        <v>78</v>
      </c>
      <c r="C300" s="1" t="s">
        <v>79</v>
      </c>
      <c r="D300" s="1" t="s">
        <v>80</v>
      </c>
      <c r="E300" s="1" t="s">
        <v>81</v>
      </c>
      <c r="F300" s="1" t="s">
        <v>81</v>
      </c>
      <c r="G300" s="1" t="s">
        <v>82</v>
      </c>
      <c r="H300" s="1" t="s">
        <v>83</v>
      </c>
      <c r="I300" s="1" t="s">
        <v>84</v>
      </c>
      <c r="J300" s="1" t="s">
        <v>85</v>
      </c>
      <c r="K300" s="1" t="s">
        <v>81</v>
      </c>
      <c r="L300" s="1">
        <v>1</v>
      </c>
      <c r="M300" s="1" t="s">
        <v>81</v>
      </c>
      <c r="N300" s="1" t="s">
        <v>81</v>
      </c>
      <c r="O300" s="1">
        <v>3.87</v>
      </c>
      <c r="P300" s="1" t="s">
        <v>86</v>
      </c>
      <c r="Q300" s="1" t="b">
        <v>1</v>
      </c>
      <c r="R300" s="1" t="s">
        <v>87</v>
      </c>
      <c r="S300" s="1" t="s">
        <v>320</v>
      </c>
      <c r="T300" s="1" t="s">
        <v>321</v>
      </c>
      <c r="U300" s="1">
        <v>0</v>
      </c>
      <c r="V300" s="1">
        <v>19.850000000000001</v>
      </c>
      <c r="W300" s="1">
        <v>0</v>
      </c>
      <c r="X300" s="1">
        <v>19.850000000000001</v>
      </c>
      <c r="Y300" s="1">
        <v>10487.27</v>
      </c>
      <c r="Z300" s="1">
        <v>2022</v>
      </c>
      <c r="AA300" s="1">
        <v>2022</v>
      </c>
      <c r="AB300" s="1" t="s">
        <v>161</v>
      </c>
      <c r="AC300" s="1" t="s">
        <v>91</v>
      </c>
      <c r="AD300" s="1">
        <v>5</v>
      </c>
      <c r="AE300" s="1" t="s">
        <v>322</v>
      </c>
      <c r="AF300" s="1">
        <v>1</v>
      </c>
      <c r="AG300" s="1">
        <v>28</v>
      </c>
      <c r="AH300" s="1">
        <v>0</v>
      </c>
      <c r="AI300" s="1">
        <v>0</v>
      </c>
      <c r="AJ300" s="1" t="b">
        <v>0</v>
      </c>
      <c r="AK300" s="1">
        <v>-1</v>
      </c>
      <c r="AL300" s="1">
        <v>3.5</v>
      </c>
      <c r="AM300" s="1">
        <v>0</v>
      </c>
      <c r="AN300" s="4">
        <v>44835.5</v>
      </c>
      <c r="AO300" s="4">
        <v>46935.5</v>
      </c>
      <c r="AP300" s="1" t="s">
        <v>93</v>
      </c>
      <c r="AQ300" s="1" t="s">
        <v>208</v>
      </c>
      <c r="AR300" s="1">
        <v>16769.830000000002</v>
      </c>
      <c r="AS300" s="1">
        <v>0</v>
      </c>
      <c r="AT300" s="1" t="b">
        <v>0</v>
      </c>
      <c r="AU300" s="1">
        <v>7210</v>
      </c>
      <c r="AV300" s="1">
        <v>6282.56</v>
      </c>
      <c r="AW300" s="1">
        <v>0</v>
      </c>
      <c r="AX300" s="1">
        <v>0</v>
      </c>
      <c r="AY300" s="1">
        <v>2022</v>
      </c>
      <c r="AZ300" s="1">
        <v>0.44</v>
      </c>
      <c r="BA300" s="1" t="b">
        <v>0</v>
      </c>
      <c r="BB300" s="1">
        <v>0</v>
      </c>
      <c r="BC300" s="1">
        <v>0</v>
      </c>
      <c r="BD300" s="1">
        <v>0</v>
      </c>
      <c r="BE300" s="1" t="b">
        <v>0</v>
      </c>
      <c r="BF300" s="1">
        <v>42.6</v>
      </c>
      <c r="BG300" s="1">
        <v>10</v>
      </c>
      <c r="BH300" s="1" t="s">
        <v>139</v>
      </c>
      <c r="BI300" s="1" t="s">
        <v>140</v>
      </c>
      <c r="BJ300" s="1">
        <v>114287.95</v>
      </c>
      <c r="BK300" s="1">
        <v>20</v>
      </c>
      <c r="BL300" s="1">
        <v>12</v>
      </c>
      <c r="BM300" s="1">
        <v>7.35</v>
      </c>
      <c r="BN300" s="1">
        <v>60</v>
      </c>
      <c r="BO300" s="1" t="s">
        <v>97</v>
      </c>
      <c r="BP300" s="1">
        <v>0</v>
      </c>
      <c r="BQ300" s="1" t="s">
        <v>98</v>
      </c>
      <c r="BR300" s="1" t="s">
        <v>141</v>
      </c>
      <c r="BS300" s="1" t="s">
        <v>100</v>
      </c>
      <c r="BT300" s="1">
        <v>0</v>
      </c>
      <c r="BU300" s="1">
        <v>721000</v>
      </c>
      <c r="BV300" s="1">
        <v>66692.5</v>
      </c>
      <c r="BW300" s="1">
        <v>0</v>
      </c>
      <c r="BX300" s="1">
        <v>0</v>
      </c>
      <c r="BY300" s="1" t="s">
        <v>323</v>
      </c>
    </row>
    <row r="301" spans="1:77" x14ac:dyDescent="0.3">
      <c r="A301" s="1" t="s">
        <v>77</v>
      </c>
      <c r="B301" s="1" t="s">
        <v>78</v>
      </c>
      <c r="C301" s="1" t="s">
        <v>79</v>
      </c>
      <c r="D301" s="1" t="s">
        <v>80</v>
      </c>
      <c r="E301" s="1" t="s">
        <v>81</v>
      </c>
      <c r="F301" s="1" t="s">
        <v>81</v>
      </c>
      <c r="G301" s="1" t="s">
        <v>82</v>
      </c>
      <c r="H301" s="1" t="s">
        <v>83</v>
      </c>
      <c r="I301" s="1" t="s">
        <v>84</v>
      </c>
      <c r="J301" s="1" t="s">
        <v>85</v>
      </c>
      <c r="K301" s="1" t="s">
        <v>81</v>
      </c>
      <c r="L301" s="1">
        <v>1</v>
      </c>
      <c r="M301" s="1" t="s">
        <v>81</v>
      </c>
      <c r="N301" s="1" t="s">
        <v>81</v>
      </c>
      <c r="O301" s="1">
        <v>3.87</v>
      </c>
      <c r="P301" s="1" t="s">
        <v>86</v>
      </c>
      <c r="Q301" s="1" t="b">
        <v>1</v>
      </c>
      <c r="R301" s="1" t="s">
        <v>87</v>
      </c>
      <c r="S301" s="1" t="s">
        <v>324</v>
      </c>
      <c r="T301" s="1" t="s">
        <v>325</v>
      </c>
      <c r="U301" s="1">
        <v>0</v>
      </c>
      <c r="V301" s="1">
        <v>19.850000000000001</v>
      </c>
      <c r="W301" s="1">
        <v>0</v>
      </c>
      <c r="X301" s="1">
        <v>19.850000000000001</v>
      </c>
      <c r="Y301" s="1">
        <v>10487.27</v>
      </c>
      <c r="Z301" s="1">
        <v>2022</v>
      </c>
      <c r="AA301" s="1">
        <v>2022</v>
      </c>
      <c r="AB301" s="1" t="s">
        <v>161</v>
      </c>
      <c r="AC301" s="1" t="s">
        <v>91</v>
      </c>
      <c r="AD301" s="1">
        <v>5</v>
      </c>
      <c r="AE301" s="1" t="s">
        <v>326</v>
      </c>
      <c r="AF301" s="1">
        <v>1</v>
      </c>
      <c r="AG301" s="1">
        <v>28</v>
      </c>
      <c r="AH301" s="1">
        <v>0</v>
      </c>
      <c r="AI301" s="1">
        <v>0</v>
      </c>
      <c r="AJ301" s="1" t="b">
        <v>0</v>
      </c>
      <c r="AK301" s="1">
        <v>-1</v>
      </c>
      <c r="AL301" s="1">
        <v>3.5</v>
      </c>
      <c r="AM301" s="1">
        <v>0</v>
      </c>
      <c r="AN301" s="4">
        <v>44835.5</v>
      </c>
      <c r="AO301" s="4">
        <v>46935.5</v>
      </c>
      <c r="AP301" s="1" t="s">
        <v>93</v>
      </c>
      <c r="AQ301" s="1" t="s">
        <v>114</v>
      </c>
      <c r="AR301" s="1">
        <v>16769.830000000002</v>
      </c>
      <c r="AS301" s="1">
        <v>6</v>
      </c>
      <c r="AT301" s="1" t="b">
        <v>0</v>
      </c>
      <c r="AU301" s="1">
        <v>7210</v>
      </c>
      <c r="AV301" s="1">
        <v>6282.56</v>
      </c>
      <c r="AW301" s="1">
        <v>0</v>
      </c>
      <c r="AX301" s="1">
        <v>0</v>
      </c>
      <c r="AY301" s="1">
        <v>2022</v>
      </c>
      <c r="AZ301" s="1">
        <v>0.44</v>
      </c>
      <c r="BA301" s="1" t="b">
        <v>0</v>
      </c>
      <c r="BB301" s="1">
        <v>0</v>
      </c>
      <c r="BC301" s="1">
        <v>6</v>
      </c>
      <c r="BD301" s="1">
        <v>0</v>
      </c>
      <c r="BE301" s="1" t="b">
        <v>0</v>
      </c>
      <c r="BF301" s="1">
        <v>42.6</v>
      </c>
      <c r="BG301" s="1">
        <v>10</v>
      </c>
      <c r="BH301" s="1" t="s">
        <v>139</v>
      </c>
      <c r="BI301" s="1" t="s">
        <v>140</v>
      </c>
      <c r="BJ301" s="1">
        <v>217899.11</v>
      </c>
      <c r="BK301" s="1">
        <v>20</v>
      </c>
      <c r="BL301" s="1">
        <v>12</v>
      </c>
      <c r="BM301" s="1">
        <v>7.35</v>
      </c>
      <c r="BN301" s="1">
        <v>60</v>
      </c>
      <c r="BO301" s="1" t="s">
        <v>97</v>
      </c>
      <c r="BP301" s="1">
        <v>0</v>
      </c>
      <c r="BQ301" s="1" t="s">
        <v>98</v>
      </c>
      <c r="BR301" s="1" t="s">
        <v>141</v>
      </c>
      <c r="BS301" s="1" t="s">
        <v>100</v>
      </c>
      <c r="BT301" s="1">
        <v>0</v>
      </c>
      <c r="BU301" s="1">
        <v>721000</v>
      </c>
      <c r="BV301" s="1">
        <v>66692.5</v>
      </c>
      <c r="BW301" s="1">
        <v>0</v>
      </c>
      <c r="BX301" s="1">
        <v>0</v>
      </c>
      <c r="BY301" s="1" t="s">
        <v>327</v>
      </c>
    </row>
    <row r="302" spans="1:77" x14ac:dyDescent="0.3">
      <c r="A302" s="1" t="s">
        <v>77</v>
      </c>
      <c r="B302" s="1" t="s">
        <v>78</v>
      </c>
      <c r="C302" s="1" t="s">
        <v>79</v>
      </c>
      <c r="D302" s="1" t="s">
        <v>80</v>
      </c>
      <c r="E302" s="1" t="s">
        <v>81</v>
      </c>
      <c r="F302" s="1" t="s">
        <v>81</v>
      </c>
      <c r="G302" s="1" t="s">
        <v>82</v>
      </c>
      <c r="H302" s="1" t="s">
        <v>83</v>
      </c>
      <c r="I302" s="1" t="s">
        <v>84</v>
      </c>
      <c r="J302" s="1" t="s">
        <v>85</v>
      </c>
      <c r="K302" s="1" t="s">
        <v>81</v>
      </c>
      <c r="L302" s="1">
        <v>1</v>
      </c>
      <c r="M302" s="1" t="s">
        <v>81</v>
      </c>
      <c r="N302" s="1" t="s">
        <v>81</v>
      </c>
      <c r="O302" s="1">
        <v>3.87</v>
      </c>
      <c r="P302" s="1" t="s">
        <v>86</v>
      </c>
      <c r="Q302" s="1" t="b">
        <v>1</v>
      </c>
      <c r="R302" s="1" t="s">
        <v>87</v>
      </c>
      <c r="S302" s="1" t="s">
        <v>328</v>
      </c>
      <c r="T302" s="1" t="s">
        <v>329</v>
      </c>
      <c r="U302" s="1">
        <v>0</v>
      </c>
      <c r="V302" s="1">
        <v>19.850000000000001</v>
      </c>
      <c r="W302" s="1">
        <v>0</v>
      </c>
      <c r="X302" s="1">
        <v>19.850000000000001</v>
      </c>
      <c r="Y302" s="1">
        <v>10487.27</v>
      </c>
      <c r="Z302" s="1">
        <v>2022</v>
      </c>
      <c r="AA302" s="1">
        <v>2022</v>
      </c>
      <c r="AB302" s="1" t="s">
        <v>161</v>
      </c>
      <c r="AC302" s="1" t="s">
        <v>91</v>
      </c>
      <c r="AD302" s="1">
        <v>5</v>
      </c>
      <c r="AE302" s="1" t="s">
        <v>330</v>
      </c>
      <c r="AF302" s="1">
        <v>1</v>
      </c>
      <c r="AG302" s="1">
        <v>28</v>
      </c>
      <c r="AH302" s="1">
        <v>0</v>
      </c>
      <c r="AI302" s="1">
        <v>0</v>
      </c>
      <c r="AJ302" s="1" t="b">
        <v>0</v>
      </c>
      <c r="AK302" s="1">
        <v>-1</v>
      </c>
      <c r="AL302" s="1">
        <v>3.5</v>
      </c>
      <c r="AM302" s="1">
        <v>0</v>
      </c>
      <c r="AN302" s="4">
        <v>44835.5</v>
      </c>
      <c r="AO302" s="4">
        <v>46935.5</v>
      </c>
      <c r="AP302" s="1" t="s">
        <v>93</v>
      </c>
      <c r="AQ302" s="1" t="s">
        <v>114</v>
      </c>
      <c r="AR302" s="1">
        <v>16769.830000000002</v>
      </c>
      <c r="AS302" s="1">
        <v>6</v>
      </c>
      <c r="AT302" s="1" t="b">
        <v>0</v>
      </c>
      <c r="AU302" s="1">
        <v>7210</v>
      </c>
      <c r="AV302" s="1">
        <v>6282.56</v>
      </c>
      <c r="AW302" s="1">
        <v>0</v>
      </c>
      <c r="AX302" s="1">
        <v>0</v>
      </c>
      <c r="AY302" s="1">
        <v>2022</v>
      </c>
      <c r="AZ302" s="1">
        <v>0.44</v>
      </c>
      <c r="BA302" s="1" t="b">
        <v>0</v>
      </c>
      <c r="BB302" s="1">
        <v>0</v>
      </c>
      <c r="BC302" s="1">
        <v>6</v>
      </c>
      <c r="BD302" s="1">
        <v>0</v>
      </c>
      <c r="BE302" s="1" t="b">
        <v>0</v>
      </c>
      <c r="BF302" s="1">
        <v>42.6</v>
      </c>
      <c r="BG302" s="1">
        <v>10</v>
      </c>
      <c r="BH302" s="1" t="s">
        <v>139</v>
      </c>
      <c r="BI302" s="1" t="s">
        <v>140</v>
      </c>
      <c r="BJ302" s="1">
        <v>191732.11</v>
      </c>
      <c r="BK302" s="1">
        <v>20</v>
      </c>
      <c r="BL302" s="1">
        <v>12</v>
      </c>
      <c r="BM302" s="1">
        <v>7.35</v>
      </c>
      <c r="BN302" s="1">
        <v>60</v>
      </c>
      <c r="BO302" s="1" t="s">
        <v>97</v>
      </c>
      <c r="BP302" s="1">
        <v>0</v>
      </c>
      <c r="BQ302" s="1" t="s">
        <v>98</v>
      </c>
      <c r="BR302" s="1" t="s">
        <v>141</v>
      </c>
      <c r="BS302" s="1" t="s">
        <v>100</v>
      </c>
      <c r="BT302" s="1">
        <v>0</v>
      </c>
      <c r="BU302" s="1">
        <v>721000</v>
      </c>
      <c r="BV302" s="1">
        <v>66692.5</v>
      </c>
      <c r="BW302" s="1">
        <v>0</v>
      </c>
      <c r="BX302" s="1">
        <v>0</v>
      </c>
      <c r="BY302" s="1" t="s">
        <v>331</v>
      </c>
    </row>
    <row r="303" spans="1:77" x14ac:dyDescent="0.3">
      <c r="A303" s="1" t="s">
        <v>77</v>
      </c>
      <c r="B303" s="1" t="s">
        <v>78</v>
      </c>
      <c r="C303" s="1" t="s">
        <v>79</v>
      </c>
      <c r="D303" s="1" t="s">
        <v>80</v>
      </c>
      <c r="E303" s="1" t="s">
        <v>81</v>
      </c>
      <c r="F303" s="1" t="s">
        <v>81</v>
      </c>
      <c r="G303" s="1" t="s">
        <v>82</v>
      </c>
      <c r="H303" s="1" t="s">
        <v>83</v>
      </c>
      <c r="I303" s="1" t="s">
        <v>84</v>
      </c>
      <c r="J303" s="1" t="s">
        <v>85</v>
      </c>
      <c r="K303" s="1" t="s">
        <v>81</v>
      </c>
      <c r="L303" s="1">
        <v>1</v>
      </c>
      <c r="M303" s="1" t="s">
        <v>81</v>
      </c>
      <c r="N303" s="1" t="s">
        <v>81</v>
      </c>
      <c r="O303" s="1">
        <v>3.73</v>
      </c>
      <c r="P303" s="1" t="s">
        <v>86</v>
      </c>
      <c r="Q303" s="1" t="b">
        <v>1</v>
      </c>
      <c r="R303" s="1" t="s">
        <v>87</v>
      </c>
      <c r="S303" s="1" t="s">
        <v>332</v>
      </c>
      <c r="T303" s="1" t="s">
        <v>333</v>
      </c>
      <c r="U303" s="1">
        <v>1.1499999999999999</v>
      </c>
      <c r="V303" s="1">
        <v>4.3</v>
      </c>
      <c r="W303" s="1">
        <v>7.68</v>
      </c>
      <c r="X303" s="1">
        <v>13.6</v>
      </c>
      <c r="Y303" s="1">
        <v>7638.6</v>
      </c>
      <c r="Z303" s="1">
        <v>2021</v>
      </c>
      <c r="AA303" s="1">
        <v>2021</v>
      </c>
      <c r="AB303" s="1" t="s">
        <v>90</v>
      </c>
      <c r="AC303" s="1" t="s">
        <v>91</v>
      </c>
      <c r="AD303" s="1">
        <v>0</v>
      </c>
      <c r="AE303" s="1" t="s">
        <v>334</v>
      </c>
      <c r="AF303" s="1">
        <v>1</v>
      </c>
      <c r="AG303" s="1">
        <v>28</v>
      </c>
      <c r="AH303" s="1">
        <v>2.19</v>
      </c>
      <c r="AI303" s="1">
        <v>2.0299999999999998</v>
      </c>
      <c r="AJ303" s="1" t="b">
        <v>0</v>
      </c>
      <c r="AK303" s="1">
        <v>-1.5</v>
      </c>
      <c r="AL303" s="1">
        <v>4.58</v>
      </c>
      <c r="AM303" s="1">
        <v>0</v>
      </c>
      <c r="AN303" s="4">
        <v>44440.5</v>
      </c>
      <c r="AO303" s="4">
        <v>46935.5</v>
      </c>
      <c r="AP303" s="1" t="s">
        <v>93</v>
      </c>
      <c r="AQ303" s="1" t="s">
        <v>94</v>
      </c>
      <c r="AR303" s="1">
        <v>10127.75</v>
      </c>
      <c r="AS303" s="1">
        <v>0</v>
      </c>
      <c r="AT303" s="1" t="b">
        <v>0</v>
      </c>
      <c r="AU303" s="1">
        <v>5728.95</v>
      </c>
      <c r="AV303" s="1">
        <v>2489.15</v>
      </c>
      <c r="AW303" s="1">
        <v>0</v>
      </c>
      <c r="AX303" s="1">
        <v>3723.82</v>
      </c>
      <c r="AY303" s="1">
        <v>2021</v>
      </c>
      <c r="AZ303" s="1">
        <v>0.27</v>
      </c>
      <c r="BA303" s="1" t="b">
        <v>0</v>
      </c>
      <c r="BB303" s="1">
        <v>0</v>
      </c>
      <c r="BC303" s="1">
        <v>0</v>
      </c>
      <c r="BD303" s="1">
        <v>0.24</v>
      </c>
      <c r="BE303" s="1" t="b">
        <v>0</v>
      </c>
      <c r="BF303" s="1">
        <v>55.77</v>
      </c>
      <c r="BG303" s="1">
        <v>9</v>
      </c>
      <c r="BH303" s="1" t="s">
        <v>179</v>
      </c>
      <c r="BI303" s="1" t="s">
        <v>140</v>
      </c>
      <c r="BJ303" s="1">
        <v>356557.8</v>
      </c>
      <c r="BK303" s="1">
        <v>20</v>
      </c>
      <c r="BL303" s="1">
        <v>12</v>
      </c>
      <c r="BM303" s="1">
        <v>15.88</v>
      </c>
      <c r="BN303" s="1">
        <v>60</v>
      </c>
      <c r="BO303" s="1" t="s">
        <v>97</v>
      </c>
      <c r="BP303" s="1">
        <v>0</v>
      </c>
      <c r="BQ303" s="1" t="s">
        <v>98</v>
      </c>
      <c r="BR303" s="1" t="s">
        <v>121</v>
      </c>
      <c r="BS303" s="1" t="s">
        <v>100</v>
      </c>
      <c r="BT303" s="1">
        <v>0</v>
      </c>
      <c r="BU303" s="1">
        <v>572894.74</v>
      </c>
      <c r="BV303" s="1">
        <v>52992.76</v>
      </c>
      <c r="BW303" s="1">
        <v>0</v>
      </c>
      <c r="BX303" s="1">
        <v>0</v>
      </c>
      <c r="BY303" s="1" t="s">
        <v>335</v>
      </c>
    </row>
    <row r="304" spans="1:77" x14ac:dyDescent="0.3">
      <c r="A304" s="1" t="s">
        <v>77</v>
      </c>
      <c r="B304" s="1" t="s">
        <v>78</v>
      </c>
      <c r="C304" s="1" t="s">
        <v>79</v>
      </c>
      <c r="D304" s="1" t="s">
        <v>80</v>
      </c>
      <c r="E304" s="1" t="s">
        <v>81</v>
      </c>
      <c r="F304" s="1" t="s">
        <v>81</v>
      </c>
      <c r="G304" s="1" t="s">
        <v>82</v>
      </c>
      <c r="H304" s="1" t="s">
        <v>83</v>
      </c>
      <c r="I304" s="1" t="s">
        <v>84</v>
      </c>
      <c r="J304" s="1" t="s">
        <v>85</v>
      </c>
      <c r="K304" s="1" t="s">
        <v>81</v>
      </c>
      <c r="L304" s="1">
        <v>1</v>
      </c>
      <c r="M304" s="1" t="s">
        <v>81</v>
      </c>
      <c r="N304" s="1" t="s">
        <v>81</v>
      </c>
      <c r="O304" s="1">
        <v>9.07</v>
      </c>
      <c r="P304" s="1" t="s">
        <v>86</v>
      </c>
      <c r="Q304" s="1" t="b">
        <v>1</v>
      </c>
      <c r="R304" s="1" t="s">
        <v>87</v>
      </c>
      <c r="S304" s="1" t="s">
        <v>336</v>
      </c>
      <c r="T304" s="1" t="s">
        <v>337</v>
      </c>
      <c r="U304" s="1">
        <v>1.1499999999999999</v>
      </c>
      <c r="V304" s="1">
        <v>4.3</v>
      </c>
      <c r="W304" s="1">
        <v>6.35</v>
      </c>
      <c r="X304" s="1">
        <v>12.2</v>
      </c>
      <c r="Y304" s="1">
        <v>0</v>
      </c>
      <c r="Z304" s="1">
        <v>2021</v>
      </c>
      <c r="AA304" s="1">
        <v>2021</v>
      </c>
      <c r="AB304" s="1" t="s">
        <v>90</v>
      </c>
      <c r="AC304" s="1" t="s">
        <v>91</v>
      </c>
      <c r="AD304" s="1">
        <v>6</v>
      </c>
      <c r="AE304" s="1" t="s">
        <v>338</v>
      </c>
      <c r="AF304" s="1">
        <v>2</v>
      </c>
      <c r="AG304" s="1">
        <v>28</v>
      </c>
      <c r="AH304" s="1">
        <v>1.43</v>
      </c>
      <c r="AI304" s="1">
        <v>0.85</v>
      </c>
      <c r="AJ304" s="1" t="b">
        <v>1</v>
      </c>
      <c r="AK304" s="1">
        <v>-2</v>
      </c>
      <c r="AL304" s="1">
        <v>5.16</v>
      </c>
      <c r="AM304" s="1">
        <v>0</v>
      </c>
      <c r="AN304" s="4">
        <v>44228.5</v>
      </c>
      <c r="AO304" s="4">
        <v>46935.5</v>
      </c>
      <c r="AP304" s="1" t="s">
        <v>93</v>
      </c>
      <c r="AQ304" s="1" t="s">
        <v>114</v>
      </c>
      <c r="AR304" s="1">
        <v>3318.01</v>
      </c>
      <c r="AS304" s="1">
        <v>6</v>
      </c>
      <c r="AT304" s="1" t="b">
        <v>0</v>
      </c>
      <c r="AU304" s="1">
        <v>4103.53</v>
      </c>
      <c r="AV304" s="1">
        <v>0</v>
      </c>
      <c r="AW304" s="1">
        <v>3323.86</v>
      </c>
      <c r="AX304" s="1">
        <v>2667.3</v>
      </c>
      <c r="AY304" s="1">
        <v>2021</v>
      </c>
      <c r="AZ304" s="1">
        <v>0.18</v>
      </c>
      <c r="BA304" s="1" t="b">
        <v>0</v>
      </c>
      <c r="BB304" s="1">
        <v>0</v>
      </c>
      <c r="BC304" s="1">
        <v>6</v>
      </c>
      <c r="BD304" s="1">
        <v>0.16</v>
      </c>
      <c r="BE304" s="1" t="b">
        <v>0</v>
      </c>
      <c r="BF304" s="1">
        <v>62.8</v>
      </c>
      <c r="BG304" s="1">
        <v>2</v>
      </c>
      <c r="BH304" s="1" t="s">
        <v>339</v>
      </c>
      <c r="BI304" s="1" t="s">
        <v>96</v>
      </c>
      <c r="BJ304" s="1">
        <v>237786.12</v>
      </c>
      <c r="BK304" s="1">
        <v>20</v>
      </c>
      <c r="BL304" s="1">
        <v>12</v>
      </c>
      <c r="BM304" s="1">
        <v>10.54</v>
      </c>
      <c r="BN304" s="1">
        <v>60</v>
      </c>
      <c r="BO304" s="1" t="s">
        <v>97</v>
      </c>
      <c r="BP304" s="1">
        <v>0</v>
      </c>
      <c r="BQ304" s="1" t="s">
        <v>98</v>
      </c>
      <c r="BR304" s="1" t="s">
        <v>99</v>
      </c>
      <c r="BS304" s="1" t="s">
        <v>100</v>
      </c>
      <c r="BT304" s="1">
        <v>0</v>
      </c>
      <c r="BU304" s="1">
        <v>410353.08</v>
      </c>
      <c r="BV304" s="1">
        <v>37957.660000000003</v>
      </c>
      <c r="BW304" s="1">
        <v>0</v>
      </c>
      <c r="BX304" s="1">
        <v>0</v>
      </c>
      <c r="BY304" s="1" t="s">
        <v>340</v>
      </c>
    </row>
    <row r="305" spans="1:77" x14ac:dyDescent="0.3">
      <c r="A305" s="1" t="s">
        <v>77</v>
      </c>
      <c r="B305" s="1" t="s">
        <v>78</v>
      </c>
      <c r="C305" s="1" t="s">
        <v>79</v>
      </c>
      <c r="D305" s="1" t="s">
        <v>80</v>
      </c>
      <c r="E305" s="1" t="s">
        <v>81</v>
      </c>
      <c r="F305" s="1" t="s">
        <v>81</v>
      </c>
      <c r="G305" s="1" t="s">
        <v>82</v>
      </c>
      <c r="H305" s="1" t="s">
        <v>83</v>
      </c>
      <c r="I305" s="1" t="s">
        <v>84</v>
      </c>
      <c r="J305" s="1" t="s">
        <v>85</v>
      </c>
      <c r="K305" s="1" t="s">
        <v>81</v>
      </c>
      <c r="L305" s="1">
        <v>1</v>
      </c>
      <c r="M305" s="1" t="s">
        <v>81</v>
      </c>
      <c r="N305" s="1" t="s">
        <v>81</v>
      </c>
      <c r="O305" s="1">
        <v>3.73</v>
      </c>
      <c r="P305" s="1" t="s">
        <v>86</v>
      </c>
      <c r="Q305" s="1" t="b">
        <v>1</v>
      </c>
      <c r="R305" s="1" t="s">
        <v>87</v>
      </c>
      <c r="S305" s="1" t="s">
        <v>341</v>
      </c>
      <c r="T305" s="1" t="s">
        <v>342</v>
      </c>
      <c r="U305" s="1">
        <v>0</v>
      </c>
      <c r="V305" s="1">
        <v>12.01</v>
      </c>
      <c r="W305" s="1">
        <v>0</v>
      </c>
      <c r="X305" s="1">
        <v>12.01</v>
      </c>
      <c r="Y305" s="1">
        <v>7638.6</v>
      </c>
      <c r="Z305" s="1">
        <v>2021</v>
      </c>
      <c r="AA305" s="1">
        <v>2021</v>
      </c>
      <c r="AB305" s="1" t="s">
        <v>90</v>
      </c>
      <c r="AC305" s="1" t="s">
        <v>91</v>
      </c>
      <c r="AD305" s="1">
        <v>0</v>
      </c>
      <c r="AE305" s="1" t="s">
        <v>343</v>
      </c>
      <c r="AF305" s="1">
        <v>1</v>
      </c>
      <c r="AG305" s="1">
        <v>28</v>
      </c>
      <c r="AH305" s="1">
        <v>2.19</v>
      </c>
      <c r="AI305" s="1">
        <v>2.0299999999999998</v>
      </c>
      <c r="AJ305" s="1" t="b">
        <v>0</v>
      </c>
      <c r="AK305" s="1">
        <v>-1.5</v>
      </c>
      <c r="AL305" s="1">
        <v>4.58</v>
      </c>
      <c r="AM305" s="1">
        <v>0</v>
      </c>
      <c r="AN305" s="4">
        <v>44440.5</v>
      </c>
      <c r="AO305" s="4">
        <v>46935.5</v>
      </c>
      <c r="AP305" s="1" t="s">
        <v>93</v>
      </c>
      <c r="AQ305" s="1" t="s">
        <v>94</v>
      </c>
      <c r="AR305" s="1">
        <v>9851.02</v>
      </c>
      <c r="AS305" s="1">
        <v>0</v>
      </c>
      <c r="AT305" s="1" t="b">
        <v>0</v>
      </c>
      <c r="AU305" s="1">
        <v>5728.95</v>
      </c>
      <c r="AV305" s="1">
        <v>2212.42</v>
      </c>
      <c r="AW305" s="1">
        <v>0</v>
      </c>
      <c r="AX305" s="1">
        <v>3723.82</v>
      </c>
      <c r="AY305" s="1">
        <v>2021</v>
      </c>
      <c r="AZ305" s="1">
        <v>0.27</v>
      </c>
      <c r="BA305" s="1" t="b">
        <v>0</v>
      </c>
      <c r="BB305" s="1">
        <v>0</v>
      </c>
      <c r="BC305" s="1">
        <v>0</v>
      </c>
      <c r="BD305" s="1">
        <v>0.24</v>
      </c>
      <c r="BE305" s="1" t="b">
        <v>0</v>
      </c>
      <c r="BF305" s="1">
        <v>55.77</v>
      </c>
      <c r="BG305" s="1">
        <v>9</v>
      </c>
      <c r="BH305" s="1" t="s">
        <v>179</v>
      </c>
      <c r="BI305" s="1" t="s">
        <v>140</v>
      </c>
      <c r="BJ305" s="1">
        <v>355224.61</v>
      </c>
      <c r="BK305" s="1">
        <v>20</v>
      </c>
      <c r="BL305" s="1">
        <v>12</v>
      </c>
      <c r="BM305" s="1">
        <v>15.88</v>
      </c>
      <c r="BN305" s="1">
        <v>60</v>
      </c>
      <c r="BO305" s="1" t="s">
        <v>97</v>
      </c>
      <c r="BP305" s="1">
        <v>0</v>
      </c>
      <c r="BQ305" s="1" t="s">
        <v>98</v>
      </c>
      <c r="BR305" s="1" t="s">
        <v>121</v>
      </c>
      <c r="BS305" s="1" t="s">
        <v>100</v>
      </c>
      <c r="BT305" s="1">
        <v>0</v>
      </c>
      <c r="BU305" s="1">
        <v>572894.74</v>
      </c>
      <c r="BV305" s="1">
        <v>52992.76</v>
      </c>
      <c r="BW305" s="1">
        <v>0</v>
      </c>
      <c r="BX305" s="1">
        <v>0</v>
      </c>
      <c r="BY305" s="1" t="s">
        <v>344</v>
      </c>
    </row>
    <row r="306" spans="1:77" x14ac:dyDescent="0.3">
      <c r="A306" s="1" t="s">
        <v>77</v>
      </c>
      <c r="B306" s="1" t="s">
        <v>78</v>
      </c>
      <c r="C306" s="1" t="s">
        <v>79</v>
      </c>
      <c r="D306" s="1" t="s">
        <v>80</v>
      </c>
      <c r="E306" s="1" t="s">
        <v>81</v>
      </c>
      <c r="F306" s="1" t="s">
        <v>81</v>
      </c>
      <c r="G306" s="1" t="s">
        <v>82</v>
      </c>
      <c r="H306" s="1" t="s">
        <v>83</v>
      </c>
      <c r="I306" s="1" t="s">
        <v>84</v>
      </c>
      <c r="J306" s="1" t="s">
        <v>85</v>
      </c>
      <c r="K306" s="1" t="s">
        <v>81</v>
      </c>
      <c r="L306" s="1">
        <v>1</v>
      </c>
      <c r="M306" s="1" t="s">
        <v>81</v>
      </c>
      <c r="N306" s="1" t="s">
        <v>81</v>
      </c>
      <c r="O306" s="1">
        <v>3.73</v>
      </c>
      <c r="P306" s="1" t="s">
        <v>86</v>
      </c>
      <c r="Q306" s="1" t="b">
        <v>1</v>
      </c>
      <c r="R306" s="1" t="s">
        <v>87</v>
      </c>
      <c r="S306" s="1" t="s">
        <v>345</v>
      </c>
      <c r="T306" s="1" t="s">
        <v>346</v>
      </c>
      <c r="U306" s="1">
        <v>0</v>
      </c>
      <c r="V306" s="1">
        <v>14.2</v>
      </c>
      <c r="W306" s="1">
        <v>0</v>
      </c>
      <c r="X306" s="1">
        <v>14.2</v>
      </c>
      <c r="Y306" s="1">
        <v>7638.6</v>
      </c>
      <c r="Z306" s="1">
        <v>2021</v>
      </c>
      <c r="AA306" s="1">
        <v>2021</v>
      </c>
      <c r="AB306" s="1" t="s">
        <v>90</v>
      </c>
      <c r="AC306" s="1" t="s">
        <v>91</v>
      </c>
      <c r="AD306" s="1">
        <v>0</v>
      </c>
      <c r="AE306" s="1" t="s">
        <v>347</v>
      </c>
      <c r="AF306" s="1">
        <v>1</v>
      </c>
      <c r="AG306" s="1">
        <v>28</v>
      </c>
      <c r="AH306" s="1">
        <v>2.19</v>
      </c>
      <c r="AI306" s="1">
        <v>2.0299999999999998</v>
      </c>
      <c r="AJ306" s="1" t="b">
        <v>0</v>
      </c>
      <c r="AK306" s="1">
        <v>-1.5</v>
      </c>
      <c r="AL306" s="1">
        <v>4.42</v>
      </c>
      <c r="AM306" s="1">
        <v>0</v>
      </c>
      <c r="AN306" s="4">
        <v>44501.5</v>
      </c>
      <c r="AO306" s="4">
        <v>46935.5</v>
      </c>
      <c r="AP306" s="1" t="s">
        <v>93</v>
      </c>
      <c r="AQ306" s="1" t="s">
        <v>109</v>
      </c>
      <c r="AR306" s="1">
        <v>10510.83</v>
      </c>
      <c r="AS306" s="1">
        <v>0</v>
      </c>
      <c r="AT306" s="1" t="b">
        <v>0</v>
      </c>
      <c r="AU306" s="1">
        <v>5728.95</v>
      </c>
      <c r="AV306" s="1">
        <v>2872.23</v>
      </c>
      <c r="AW306" s="1">
        <v>0</v>
      </c>
      <c r="AX306" s="1">
        <v>3723.82</v>
      </c>
      <c r="AY306" s="1">
        <v>2021</v>
      </c>
      <c r="AZ306" s="1">
        <v>0.26</v>
      </c>
      <c r="BA306" s="1" t="b">
        <v>0</v>
      </c>
      <c r="BB306" s="1">
        <v>0</v>
      </c>
      <c r="BC306" s="1">
        <v>0</v>
      </c>
      <c r="BD306" s="1">
        <v>0.23</v>
      </c>
      <c r="BE306" s="1" t="b">
        <v>0</v>
      </c>
      <c r="BF306" s="1">
        <v>53.73</v>
      </c>
      <c r="BG306" s="1">
        <v>11</v>
      </c>
      <c r="BH306" s="1" t="s">
        <v>179</v>
      </c>
      <c r="BI306" s="1" t="s">
        <v>140</v>
      </c>
      <c r="BJ306" s="1">
        <v>386119.87</v>
      </c>
      <c r="BK306" s="1">
        <v>20</v>
      </c>
      <c r="BL306" s="1">
        <v>12</v>
      </c>
      <c r="BM306" s="1">
        <v>13.02</v>
      </c>
      <c r="BN306" s="1">
        <v>60</v>
      </c>
      <c r="BO306" s="1" t="s">
        <v>97</v>
      </c>
      <c r="BP306" s="1">
        <v>0</v>
      </c>
      <c r="BQ306" s="1" t="s">
        <v>98</v>
      </c>
      <c r="BR306" s="1" t="s">
        <v>141</v>
      </c>
      <c r="BS306" s="1" t="s">
        <v>100</v>
      </c>
      <c r="BT306" s="1">
        <v>0</v>
      </c>
      <c r="BU306" s="1">
        <v>572894.74</v>
      </c>
      <c r="BV306" s="1">
        <v>52992.76</v>
      </c>
      <c r="BW306" s="1">
        <v>0</v>
      </c>
      <c r="BX306" s="1">
        <v>0</v>
      </c>
      <c r="BY306" s="1" t="s">
        <v>348</v>
      </c>
    </row>
    <row r="307" spans="1:77" x14ac:dyDescent="0.3">
      <c r="A307" s="1" t="s">
        <v>77</v>
      </c>
      <c r="B307" s="1" t="s">
        <v>78</v>
      </c>
      <c r="C307" s="1" t="s">
        <v>79</v>
      </c>
      <c r="D307" s="1" t="s">
        <v>80</v>
      </c>
      <c r="E307" s="1" t="s">
        <v>81</v>
      </c>
      <c r="F307" s="1" t="s">
        <v>81</v>
      </c>
      <c r="G307" s="1" t="s">
        <v>82</v>
      </c>
      <c r="H307" s="1" t="s">
        <v>83</v>
      </c>
      <c r="I307" s="1" t="s">
        <v>84</v>
      </c>
      <c r="J307" s="1" t="s">
        <v>85</v>
      </c>
      <c r="K307" s="1" t="s">
        <v>81</v>
      </c>
      <c r="L307" s="1">
        <v>1</v>
      </c>
      <c r="M307" s="1" t="s">
        <v>81</v>
      </c>
      <c r="N307" s="1" t="s">
        <v>81</v>
      </c>
      <c r="O307" s="1">
        <v>3.73</v>
      </c>
      <c r="P307" s="1" t="s">
        <v>86</v>
      </c>
      <c r="Q307" s="1" t="b">
        <v>0</v>
      </c>
      <c r="R307" s="1" t="s">
        <v>116</v>
      </c>
      <c r="S307" s="1" t="s">
        <v>349</v>
      </c>
      <c r="T307" s="1" t="s">
        <v>350</v>
      </c>
      <c r="U307" s="1">
        <v>1.3</v>
      </c>
      <c r="V307" s="1">
        <v>1.2</v>
      </c>
      <c r="W307" s="1">
        <v>12.07</v>
      </c>
      <c r="X307" s="1">
        <v>14.89</v>
      </c>
      <c r="Y307" s="1">
        <v>9682.56</v>
      </c>
      <c r="Z307" s="1">
        <v>2025</v>
      </c>
      <c r="AA307" s="1">
        <v>2025</v>
      </c>
      <c r="AB307" s="1" t="s">
        <v>90</v>
      </c>
      <c r="AC307" s="1" t="s">
        <v>91</v>
      </c>
      <c r="AD307" s="1">
        <v>0</v>
      </c>
      <c r="AE307" s="1" t="s">
        <v>351</v>
      </c>
      <c r="AF307" s="1">
        <v>1</v>
      </c>
      <c r="AG307" s="1">
        <v>28</v>
      </c>
      <c r="AH307" s="1">
        <v>2.2000000000000002</v>
      </c>
      <c r="AI307" s="1">
        <v>2.0299999999999998</v>
      </c>
      <c r="AJ307" s="1" t="b">
        <v>1</v>
      </c>
      <c r="AK307" s="1">
        <v>0</v>
      </c>
      <c r="AL307" s="1">
        <v>0.37</v>
      </c>
      <c r="AM307" s="1">
        <v>0</v>
      </c>
      <c r="AN307" s="4">
        <v>45977.5</v>
      </c>
      <c r="AO307" s="4">
        <v>46935.5</v>
      </c>
      <c r="AP307" s="1" t="s">
        <v>352</v>
      </c>
      <c r="AQ307" s="1" t="s">
        <v>208</v>
      </c>
      <c r="AR307" s="1">
        <v>13118.19</v>
      </c>
      <c r="AS307" s="1">
        <v>6</v>
      </c>
      <c r="AT307" s="1" t="b">
        <v>0</v>
      </c>
      <c r="AU307" s="1">
        <v>7261.92</v>
      </c>
      <c r="AV307" s="1">
        <v>3435.63</v>
      </c>
      <c r="AW307" s="1">
        <v>0</v>
      </c>
      <c r="AX307" s="1">
        <v>4720.25</v>
      </c>
      <c r="AY307" s="1">
        <v>2025</v>
      </c>
      <c r="AZ307" s="1">
        <v>0.25</v>
      </c>
      <c r="BA307" s="1" t="b">
        <v>1</v>
      </c>
      <c r="BB307" s="1">
        <v>0</v>
      </c>
      <c r="BC307" s="1">
        <v>6</v>
      </c>
      <c r="BD307" s="1">
        <v>0</v>
      </c>
      <c r="BE307" s="1" t="b">
        <v>1</v>
      </c>
      <c r="BF307" s="1">
        <v>4.53</v>
      </c>
      <c r="BG307" s="1">
        <v>11</v>
      </c>
      <c r="BH307" s="1" t="s">
        <v>310</v>
      </c>
      <c r="BI307" s="1" t="s">
        <v>140</v>
      </c>
      <c r="BJ307" s="1">
        <v>2000</v>
      </c>
      <c r="BK307" s="1">
        <v>20</v>
      </c>
      <c r="BL307" s="1">
        <v>12</v>
      </c>
      <c r="BM307" s="1">
        <v>0</v>
      </c>
      <c r="BN307" s="1">
        <v>60</v>
      </c>
      <c r="BO307" s="1" t="s">
        <v>97</v>
      </c>
      <c r="BP307" s="1">
        <v>0</v>
      </c>
      <c r="BQ307" s="1" t="s">
        <v>353</v>
      </c>
      <c r="BR307" s="1" t="s">
        <v>121</v>
      </c>
      <c r="BS307" s="1" t="s">
        <v>100</v>
      </c>
      <c r="BT307" s="1">
        <v>0</v>
      </c>
      <c r="BU307" s="1">
        <v>726191.7</v>
      </c>
      <c r="BV307" s="1">
        <v>67172.73</v>
      </c>
      <c r="BW307" s="1">
        <v>0</v>
      </c>
      <c r="BX307" s="1">
        <v>0</v>
      </c>
      <c r="BY307" s="1" t="s">
        <v>354</v>
      </c>
    </row>
    <row r="308" spans="1:77" x14ac:dyDescent="0.3">
      <c r="A308" s="1" t="s">
        <v>77</v>
      </c>
      <c r="B308" s="1" t="s">
        <v>78</v>
      </c>
      <c r="C308" s="1" t="s">
        <v>79</v>
      </c>
      <c r="D308" s="1" t="s">
        <v>80</v>
      </c>
      <c r="E308" s="1" t="s">
        <v>81</v>
      </c>
      <c r="F308" s="1" t="s">
        <v>81</v>
      </c>
      <c r="G308" s="1" t="s">
        <v>82</v>
      </c>
      <c r="H308" s="1" t="s">
        <v>83</v>
      </c>
      <c r="I308" s="1" t="s">
        <v>84</v>
      </c>
      <c r="J308" s="1" t="s">
        <v>85</v>
      </c>
      <c r="K308" s="1" t="s">
        <v>81</v>
      </c>
      <c r="L308" s="1">
        <v>1</v>
      </c>
      <c r="M308" s="1" t="s">
        <v>81</v>
      </c>
      <c r="N308" s="1" t="s">
        <v>81</v>
      </c>
      <c r="O308" s="1">
        <v>3.87</v>
      </c>
      <c r="P308" s="1" t="s">
        <v>86</v>
      </c>
      <c r="Q308" s="1" t="b">
        <v>1</v>
      </c>
      <c r="R308" s="1" t="s">
        <v>87</v>
      </c>
      <c r="S308" s="1" t="s">
        <v>355</v>
      </c>
      <c r="T308" s="1" t="s">
        <v>356</v>
      </c>
      <c r="U308" s="1">
        <v>0</v>
      </c>
      <c r="V308" s="1">
        <v>19.850000000000001</v>
      </c>
      <c r="W308" s="1">
        <v>0</v>
      </c>
      <c r="X308" s="1">
        <v>19.850000000000001</v>
      </c>
      <c r="Y308" s="1">
        <v>10487.27</v>
      </c>
      <c r="Z308" s="1">
        <v>2022</v>
      </c>
      <c r="AA308" s="1">
        <v>2022</v>
      </c>
      <c r="AB308" s="1" t="s">
        <v>161</v>
      </c>
      <c r="AC308" s="1" t="s">
        <v>91</v>
      </c>
      <c r="AD308" s="1">
        <v>5</v>
      </c>
      <c r="AE308" s="1" t="s">
        <v>357</v>
      </c>
      <c r="AF308" s="1">
        <v>1</v>
      </c>
      <c r="AG308" s="1">
        <v>28</v>
      </c>
      <c r="AH308" s="1">
        <v>0</v>
      </c>
      <c r="AI308" s="1">
        <v>0</v>
      </c>
      <c r="AJ308" s="1" t="b">
        <v>0</v>
      </c>
      <c r="AK308" s="1">
        <v>-1</v>
      </c>
      <c r="AL308" s="1">
        <v>3.5</v>
      </c>
      <c r="AM308" s="1">
        <v>0</v>
      </c>
      <c r="AN308" s="4">
        <v>44835.5</v>
      </c>
      <c r="AO308" s="4">
        <v>46935.5</v>
      </c>
      <c r="AP308" s="1" t="s">
        <v>93</v>
      </c>
      <c r="AQ308" s="1" t="s">
        <v>208</v>
      </c>
      <c r="AR308" s="1">
        <v>16769.830000000002</v>
      </c>
      <c r="AS308" s="1">
        <v>6</v>
      </c>
      <c r="AT308" s="1" t="b">
        <v>0</v>
      </c>
      <c r="AU308" s="1">
        <v>7210</v>
      </c>
      <c r="AV308" s="1">
        <v>6282.56</v>
      </c>
      <c r="AW308" s="1">
        <v>0</v>
      </c>
      <c r="AX308" s="1">
        <v>0</v>
      </c>
      <c r="AY308" s="1">
        <v>2022</v>
      </c>
      <c r="AZ308" s="1">
        <v>0.44</v>
      </c>
      <c r="BA308" s="1" t="b">
        <v>0</v>
      </c>
      <c r="BB308" s="1">
        <v>0</v>
      </c>
      <c r="BC308" s="1">
        <v>6</v>
      </c>
      <c r="BD308" s="1">
        <v>0</v>
      </c>
      <c r="BE308" s="1" t="b">
        <v>0</v>
      </c>
      <c r="BF308" s="1">
        <v>42.6</v>
      </c>
      <c r="BG308" s="1">
        <v>10</v>
      </c>
      <c r="BH308" s="1" t="s">
        <v>139</v>
      </c>
      <c r="BI308" s="1" t="s">
        <v>140</v>
      </c>
      <c r="BJ308" s="1">
        <v>83775.490000000005</v>
      </c>
      <c r="BK308" s="1">
        <v>20</v>
      </c>
      <c r="BL308" s="1">
        <v>12</v>
      </c>
      <c r="BM308" s="1">
        <v>7.35</v>
      </c>
      <c r="BN308" s="1">
        <v>60</v>
      </c>
      <c r="BO308" s="1" t="s">
        <v>97</v>
      </c>
      <c r="BP308" s="1">
        <v>0</v>
      </c>
      <c r="BQ308" s="1" t="s">
        <v>98</v>
      </c>
      <c r="BR308" s="1" t="s">
        <v>141</v>
      </c>
      <c r="BS308" s="1" t="s">
        <v>100</v>
      </c>
      <c r="BT308" s="1">
        <v>0</v>
      </c>
      <c r="BU308" s="1">
        <v>721000</v>
      </c>
      <c r="BV308" s="1">
        <v>66692.5</v>
      </c>
      <c r="BW308" s="1">
        <v>0</v>
      </c>
      <c r="BX308" s="1">
        <v>0</v>
      </c>
      <c r="BY308" s="1" t="s">
        <v>358</v>
      </c>
    </row>
    <row r="309" spans="1:77" x14ac:dyDescent="0.3">
      <c r="A309" s="1" t="s">
        <v>77</v>
      </c>
      <c r="B309" s="1" t="s">
        <v>78</v>
      </c>
      <c r="C309" s="1" t="s">
        <v>79</v>
      </c>
      <c r="D309" s="1" t="s">
        <v>80</v>
      </c>
      <c r="E309" s="1" t="s">
        <v>81</v>
      </c>
      <c r="F309" s="1" t="s">
        <v>81</v>
      </c>
      <c r="G309" s="1" t="s">
        <v>82</v>
      </c>
      <c r="H309" s="1" t="s">
        <v>83</v>
      </c>
      <c r="I309" s="1" t="s">
        <v>84</v>
      </c>
      <c r="J309" s="1" t="s">
        <v>85</v>
      </c>
      <c r="K309" s="1" t="s">
        <v>81</v>
      </c>
      <c r="L309" s="1">
        <v>1</v>
      </c>
      <c r="M309" s="1" t="s">
        <v>81</v>
      </c>
      <c r="N309" s="1" t="s">
        <v>81</v>
      </c>
      <c r="O309" s="1">
        <v>3.87</v>
      </c>
      <c r="P309" s="1" t="s">
        <v>86</v>
      </c>
      <c r="Q309" s="1" t="b">
        <v>1</v>
      </c>
      <c r="R309" s="1" t="s">
        <v>87</v>
      </c>
      <c r="S309" s="1" t="s">
        <v>359</v>
      </c>
      <c r="T309" s="1" t="s">
        <v>360</v>
      </c>
      <c r="U309" s="1">
        <v>0</v>
      </c>
      <c r="V309" s="1">
        <v>19.850000000000001</v>
      </c>
      <c r="W309" s="1">
        <v>0</v>
      </c>
      <c r="X309" s="1">
        <v>19.850000000000001</v>
      </c>
      <c r="Y309" s="1">
        <v>10119.299999999999</v>
      </c>
      <c r="Z309" s="1">
        <v>2022</v>
      </c>
      <c r="AA309" s="1">
        <v>2022</v>
      </c>
      <c r="AB309" s="1" t="s">
        <v>161</v>
      </c>
      <c r="AC309" s="1" t="s">
        <v>91</v>
      </c>
      <c r="AD309" s="1">
        <v>3</v>
      </c>
      <c r="AE309" s="1" t="s">
        <v>361</v>
      </c>
      <c r="AF309" s="1">
        <v>1</v>
      </c>
      <c r="AG309" s="1">
        <v>28</v>
      </c>
      <c r="AH309" s="1">
        <v>0</v>
      </c>
      <c r="AI309" s="1">
        <v>0</v>
      </c>
      <c r="AJ309" s="1" t="b">
        <v>0</v>
      </c>
      <c r="AK309" s="1">
        <v>-1</v>
      </c>
      <c r="AL309" s="1">
        <v>3.33</v>
      </c>
      <c r="AM309" s="1">
        <v>0</v>
      </c>
      <c r="AN309" s="4">
        <v>44896.5</v>
      </c>
      <c r="AO309" s="4">
        <v>46935.5</v>
      </c>
      <c r="AP309" s="1" t="s">
        <v>93</v>
      </c>
      <c r="AQ309" s="1" t="s">
        <v>208</v>
      </c>
      <c r="AR309" s="1">
        <v>15905.65</v>
      </c>
      <c r="AS309" s="1">
        <v>0</v>
      </c>
      <c r="AT309" s="1" t="b">
        <v>0</v>
      </c>
      <c r="AU309" s="1">
        <v>7210</v>
      </c>
      <c r="AV309" s="1">
        <v>5786.35</v>
      </c>
      <c r="AW309" s="1">
        <v>0</v>
      </c>
      <c r="AX309" s="1">
        <v>0</v>
      </c>
      <c r="AY309" s="1">
        <v>2022</v>
      </c>
      <c r="AZ309" s="1">
        <v>0.44</v>
      </c>
      <c r="BA309" s="1" t="b">
        <v>0</v>
      </c>
      <c r="BB309" s="1">
        <v>0</v>
      </c>
      <c r="BC309" s="1">
        <v>0</v>
      </c>
      <c r="BD309" s="1">
        <v>0</v>
      </c>
      <c r="BE309" s="1" t="b">
        <v>0</v>
      </c>
      <c r="BF309" s="1">
        <v>40.57</v>
      </c>
      <c r="BG309" s="1">
        <v>12</v>
      </c>
      <c r="BH309" s="1" t="s">
        <v>139</v>
      </c>
      <c r="BI309" s="1" t="s">
        <v>140</v>
      </c>
      <c r="BJ309" s="1">
        <v>80228.94</v>
      </c>
      <c r="BK309" s="1">
        <v>20</v>
      </c>
      <c r="BL309" s="1">
        <v>12</v>
      </c>
      <c r="BM309" s="1">
        <v>6.33</v>
      </c>
      <c r="BN309" s="1">
        <v>60</v>
      </c>
      <c r="BO309" s="1" t="s">
        <v>97</v>
      </c>
      <c r="BP309" s="1">
        <v>0</v>
      </c>
      <c r="BQ309" s="1" t="s">
        <v>98</v>
      </c>
      <c r="BR309" s="1" t="s">
        <v>141</v>
      </c>
      <c r="BS309" s="1" t="s">
        <v>100</v>
      </c>
      <c r="BT309" s="1">
        <v>0</v>
      </c>
      <c r="BU309" s="1">
        <v>721000</v>
      </c>
      <c r="BV309" s="1">
        <v>66692.5</v>
      </c>
      <c r="BW309" s="1">
        <v>0</v>
      </c>
      <c r="BX309" s="1">
        <v>0</v>
      </c>
      <c r="BY309" s="1" t="s">
        <v>362</v>
      </c>
    </row>
    <row r="310" spans="1:77" x14ac:dyDescent="0.3">
      <c r="A310" s="1" t="s">
        <v>77</v>
      </c>
      <c r="B310" s="1" t="s">
        <v>78</v>
      </c>
      <c r="C310" s="1" t="s">
        <v>79</v>
      </c>
      <c r="D310" s="1" t="s">
        <v>80</v>
      </c>
      <c r="E310" s="1" t="s">
        <v>81</v>
      </c>
      <c r="F310" s="1" t="s">
        <v>81</v>
      </c>
      <c r="G310" s="1" t="s">
        <v>82</v>
      </c>
      <c r="H310" s="1" t="s">
        <v>83</v>
      </c>
      <c r="I310" s="1" t="s">
        <v>84</v>
      </c>
      <c r="J310" s="1" t="s">
        <v>85</v>
      </c>
      <c r="K310" s="1" t="s">
        <v>81</v>
      </c>
      <c r="L310" s="1">
        <v>1</v>
      </c>
      <c r="M310" s="1" t="s">
        <v>81</v>
      </c>
      <c r="N310" s="1" t="s">
        <v>81</v>
      </c>
      <c r="O310" s="1">
        <v>3.36</v>
      </c>
      <c r="P310" s="1" t="s">
        <v>86</v>
      </c>
      <c r="Q310" s="1" t="b">
        <v>1</v>
      </c>
      <c r="R310" s="1" t="s">
        <v>87</v>
      </c>
      <c r="S310" s="1" t="s">
        <v>363</v>
      </c>
      <c r="T310" s="1" t="s">
        <v>364</v>
      </c>
      <c r="U310" s="1">
        <v>0</v>
      </c>
      <c r="V310" s="1">
        <v>16.27</v>
      </c>
      <c r="W310" s="1">
        <v>8.93</v>
      </c>
      <c r="X310" s="1">
        <v>26.65</v>
      </c>
      <c r="Y310" s="1">
        <v>0</v>
      </c>
      <c r="Z310" s="1">
        <v>2021</v>
      </c>
      <c r="AA310" s="1">
        <v>2021</v>
      </c>
      <c r="AB310" s="1" t="s">
        <v>90</v>
      </c>
      <c r="AC310" s="1" t="s">
        <v>91</v>
      </c>
      <c r="AD310" s="1">
        <v>6</v>
      </c>
      <c r="AE310" s="1" t="s">
        <v>365</v>
      </c>
      <c r="AF310" s="1">
        <v>2</v>
      </c>
      <c r="AG310" s="1">
        <v>28</v>
      </c>
      <c r="AH310" s="1">
        <v>1.72</v>
      </c>
      <c r="AI310" s="1">
        <v>1.75</v>
      </c>
      <c r="AJ310" s="1" t="b">
        <v>0</v>
      </c>
      <c r="AK310" s="1">
        <v>-1.5</v>
      </c>
      <c r="AL310" s="1">
        <v>4.33</v>
      </c>
      <c r="AM310" s="1">
        <v>0</v>
      </c>
      <c r="AN310" s="4">
        <v>44531.5</v>
      </c>
      <c r="AO310" s="4">
        <v>46935.5</v>
      </c>
      <c r="AP310" s="1" t="s">
        <v>93</v>
      </c>
      <c r="AQ310" s="1" t="s">
        <v>114</v>
      </c>
      <c r="AR310" s="1">
        <v>0</v>
      </c>
      <c r="AS310" s="1">
        <v>6</v>
      </c>
      <c r="AT310" s="1" t="b">
        <v>0</v>
      </c>
      <c r="AU310" s="1">
        <v>0</v>
      </c>
      <c r="AV310" s="1">
        <v>0</v>
      </c>
      <c r="AW310" s="1">
        <v>0</v>
      </c>
      <c r="AX310" s="1">
        <v>3297.58</v>
      </c>
      <c r="AY310" s="1">
        <v>2021</v>
      </c>
      <c r="AZ310" s="1">
        <v>0.17</v>
      </c>
      <c r="BA310" s="1" t="b">
        <v>0</v>
      </c>
      <c r="BB310" s="1">
        <v>0</v>
      </c>
      <c r="BC310" s="1">
        <v>6</v>
      </c>
      <c r="BD310" s="1">
        <v>0.15</v>
      </c>
      <c r="BE310" s="1" t="b">
        <v>0</v>
      </c>
      <c r="BF310" s="1">
        <v>52.73</v>
      </c>
      <c r="BG310" s="1">
        <v>12</v>
      </c>
      <c r="BH310" s="1" t="s">
        <v>366</v>
      </c>
      <c r="BI310" s="1" t="s">
        <v>367</v>
      </c>
      <c r="BJ310" s="1">
        <v>204704.18</v>
      </c>
      <c r="BK310" s="1">
        <v>20</v>
      </c>
      <c r="BL310" s="1">
        <v>12</v>
      </c>
      <c r="BM310" s="1">
        <v>12.22</v>
      </c>
      <c r="BN310" s="1">
        <v>60</v>
      </c>
      <c r="BO310" s="1" t="s">
        <v>97</v>
      </c>
      <c r="BP310" s="1">
        <v>0</v>
      </c>
      <c r="BQ310" s="1" t="s">
        <v>98</v>
      </c>
      <c r="BR310" s="1" t="s">
        <v>368</v>
      </c>
      <c r="BS310" s="1" t="s">
        <v>100</v>
      </c>
      <c r="BT310" s="1">
        <v>0</v>
      </c>
      <c r="BU310" s="1">
        <v>507319.71</v>
      </c>
      <c r="BV310" s="1">
        <v>46927.07</v>
      </c>
      <c r="BW310" s="1">
        <v>0</v>
      </c>
      <c r="BX310" s="1">
        <v>0</v>
      </c>
      <c r="BY310" s="1" t="s">
        <v>369</v>
      </c>
    </row>
    <row r="311" spans="1:77" x14ac:dyDescent="0.3">
      <c r="A311" s="1" t="s">
        <v>77</v>
      </c>
      <c r="B311" s="1" t="s">
        <v>78</v>
      </c>
      <c r="C311" s="1" t="s">
        <v>79</v>
      </c>
      <c r="D311" s="1" t="s">
        <v>80</v>
      </c>
      <c r="E311" s="1" t="s">
        <v>81</v>
      </c>
      <c r="F311" s="1" t="s">
        <v>81</v>
      </c>
      <c r="G311" s="1" t="s">
        <v>82</v>
      </c>
      <c r="H311" s="1" t="s">
        <v>83</v>
      </c>
      <c r="I311" s="1" t="s">
        <v>84</v>
      </c>
      <c r="J311" s="1" t="s">
        <v>85</v>
      </c>
      <c r="K311" s="1" t="s">
        <v>81</v>
      </c>
      <c r="L311" s="1">
        <v>1</v>
      </c>
      <c r="M311" s="1" t="s">
        <v>81</v>
      </c>
      <c r="N311" s="1" t="s">
        <v>81</v>
      </c>
      <c r="O311" s="1">
        <v>3.36</v>
      </c>
      <c r="P311" s="1" t="s">
        <v>86</v>
      </c>
      <c r="Q311" s="1" t="b">
        <v>1</v>
      </c>
      <c r="R311" s="1" t="s">
        <v>87</v>
      </c>
      <c r="S311" s="1" t="s">
        <v>370</v>
      </c>
      <c r="T311" s="1" t="s">
        <v>371</v>
      </c>
      <c r="U311" s="1">
        <v>0</v>
      </c>
      <c r="V311" s="1">
        <v>16.27</v>
      </c>
      <c r="W311" s="1">
        <v>8.93</v>
      </c>
      <c r="X311" s="1">
        <v>26.65</v>
      </c>
      <c r="Y311" s="1">
        <v>0</v>
      </c>
      <c r="Z311" s="1">
        <v>2021</v>
      </c>
      <c r="AA311" s="1">
        <v>2021</v>
      </c>
      <c r="AB311" s="1" t="s">
        <v>90</v>
      </c>
      <c r="AC311" s="1" t="s">
        <v>91</v>
      </c>
      <c r="AD311" s="1">
        <v>6</v>
      </c>
      <c r="AE311" s="1" t="s">
        <v>372</v>
      </c>
      <c r="AF311" s="1">
        <v>2</v>
      </c>
      <c r="AG311" s="1">
        <v>28</v>
      </c>
      <c r="AH311" s="1">
        <v>1.72</v>
      </c>
      <c r="AI311" s="1">
        <v>1.72</v>
      </c>
      <c r="AJ311" s="1" t="b">
        <v>0</v>
      </c>
      <c r="AK311" s="1">
        <v>-1.5</v>
      </c>
      <c r="AL311" s="1">
        <v>4.33</v>
      </c>
      <c r="AM311" s="1">
        <v>0</v>
      </c>
      <c r="AN311" s="4">
        <v>44531.5</v>
      </c>
      <c r="AO311" s="4">
        <v>46935.5</v>
      </c>
      <c r="AP311" s="1" t="s">
        <v>93</v>
      </c>
      <c r="AQ311" s="1" t="s">
        <v>114</v>
      </c>
      <c r="AR311" s="1">
        <v>0</v>
      </c>
      <c r="AS311" s="1">
        <v>6</v>
      </c>
      <c r="AT311" s="1" t="b">
        <v>0</v>
      </c>
      <c r="AU311" s="1">
        <v>0</v>
      </c>
      <c r="AV311" s="1">
        <v>0</v>
      </c>
      <c r="AW311" s="1">
        <v>0</v>
      </c>
      <c r="AX311" s="1">
        <v>3297.58</v>
      </c>
      <c r="AY311" s="1">
        <v>2021</v>
      </c>
      <c r="AZ311" s="1">
        <v>0.17</v>
      </c>
      <c r="BA311" s="1" t="b">
        <v>0</v>
      </c>
      <c r="BB311" s="1">
        <v>0</v>
      </c>
      <c r="BC311" s="1">
        <v>6</v>
      </c>
      <c r="BD311" s="1">
        <v>0.15</v>
      </c>
      <c r="BE311" s="1" t="b">
        <v>0</v>
      </c>
      <c r="BF311" s="1">
        <v>52.73</v>
      </c>
      <c r="BG311" s="1">
        <v>12</v>
      </c>
      <c r="BH311" s="1" t="s">
        <v>366</v>
      </c>
      <c r="BI311" s="1" t="s">
        <v>367</v>
      </c>
      <c r="BJ311" s="1">
        <v>232362.76</v>
      </c>
      <c r="BK311" s="1">
        <v>20</v>
      </c>
      <c r="BL311" s="1">
        <v>12</v>
      </c>
      <c r="BM311" s="1">
        <v>12.22</v>
      </c>
      <c r="BN311" s="1">
        <v>60</v>
      </c>
      <c r="BO311" s="1" t="s">
        <v>97</v>
      </c>
      <c r="BP311" s="1">
        <v>0</v>
      </c>
      <c r="BQ311" s="1" t="s">
        <v>98</v>
      </c>
      <c r="BR311" s="1" t="s">
        <v>368</v>
      </c>
      <c r="BS311" s="1" t="s">
        <v>100</v>
      </c>
      <c r="BT311" s="1">
        <v>0</v>
      </c>
      <c r="BU311" s="1">
        <v>507319.71</v>
      </c>
      <c r="BV311" s="1">
        <v>46927.07</v>
      </c>
      <c r="BW311" s="1">
        <v>0</v>
      </c>
      <c r="BX311" s="1">
        <v>0</v>
      </c>
      <c r="BY311" s="1" t="s">
        <v>373</v>
      </c>
    </row>
    <row r="312" spans="1:77" x14ac:dyDescent="0.3">
      <c r="A312" s="1" t="s">
        <v>374</v>
      </c>
      <c r="B312" s="1" t="s">
        <v>78</v>
      </c>
      <c r="C312" s="1" t="s">
        <v>79</v>
      </c>
      <c r="D312" s="1" t="s">
        <v>80</v>
      </c>
      <c r="E312" s="1" t="s">
        <v>81</v>
      </c>
      <c r="F312" s="1" t="s">
        <v>81</v>
      </c>
      <c r="G312" s="1" t="s">
        <v>82</v>
      </c>
      <c r="H312" s="1" t="s">
        <v>83</v>
      </c>
      <c r="I312" s="1" t="s">
        <v>84</v>
      </c>
      <c r="J312" s="1" t="s">
        <v>85</v>
      </c>
      <c r="K312" s="1" t="s">
        <v>81</v>
      </c>
      <c r="L312" s="1">
        <v>1</v>
      </c>
      <c r="M312" s="1" t="s">
        <v>81</v>
      </c>
      <c r="N312" s="1" t="s">
        <v>81</v>
      </c>
      <c r="O312" s="1">
        <v>0.16</v>
      </c>
      <c r="P312" s="1" t="s">
        <v>86</v>
      </c>
      <c r="Q312" s="1" t="b">
        <v>1</v>
      </c>
      <c r="R312" s="1" t="s">
        <v>87</v>
      </c>
      <c r="S312" s="1" t="s">
        <v>88</v>
      </c>
      <c r="T312" s="1" t="s">
        <v>375</v>
      </c>
      <c r="U312" s="1">
        <v>1.1499999999999999</v>
      </c>
      <c r="V312" s="1">
        <v>4.3</v>
      </c>
      <c r="W312" s="1">
        <v>6.93</v>
      </c>
      <c r="X312" s="1">
        <v>12.81</v>
      </c>
      <c r="Y312" s="1">
        <v>0</v>
      </c>
      <c r="Z312" s="1">
        <v>2021</v>
      </c>
      <c r="AA312" s="1">
        <v>2021</v>
      </c>
      <c r="AB312" s="1" t="s">
        <v>161</v>
      </c>
      <c r="AC312" s="1" t="s">
        <v>91</v>
      </c>
      <c r="AD312" s="1">
        <v>6</v>
      </c>
      <c r="AE312" s="1" t="s">
        <v>92</v>
      </c>
      <c r="AF312" s="1">
        <v>2</v>
      </c>
      <c r="AG312" s="1">
        <v>28</v>
      </c>
      <c r="AH312" s="1">
        <v>0</v>
      </c>
      <c r="AI312" s="1">
        <v>0</v>
      </c>
      <c r="AJ312" s="1" t="b">
        <v>1</v>
      </c>
      <c r="AK312" s="1">
        <v>-2</v>
      </c>
      <c r="AL312" s="1">
        <v>5.33</v>
      </c>
      <c r="AM312" s="1">
        <v>0</v>
      </c>
      <c r="AN312" s="4">
        <v>44197.5</v>
      </c>
      <c r="AO312" s="4">
        <v>46935.999999988424</v>
      </c>
      <c r="AP312" s="1" t="s">
        <v>93</v>
      </c>
      <c r="AQ312" s="1" t="s">
        <v>94</v>
      </c>
      <c r="AR312" s="1">
        <v>3318.01</v>
      </c>
      <c r="AS312" s="1">
        <v>6</v>
      </c>
      <c r="AT312" s="1" t="b">
        <v>0</v>
      </c>
      <c r="AU312" s="1">
        <v>4096.3100000000004</v>
      </c>
      <c r="AV312" s="1">
        <v>0</v>
      </c>
      <c r="AW312" s="1">
        <v>3318.01</v>
      </c>
      <c r="AX312" s="1">
        <v>0</v>
      </c>
      <c r="AY312" s="1">
        <v>2021</v>
      </c>
      <c r="AZ312" s="1">
        <v>0.18</v>
      </c>
      <c r="BA312" s="1" t="b">
        <v>0</v>
      </c>
      <c r="BB312" s="1">
        <v>0</v>
      </c>
      <c r="BC312" s="1">
        <v>6</v>
      </c>
      <c r="BD312" s="1">
        <v>0</v>
      </c>
      <c r="BE312" s="1" t="b">
        <v>0</v>
      </c>
      <c r="BF312" s="1">
        <v>64.83</v>
      </c>
      <c r="BG312" s="1">
        <v>1</v>
      </c>
      <c r="BH312" s="1" t="s">
        <v>95</v>
      </c>
      <c r="BI312" s="1" t="s">
        <v>96</v>
      </c>
      <c r="BJ312" s="1">
        <v>323197.51</v>
      </c>
      <c r="BK312" s="1">
        <v>20</v>
      </c>
      <c r="BL312" s="1">
        <v>12</v>
      </c>
      <c r="BM312" s="1">
        <v>11.99</v>
      </c>
      <c r="BN312" s="1">
        <v>60</v>
      </c>
      <c r="BO312" s="1" t="s">
        <v>97</v>
      </c>
      <c r="BP312" s="1">
        <v>0</v>
      </c>
      <c r="BQ312" s="1" t="s">
        <v>98</v>
      </c>
      <c r="BR312" s="1" t="s">
        <v>99</v>
      </c>
      <c r="BS312" s="1" t="s">
        <v>100</v>
      </c>
      <c r="BT312" s="1">
        <v>0</v>
      </c>
      <c r="BU312" s="1">
        <v>409630.71</v>
      </c>
      <c r="BV312" s="1">
        <v>37890.839999999997</v>
      </c>
      <c r="BW312" s="1">
        <v>0</v>
      </c>
      <c r="BX312" s="1">
        <v>0</v>
      </c>
      <c r="BY312" s="1" t="s">
        <v>101</v>
      </c>
    </row>
    <row r="313" spans="1:77" x14ac:dyDescent="0.3">
      <c r="A313" s="1" t="s">
        <v>374</v>
      </c>
      <c r="B313" s="1" t="s">
        <v>78</v>
      </c>
      <c r="C313" s="1" t="s">
        <v>79</v>
      </c>
      <c r="D313" s="1" t="s">
        <v>80</v>
      </c>
      <c r="E313" s="1" t="s">
        <v>81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85</v>
      </c>
      <c r="K313" s="1" t="s">
        <v>81</v>
      </c>
      <c r="L313" s="1">
        <v>1</v>
      </c>
      <c r="M313" s="1" t="s">
        <v>81</v>
      </c>
      <c r="N313" s="1" t="s">
        <v>81</v>
      </c>
      <c r="O313" s="1">
        <v>0.16</v>
      </c>
      <c r="P313" s="1" t="s">
        <v>86</v>
      </c>
      <c r="Q313" s="1" t="b">
        <v>1</v>
      </c>
      <c r="R313" s="1" t="s">
        <v>87</v>
      </c>
      <c r="S313" s="1" t="s">
        <v>102</v>
      </c>
      <c r="T313" s="1" t="s">
        <v>103</v>
      </c>
      <c r="U313" s="1">
        <v>1.1499999999999999</v>
      </c>
      <c r="V313" s="1">
        <v>4.3</v>
      </c>
      <c r="W313" s="1">
        <v>6.93</v>
      </c>
      <c r="X313" s="1">
        <v>12.81</v>
      </c>
      <c r="Y313" s="1">
        <v>0</v>
      </c>
      <c r="Z313" s="1">
        <v>2021</v>
      </c>
      <c r="AA313" s="1">
        <v>2021</v>
      </c>
      <c r="AB313" s="1" t="s">
        <v>161</v>
      </c>
      <c r="AC313" s="1" t="s">
        <v>91</v>
      </c>
      <c r="AD313" s="1">
        <v>6</v>
      </c>
      <c r="AE313" s="1" t="s">
        <v>104</v>
      </c>
      <c r="AF313" s="1">
        <v>2</v>
      </c>
      <c r="AG313" s="1">
        <v>28</v>
      </c>
      <c r="AH313" s="1">
        <v>0</v>
      </c>
      <c r="AI313" s="1">
        <v>0</v>
      </c>
      <c r="AJ313" s="1" t="b">
        <v>1</v>
      </c>
      <c r="AK313" s="1">
        <v>-2</v>
      </c>
      <c r="AL313" s="1">
        <v>5.33</v>
      </c>
      <c r="AM313" s="1">
        <v>0</v>
      </c>
      <c r="AN313" s="4">
        <v>44197.5</v>
      </c>
      <c r="AO313" s="4">
        <v>46935.999999988424</v>
      </c>
      <c r="AP313" s="1" t="s">
        <v>93</v>
      </c>
      <c r="AQ313" s="1" t="s">
        <v>94</v>
      </c>
      <c r="AR313" s="1">
        <v>3318.01</v>
      </c>
      <c r="AS313" s="1">
        <v>6</v>
      </c>
      <c r="AT313" s="1" t="b">
        <v>0</v>
      </c>
      <c r="AU313" s="1">
        <v>4096.3100000000004</v>
      </c>
      <c r="AV313" s="1">
        <v>0</v>
      </c>
      <c r="AW313" s="1">
        <v>3318.01</v>
      </c>
      <c r="AX313" s="1">
        <v>0</v>
      </c>
      <c r="AY313" s="1">
        <v>2021</v>
      </c>
      <c r="AZ313" s="1">
        <v>0.18</v>
      </c>
      <c r="BA313" s="1" t="b">
        <v>0</v>
      </c>
      <c r="BB313" s="1">
        <v>0</v>
      </c>
      <c r="BC313" s="1">
        <v>6</v>
      </c>
      <c r="BD313" s="1">
        <v>0</v>
      </c>
      <c r="BE313" s="1" t="b">
        <v>0</v>
      </c>
      <c r="BF313" s="1">
        <v>64.83</v>
      </c>
      <c r="BG313" s="1">
        <v>1</v>
      </c>
      <c r="BH313" s="1" t="s">
        <v>95</v>
      </c>
      <c r="BI313" s="1" t="s">
        <v>96</v>
      </c>
      <c r="BJ313" s="1">
        <v>246900.7</v>
      </c>
      <c r="BK313" s="1">
        <v>20</v>
      </c>
      <c r="BL313" s="1">
        <v>12</v>
      </c>
      <c r="BM313" s="1">
        <v>11.99</v>
      </c>
      <c r="BN313" s="1">
        <v>60</v>
      </c>
      <c r="BO313" s="1" t="s">
        <v>97</v>
      </c>
      <c r="BP313" s="1">
        <v>0</v>
      </c>
      <c r="BQ313" s="1" t="s">
        <v>98</v>
      </c>
      <c r="BR313" s="1" t="s">
        <v>99</v>
      </c>
      <c r="BS313" s="1" t="s">
        <v>100</v>
      </c>
      <c r="BT313" s="1">
        <v>0</v>
      </c>
      <c r="BU313" s="1">
        <v>409630.71</v>
      </c>
      <c r="BV313" s="1">
        <v>37890.839999999997</v>
      </c>
      <c r="BW313" s="1">
        <v>0</v>
      </c>
      <c r="BX313" s="1">
        <v>0</v>
      </c>
      <c r="BY313" s="1" t="s">
        <v>105</v>
      </c>
    </row>
    <row r="314" spans="1:77" x14ac:dyDescent="0.3">
      <c r="A314" s="1" t="s">
        <v>374</v>
      </c>
      <c r="B314" s="1" t="s">
        <v>78</v>
      </c>
      <c r="C314" s="1" t="s">
        <v>79</v>
      </c>
      <c r="D314" s="1" t="s">
        <v>80</v>
      </c>
      <c r="E314" s="1" t="s">
        <v>81</v>
      </c>
      <c r="F314" s="1" t="s">
        <v>81</v>
      </c>
      <c r="G314" s="1" t="s">
        <v>82</v>
      </c>
      <c r="H314" s="1" t="s">
        <v>83</v>
      </c>
      <c r="I314" s="1" t="s">
        <v>84</v>
      </c>
      <c r="J314" s="1" t="s">
        <v>85</v>
      </c>
      <c r="K314" s="1" t="s">
        <v>81</v>
      </c>
      <c r="L314" s="1">
        <v>1</v>
      </c>
      <c r="M314" s="1" t="s">
        <v>81</v>
      </c>
      <c r="N314" s="1" t="s">
        <v>81</v>
      </c>
      <c r="O314" s="1">
        <v>0.16</v>
      </c>
      <c r="P314" s="1" t="s">
        <v>86</v>
      </c>
      <c r="Q314" s="1" t="b">
        <v>1</v>
      </c>
      <c r="R314" s="1" t="s">
        <v>87</v>
      </c>
      <c r="S314" s="1" t="s">
        <v>106</v>
      </c>
      <c r="T314" s="1" t="s">
        <v>107</v>
      </c>
      <c r="U314" s="1">
        <v>1.1499999999999999</v>
      </c>
      <c r="V314" s="1">
        <v>4.3</v>
      </c>
      <c r="W314" s="1">
        <v>6.93</v>
      </c>
      <c r="X314" s="1">
        <v>12.81</v>
      </c>
      <c r="Y314" s="1">
        <v>0</v>
      </c>
      <c r="Z314" s="1">
        <v>2021</v>
      </c>
      <c r="AA314" s="1">
        <v>2021</v>
      </c>
      <c r="AB314" s="1" t="s">
        <v>161</v>
      </c>
      <c r="AC314" s="1" t="s">
        <v>91</v>
      </c>
      <c r="AD314" s="1">
        <v>6</v>
      </c>
      <c r="AE314" s="1" t="s">
        <v>108</v>
      </c>
      <c r="AF314" s="1">
        <v>2</v>
      </c>
      <c r="AG314" s="1">
        <v>28</v>
      </c>
      <c r="AH314" s="1">
        <v>0</v>
      </c>
      <c r="AI314" s="1">
        <v>0</v>
      </c>
      <c r="AJ314" s="1" t="b">
        <v>1</v>
      </c>
      <c r="AK314" s="1">
        <v>-2</v>
      </c>
      <c r="AL314" s="1">
        <v>5.33</v>
      </c>
      <c r="AM314" s="1">
        <v>0</v>
      </c>
      <c r="AN314" s="4">
        <v>44197.5</v>
      </c>
      <c r="AO314" s="4">
        <v>46935.999999988424</v>
      </c>
      <c r="AP314" s="1" t="s">
        <v>93</v>
      </c>
      <c r="AQ314" s="1" t="s">
        <v>109</v>
      </c>
      <c r="AR314" s="1">
        <v>3318.01</v>
      </c>
      <c r="AS314" s="1">
        <v>6</v>
      </c>
      <c r="AT314" s="1" t="b">
        <v>0</v>
      </c>
      <c r="AU314" s="1">
        <v>4096.3100000000004</v>
      </c>
      <c r="AV314" s="1">
        <v>0</v>
      </c>
      <c r="AW314" s="1">
        <v>3318.01</v>
      </c>
      <c r="AX314" s="1">
        <v>0</v>
      </c>
      <c r="AY314" s="1">
        <v>2021</v>
      </c>
      <c r="AZ314" s="1">
        <v>0.18</v>
      </c>
      <c r="BA314" s="1" t="b">
        <v>0</v>
      </c>
      <c r="BB314" s="1">
        <v>0</v>
      </c>
      <c r="BC314" s="1">
        <v>6</v>
      </c>
      <c r="BD314" s="1">
        <v>0</v>
      </c>
      <c r="BE314" s="1" t="b">
        <v>0</v>
      </c>
      <c r="BF314" s="1">
        <v>64.83</v>
      </c>
      <c r="BG314" s="1">
        <v>1</v>
      </c>
      <c r="BH314" s="1" t="s">
        <v>95</v>
      </c>
      <c r="BI314" s="1" t="s">
        <v>96</v>
      </c>
      <c r="BJ314" s="1">
        <v>422459.46</v>
      </c>
      <c r="BK314" s="1">
        <v>20</v>
      </c>
      <c r="BL314" s="1">
        <v>12</v>
      </c>
      <c r="BM314" s="1">
        <v>11.99</v>
      </c>
      <c r="BN314" s="1">
        <v>60</v>
      </c>
      <c r="BO314" s="1" t="s">
        <v>97</v>
      </c>
      <c r="BP314" s="1">
        <v>0</v>
      </c>
      <c r="BQ314" s="1" t="s">
        <v>98</v>
      </c>
      <c r="BR314" s="1" t="s">
        <v>99</v>
      </c>
      <c r="BS314" s="1" t="s">
        <v>100</v>
      </c>
      <c r="BT314" s="1">
        <v>0</v>
      </c>
      <c r="BU314" s="1">
        <v>409630.71</v>
      </c>
      <c r="BV314" s="1">
        <v>37890.839999999997</v>
      </c>
      <c r="BW314" s="1">
        <v>0</v>
      </c>
      <c r="BX314" s="1">
        <v>0</v>
      </c>
      <c r="BY314" s="1" t="s">
        <v>110</v>
      </c>
    </row>
    <row r="315" spans="1:77" x14ac:dyDescent="0.3">
      <c r="A315" s="1" t="s">
        <v>374</v>
      </c>
      <c r="B315" s="1" t="s">
        <v>78</v>
      </c>
      <c r="C315" s="1" t="s">
        <v>79</v>
      </c>
      <c r="D315" s="1" t="s">
        <v>80</v>
      </c>
      <c r="E315" s="1" t="s">
        <v>81</v>
      </c>
      <c r="F315" s="1" t="s">
        <v>81</v>
      </c>
      <c r="G315" s="1" t="s">
        <v>82</v>
      </c>
      <c r="H315" s="1" t="s">
        <v>83</v>
      </c>
      <c r="I315" s="1" t="s">
        <v>84</v>
      </c>
      <c r="J315" s="1" t="s">
        <v>85</v>
      </c>
      <c r="K315" s="1" t="s">
        <v>81</v>
      </c>
      <c r="L315" s="1">
        <v>1</v>
      </c>
      <c r="M315" s="1" t="s">
        <v>81</v>
      </c>
      <c r="N315" s="1" t="s">
        <v>81</v>
      </c>
      <c r="O315" s="1">
        <v>0.16</v>
      </c>
      <c r="P315" s="1" t="s">
        <v>86</v>
      </c>
      <c r="Q315" s="1" t="b">
        <v>1</v>
      </c>
      <c r="R315" s="1" t="s">
        <v>87</v>
      </c>
      <c r="S315" s="1" t="s">
        <v>111</v>
      </c>
      <c r="T315" s="1" t="s">
        <v>112</v>
      </c>
      <c r="U315" s="1">
        <v>1.1499999999999999</v>
      </c>
      <c r="V315" s="1">
        <v>4.3</v>
      </c>
      <c r="W315" s="1">
        <v>6.93</v>
      </c>
      <c r="X315" s="1">
        <v>12.81</v>
      </c>
      <c r="Y315" s="1">
        <v>0</v>
      </c>
      <c r="Z315" s="1">
        <v>2021</v>
      </c>
      <c r="AA315" s="1">
        <v>2021</v>
      </c>
      <c r="AB315" s="1" t="s">
        <v>161</v>
      </c>
      <c r="AC315" s="1" t="s">
        <v>91</v>
      </c>
      <c r="AD315" s="1">
        <v>6</v>
      </c>
      <c r="AE315" s="1" t="s">
        <v>113</v>
      </c>
      <c r="AF315" s="1">
        <v>2</v>
      </c>
      <c r="AG315" s="1">
        <v>28</v>
      </c>
      <c r="AH315" s="1">
        <v>0</v>
      </c>
      <c r="AI315" s="1">
        <v>0</v>
      </c>
      <c r="AJ315" s="1" t="b">
        <v>1</v>
      </c>
      <c r="AK315" s="1">
        <v>-2</v>
      </c>
      <c r="AL315" s="1">
        <v>5.33</v>
      </c>
      <c r="AM315" s="1">
        <v>0</v>
      </c>
      <c r="AN315" s="4">
        <v>44197.5</v>
      </c>
      <c r="AO315" s="4">
        <v>46935.999999988424</v>
      </c>
      <c r="AP315" s="1" t="s">
        <v>93</v>
      </c>
      <c r="AQ315" s="1" t="s">
        <v>114</v>
      </c>
      <c r="AR315" s="1">
        <v>3318.01</v>
      </c>
      <c r="AS315" s="1">
        <v>6</v>
      </c>
      <c r="AT315" s="1" t="b">
        <v>0</v>
      </c>
      <c r="AU315" s="1">
        <v>4096.3100000000004</v>
      </c>
      <c r="AV315" s="1">
        <v>0</v>
      </c>
      <c r="AW315" s="1">
        <v>3318.01</v>
      </c>
      <c r="AX315" s="1">
        <v>0</v>
      </c>
      <c r="AY315" s="1">
        <v>2021</v>
      </c>
      <c r="AZ315" s="1">
        <v>0.18</v>
      </c>
      <c r="BA315" s="1" t="b">
        <v>0</v>
      </c>
      <c r="BB315" s="1">
        <v>0</v>
      </c>
      <c r="BC315" s="1">
        <v>6</v>
      </c>
      <c r="BD315" s="1">
        <v>0</v>
      </c>
      <c r="BE315" s="1" t="b">
        <v>0</v>
      </c>
      <c r="BF315" s="1">
        <v>64.83</v>
      </c>
      <c r="BG315" s="1">
        <v>1</v>
      </c>
      <c r="BH315" s="1" t="s">
        <v>95</v>
      </c>
      <c r="BI315" s="1" t="s">
        <v>96</v>
      </c>
      <c r="BJ315" s="1">
        <v>235695.61</v>
      </c>
      <c r="BK315" s="1">
        <v>20</v>
      </c>
      <c r="BL315" s="1">
        <v>12</v>
      </c>
      <c r="BM315" s="1">
        <v>11.99</v>
      </c>
      <c r="BN315" s="1">
        <v>60</v>
      </c>
      <c r="BO315" s="1" t="s">
        <v>97</v>
      </c>
      <c r="BP315" s="1">
        <v>0</v>
      </c>
      <c r="BQ315" s="1" t="s">
        <v>98</v>
      </c>
      <c r="BR315" s="1" t="s">
        <v>99</v>
      </c>
      <c r="BS315" s="1" t="s">
        <v>100</v>
      </c>
      <c r="BT315" s="1">
        <v>0</v>
      </c>
      <c r="BU315" s="1">
        <v>409630.71</v>
      </c>
      <c r="BV315" s="1">
        <v>37890.839999999997</v>
      </c>
      <c r="BW315" s="1">
        <v>0</v>
      </c>
      <c r="BX315" s="1">
        <v>0</v>
      </c>
      <c r="BY315" s="1" t="s">
        <v>115</v>
      </c>
    </row>
    <row r="316" spans="1:77" x14ac:dyDescent="0.3">
      <c r="A316" s="1" t="s">
        <v>374</v>
      </c>
      <c r="B316" s="1" t="s">
        <v>78</v>
      </c>
      <c r="C316" s="1" t="s">
        <v>79</v>
      </c>
      <c r="D316" s="1" t="s">
        <v>80</v>
      </c>
      <c r="E316" s="1" t="s">
        <v>81</v>
      </c>
      <c r="F316" s="1" t="s">
        <v>81</v>
      </c>
      <c r="G316" s="1" t="s">
        <v>82</v>
      </c>
      <c r="H316" s="1" t="s">
        <v>83</v>
      </c>
      <c r="I316" s="1" t="s">
        <v>84</v>
      </c>
      <c r="J316" s="1" t="s">
        <v>85</v>
      </c>
      <c r="K316" s="1" t="s">
        <v>81</v>
      </c>
      <c r="L316" s="1">
        <v>1</v>
      </c>
      <c r="M316" s="1" t="s">
        <v>81</v>
      </c>
      <c r="N316" s="1" t="s">
        <v>81</v>
      </c>
      <c r="O316" s="1">
        <v>4.45</v>
      </c>
      <c r="P316" s="1" t="s">
        <v>86</v>
      </c>
      <c r="Q316" s="1" t="b">
        <v>0</v>
      </c>
      <c r="R316" s="1" t="s">
        <v>116</v>
      </c>
      <c r="S316" s="1" t="s">
        <v>117</v>
      </c>
      <c r="T316" s="1" t="s">
        <v>118</v>
      </c>
      <c r="U316" s="1">
        <v>1.1499999999999999</v>
      </c>
      <c r="V316" s="1">
        <v>4.3</v>
      </c>
      <c r="W316" s="1">
        <v>7.26</v>
      </c>
      <c r="X316" s="1">
        <v>13.16</v>
      </c>
      <c r="Y316" s="1">
        <v>8039.07</v>
      </c>
      <c r="Z316" s="1">
        <v>2021</v>
      </c>
      <c r="AA316" s="1">
        <v>2021</v>
      </c>
      <c r="AB316" s="1" t="s">
        <v>90</v>
      </c>
      <c r="AC316" s="1" t="s">
        <v>91</v>
      </c>
      <c r="AD316" s="1">
        <v>6</v>
      </c>
      <c r="AE316" s="1" t="s">
        <v>119</v>
      </c>
      <c r="AF316" s="1">
        <v>1</v>
      </c>
      <c r="AG316" s="1">
        <v>42</v>
      </c>
      <c r="AH316" s="1">
        <v>1.88</v>
      </c>
      <c r="AI316" s="1">
        <v>1.7</v>
      </c>
      <c r="AJ316" s="1" t="b">
        <v>1</v>
      </c>
      <c r="AK316" s="1">
        <v>-1.5</v>
      </c>
      <c r="AL316" s="1">
        <v>4.92</v>
      </c>
      <c r="AM316" s="1">
        <v>0</v>
      </c>
      <c r="AN316" s="4">
        <v>44347.999999988424</v>
      </c>
      <c r="AO316" s="4">
        <v>46935.999999988424</v>
      </c>
      <c r="AP316" s="1" t="s">
        <v>93</v>
      </c>
      <c r="AQ316" s="1" t="s">
        <v>114</v>
      </c>
      <c r="AR316" s="1">
        <v>10578.03</v>
      </c>
      <c r="AS316" s="1">
        <v>6</v>
      </c>
      <c r="AT316" s="1" t="b">
        <v>0</v>
      </c>
      <c r="AU316" s="1">
        <v>5426.37</v>
      </c>
      <c r="AV316" s="1">
        <v>2538.96</v>
      </c>
      <c r="AW316" s="1">
        <v>0</v>
      </c>
      <c r="AX316" s="1">
        <v>3527.14</v>
      </c>
      <c r="AY316" s="1">
        <v>2021</v>
      </c>
      <c r="AZ316" s="1">
        <v>0.16</v>
      </c>
      <c r="BA316" s="1" t="b">
        <v>0</v>
      </c>
      <c r="BB316" s="1">
        <v>0</v>
      </c>
      <c r="BC316" s="1">
        <v>6</v>
      </c>
      <c r="BD316" s="1">
        <v>0.15</v>
      </c>
      <c r="BE316" s="1" t="b">
        <v>0</v>
      </c>
      <c r="BF316" s="1">
        <v>59.87</v>
      </c>
      <c r="BG316" s="1">
        <v>5</v>
      </c>
      <c r="BH316" s="1" t="s">
        <v>120</v>
      </c>
      <c r="BI316" s="1" t="s">
        <v>96</v>
      </c>
      <c r="BJ316" s="1">
        <v>190571.54</v>
      </c>
      <c r="BK316" s="1">
        <v>20</v>
      </c>
      <c r="BL316" s="1">
        <v>12</v>
      </c>
      <c r="BM316" s="1">
        <v>8.51</v>
      </c>
      <c r="BN316" s="1">
        <v>60</v>
      </c>
      <c r="BO316" s="1" t="s">
        <v>97</v>
      </c>
      <c r="BP316" s="1">
        <v>0</v>
      </c>
      <c r="BQ316" s="1" t="s">
        <v>98</v>
      </c>
      <c r="BR316" s="1" t="s">
        <v>121</v>
      </c>
      <c r="BS316" s="1" t="s">
        <v>100</v>
      </c>
      <c r="BT316" s="1">
        <v>0</v>
      </c>
      <c r="BU316" s="1">
        <v>542637.30000000005</v>
      </c>
      <c r="BV316" s="1">
        <v>50193.95</v>
      </c>
      <c r="BW316" s="1">
        <v>0</v>
      </c>
      <c r="BX316" s="1">
        <v>0</v>
      </c>
      <c r="BY316" s="1" t="s">
        <v>122</v>
      </c>
    </row>
    <row r="317" spans="1:77" x14ac:dyDescent="0.3">
      <c r="A317" s="1" t="s">
        <v>374</v>
      </c>
      <c r="B317" s="1" t="s">
        <v>78</v>
      </c>
      <c r="C317" s="1" t="s">
        <v>79</v>
      </c>
      <c r="D317" s="1" t="s">
        <v>80</v>
      </c>
      <c r="E317" s="1" t="s">
        <v>81</v>
      </c>
      <c r="F317" s="1" t="s">
        <v>81</v>
      </c>
      <c r="G317" s="1" t="s">
        <v>82</v>
      </c>
      <c r="H317" s="1" t="s">
        <v>83</v>
      </c>
      <c r="I317" s="1" t="s">
        <v>84</v>
      </c>
      <c r="J317" s="1" t="s">
        <v>85</v>
      </c>
      <c r="K317" s="1" t="s">
        <v>81</v>
      </c>
      <c r="L317" s="1">
        <v>1</v>
      </c>
      <c r="M317" s="1" t="s">
        <v>81</v>
      </c>
      <c r="N317" s="1" t="s">
        <v>81</v>
      </c>
      <c r="O317" s="1">
        <v>4.45</v>
      </c>
      <c r="P317" s="1" t="s">
        <v>86</v>
      </c>
      <c r="Q317" s="1" t="b">
        <v>0</v>
      </c>
      <c r="R317" s="1" t="s">
        <v>116</v>
      </c>
      <c r="S317" s="1" t="s">
        <v>123</v>
      </c>
      <c r="T317" s="1" t="s">
        <v>124</v>
      </c>
      <c r="U317" s="1">
        <v>1.1499999999999999</v>
      </c>
      <c r="V317" s="1">
        <v>4.3</v>
      </c>
      <c r="W317" s="1">
        <v>7.26</v>
      </c>
      <c r="X317" s="1">
        <v>13.16</v>
      </c>
      <c r="Y317" s="1">
        <v>8039.07</v>
      </c>
      <c r="Z317" s="1">
        <v>2021</v>
      </c>
      <c r="AA317" s="1">
        <v>2021</v>
      </c>
      <c r="AB317" s="1" t="s">
        <v>90</v>
      </c>
      <c r="AC317" s="1" t="s">
        <v>91</v>
      </c>
      <c r="AD317" s="1">
        <v>6</v>
      </c>
      <c r="AE317" s="1" t="s">
        <v>125</v>
      </c>
      <c r="AF317" s="1">
        <v>1</v>
      </c>
      <c r="AG317" s="1">
        <v>42</v>
      </c>
      <c r="AH317" s="1">
        <v>1.88</v>
      </c>
      <c r="AI317" s="1">
        <v>1.7</v>
      </c>
      <c r="AJ317" s="1" t="b">
        <v>1</v>
      </c>
      <c r="AK317" s="1">
        <v>-1.5</v>
      </c>
      <c r="AL317" s="1">
        <v>4.92</v>
      </c>
      <c r="AM317" s="1">
        <v>0</v>
      </c>
      <c r="AN317" s="4">
        <v>44347.999999988424</v>
      </c>
      <c r="AO317" s="4">
        <v>46935.999999988424</v>
      </c>
      <c r="AP317" s="1" t="s">
        <v>93</v>
      </c>
      <c r="AQ317" s="1" t="s">
        <v>114</v>
      </c>
      <c r="AR317" s="1">
        <v>10578.03</v>
      </c>
      <c r="AS317" s="1">
        <v>6</v>
      </c>
      <c r="AT317" s="1" t="b">
        <v>0</v>
      </c>
      <c r="AU317" s="1">
        <v>5426.37</v>
      </c>
      <c r="AV317" s="1">
        <v>2538.96</v>
      </c>
      <c r="AW317" s="1">
        <v>0</v>
      </c>
      <c r="AX317" s="1">
        <v>3527.14</v>
      </c>
      <c r="AY317" s="1">
        <v>2021</v>
      </c>
      <c r="AZ317" s="1">
        <v>0.16</v>
      </c>
      <c r="BA317" s="1" t="b">
        <v>0</v>
      </c>
      <c r="BB317" s="1">
        <v>0</v>
      </c>
      <c r="BC317" s="1">
        <v>6</v>
      </c>
      <c r="BD317" s="1">
        <v>0.15</v>
      </c>
      <c r="BE317" s="1" t="b">
        <v>0</v>
      </c>
      <c r="BF317" s="1">
        <v>59.87</v>
      </c>
      <c r="BG317" s="1">
        <v>5</v>
      </c>
      <c r="BH317" s="1" t="s">
        <v>120</v>
      </c>
      <c r="BI317" s="1" t="s">
        <v>96</v>
      </c>
      <c r="BJ317" s="1">
        <v>193134.13</v>
      </c>
      <c r="BK317" s="1">
        <v>20</v>
      </c>
      <c r="BL317" s="1">
        <v>12</v>
      </c>
      <c r="BM317" s="1">
        <v>8.51</v>
      </c>
      <c r="BN317" s="1">
        <v>60</v>
      </c>
      <c r="BO317" s="1" t="s">
        <v>97</v>
      </c>
      <c r="BP317" s="1">
        <v>0</v>
      </c>
      <c r="BQ317" s="1" t="s">
        <v>98</v>
      </c>
      <c r="BR317" s="1" t="s">
        <v>121</v>
      </c>
      <c r="BS317" s="1" t="s">
        <v>100</v>
      </c>
      <c r="BT317" s="1">
        <v>0</v>
      </c>
      <c r="BU317" s="1">
        <v>542637.30000000005</v>
      </c>
      <c r="BV317" s="1">
        <v>50193.95</v>
      </c>
      <c r="BW317" s="1">
        <v>0</v>
      </c>
      <c r="BX317" s="1">
        <v>0</v>
      </c>
      <c r="BY317" s="1" t="s">
        <v>126</v>
      </c>
    </row>
    <row r="318" spans="1:77" x14ac:dyDescent="0.3">
      <c r="A318" s="1" t="s">
        <v>374</v>
      </c>
      <c r="B318" s="1" t="s">
        <v>78</v>
      </c>
      <c r="C318" s="1" t="s">
        <v>79</v>
      </c>
      <c r="D318" s="1" t="s">
        <v>80</v>
      </c>
      <c r="E318" s="1" t="s">
        <v>81</v>
      </c>
      <c r="F318" s="1" t="s">
        <v>81</v>
      </c>
      <c r="G318" s="1" t="s">
        <v>82</v>
      </c>
      <c r="H318" s="1" t="s">
        <v>83</v>
      </c>
      <c r="I318" s="1" t="s">
        <v>84</v>
      </c>
      <c r="J318" s="1" t="s">
        <v>85</v>
      </c>
      <c r="K318" s="1" t="s">
        <v>81</v>
      </c>
      <c r="L318" s="1">
        <v>1</v>
      </c>
      <c r="M318" s="1" t="s">
        <v>81</v>
      </c>
      <c r="N318" s="1" t="s">
        <v>81</v>
      </c>
      <c r="O318" s="1">
        <v>0.17</v>
      </c>
      <c r="P318" s="1" t="s">
        <v>86</v>
      </c>
      <c r="Q318" s="1" t="b">
        <v>1</v>
      </c>
      <c r="R318" s="1" t="s">
        <v>87</v>
      </c>
      <c r="S318" s="1" t="s">
        <v>127</v>
      </c>
      <c r="T318" s="1" t="s">
        <v>128</v>
      </c>
      <c r="U318" s="1">
        <v>1.1499999999999999</v>
      </c>
      <c r="V318" s="1">
        <v>4.3</v>
      </c>
      <c r="W318" s="1">
        <v>7.38</v>
      </c>
      <c r="X318" s="1">
        <v>13.29</v>
      </c>
      <c r="Y318" s="1">
        <v>7586.18</v>
      </c>
      <c r="Z318" s="1">
        <v>2021</v>
      </c>
      <c r="AA318" s="1">
        <v>2021</v>
      </c>
      <c r="AB318" s="1" t="s">
        <v>161</v>
      </c>
      <c r="AC318" s="1" t="s">
        <v>91</v>
      </c>
      <c r="AD318" s="1">
        <v>6</v>
      </c>
      <c r="AE318" s="1" t="s">
        <v>129</v>
      </c>
      <c r="AF318" s="1">
        <v>1</v>
      </c>
      <c r="AG318" s="1">
        <v>28</v>
      </c>
      <c r="AH318" s="1">
        <v>0</v>
      </c>
      <c r="AI318" s="1">
        <v>0</v>
      </c>
      <c r="AJ318" s="1" t="b">
        <v>1</v>
      </c>
      <c r="AK318" s="1">
        <v>-1.5</v>
      </c>
      <c r="AL318" s="1">
        <v>4.8</v>
      </c>
      <c r="AM318" s="1">
        <v>0</v>
      </c>
      <c r="AN318" s="4">
        <v>44392.999999988424</v>
      </c>
      <c r="AO318" s="4">
        <v>46935.999999988424</v>
      </c>
      <c r="AP318" s="1" t="s">
        <v>93</v>
      </c>
      <c r="AQ318" s="1" t="s">
        <v>109</v>
      </c>
      <c r="AR318" s="1">
        <v>10003.89</v>
      </c>
      <c r="AS318" s="1">
        <v>6</v>
      </c>
      <c r="AT318" s="1" t="b">
        <v>0</v>
      </c>
      <c r="AU318" s="1">
        <v>5120.67</v>
      </c>
      <c r="AV318" s="1">
        <v>2417.71</v>
      </c>
      <c r="AW318" s="1">
        <v>0</v>
      </c>
      <c r="AX318" s="1">
        <v>0</v>
      </c>
      <c r="AY318" s="1">
        <v>2021</v>
      </c>
      <c r="AZ318" s="1">
        <v>0.19</v>
      </c>
      <c r="BA318" s="1" t="b">
        <v>0</v>
      </c>
      <c r="BB318" s="1">
        <v>0</v>
      </c>
      <c r="BC318" s="1">
        <v>6</v>
      </c>
      <c r="BD318" s="1">
        <v>0</v>
      </c>
      <c r="BE318" s="1" t="b">
        <v>0</v>
      </c>
      <c r="BF318" s="1">
        <v>58.37</v>
      </c>
      <c r="BG318" s="1">
        <v>7</v>
      </c>
      <c r="BH318" s="1" t="s">
        <v>130</v>
      </c>
      <c r="BI318" s="1" t="s">
        <v>96</v>
      </c>
      <c r="BJ318" s="1">
        <v>402255.64</v>
      </c>
      <c r="BK318" s="1">
        <v>20</v>
      </c>
      <c r="BL318" s="1">
        <v>12</v>
      </c>
      <c r="BM318" s="1">
        <v>17.53</v>
      </c>
      <c r="BN318" s="1">
        <v>60</v>
      </c>
      <c r="BO318" s="1" t="s">
        <v>97</v>
      </c>
      <c r="BP318" s="1">
        <v>0</v>
      </c>
      <c r="BQ318" s="1" t="s">
        <v>98</v>
      </c>
      <c r="BR318" s="1" t="s">
        <v>121</v>
      </c>
      <c r="BS318" s="1" t="s">
        <v>100</v>
      </c>
      <c r="BT318" s="1">
        <v>0</v>
      </c>
      <c r="BU318" s="1">
        <v>512067</v>
      </c>
      <c r="BV318" s="1">
        <v>47366.2</v>
      </c>
      <c r="BW318" s="1">
        <v>0</v>
      </c>
      <c r="BX318" s="1">
        <v>0</v>
      </c>
      <c r="BY318" s="1" t="s">
        <v>131</v>
      </c>
    </row>
    <row r="319" spans="1:77" x14ac:dyDescent="0.3">
      <c r="A319" s="1" t="s">
        <v>374</v>
      </c>
      <c r="B319" s="1" t="s">
        <v>78</v>
      </c>
      <c r="C319" s="1" t="s">
        <v>79</v>
      </c>
      <c r="D319" s="1" t="s">
        <v>80</v>
      </c>
      <c r="E319" s="1" t="s">
        <v>81</v>
      </c>
      <c r="F319" s="1" t="s">
        <v>81</v>
      </c>
      <c r="G319" s="1" t="s">
        <v>82</v>
      </c>
      <c r="H319" s="1" t="s">
        <v>83</v>
      </c>
      <c r="I319" s="1" t="s">
        <v>84</v>
      </c>
      <c r="J319" s="1" t="s">
        <v>85</v>
      </c>
      <c r="K319" s="1" t="s">
        <v>81</v>
      </c>
      <c r="L319" s="1">
        <v>1</v>
      </c>
      <c r="M319" s="1" t="s">
        <v>81</v>
      </c>
      <c r="N319" s="1" t="s">
        <v>81</v>
      </c>
      <c r="O319" s="1">
        <v>0.17</v>
      </c>
      <c r="P319" s="1" t="s">
        <v>86</v>
      </c>
      <c r="Q319" s="1" t="b">
        <v>1</v>
      </c>
      <c r="R319" s="1" t="s">
        <v>87</v>
      </c>
      <c r="S319" s="1" t="s">
        <v>132</v>
      </c>
      <c r="T319" s="1" t="s">
        <v>133</v>
      </c>
      <c r="U319" s="1">
        <v>1.1499999999999999</v>
      </c>
      <c r="V319" s="1">
        <v>4.3</v>
      </c>
      <c r="W319" s="1">
        <v>7.38</v>
      </c>
      <c r="X319" s="1">
        <v>13.29</v>
      </c>
      <c r="Y319" s="1">
        <v>7586.18</v>
      </c>
      <c r="Z319" s="1">
        <v>2021</v>
      </c>
      <c r="AA319" s="1">
        <v>2021</v>
      </c>
      <c r="AB319" s="1" t="s">
        <v>161</v>
      </c>
      <c r="AC319" s="1" t="s">
        <v>91</v>
      </c>
      <c r="AD319" s="1">
        <v>6</v>
      </c>
      <c r="AE319" s="1" t="s">
        <v>134</v>
      </c>
      <c r="AF319" s="1">
        <v>1</v>
      </c>
      <c r="AG319" s="1">
        <v>28</v>
      </c>
      <c r="AH319" s="1">
        <v>0</v>
      </c>
      <c r="AI319" s="1">
        <v>0</v>
      </c>
      <c r="AJ319" s="1" t="b">
        <v>1</v>
      </c>
      <c r="AK319" s="1">
        <v>-1.5</v>
      </c>
      <c r="AL319" s="1">
        <v>4.8</v>
      </c>
      <c r="AM319" s="1">
        <v>0</v>
      </c>
      <c r="AN319" s="4">
        <v>44392.999999988424</v>
      </c>
      <c r="AO319" s="4">
        <v>46935.999999988424</v>
      </c>
      <c r="AP319" s="1" t="s">
        <v>93</v>
      </c>
      <c r="AQ319" s="1" t="s">
        <v>109</v>
      </c>
      <c r="AR319" s="1">
        <v>10003.89</v>
      </c>
      <c r="AS319" s="1">
        <v>6</v>
      </c>
      <c r="AT319" s="1" t="b">
        <v>0</v>
      </c>
      <c r="AU319" s="1">
        <v>5120.67</v>
      </c>
      <c r="AV319" s="1">
        <v>2417.71</v>
      </c>
      <c r="AW319" s="1">
        <v>0</v>
      </c>
      <c r="AX319" s="1">
        <v>0</v>
      </c>
      <c r="AY319" s="1">
        <v>2021</v>
      </c>
      <c r="AZ319" s="1">
        <v>0.19</v>
      </c>
      <c r="BA319" s="1" t="b">
        <v>0</v>
      </c>
      <c r="BB319" s="1">
        <v>0</v>
      </c>
      <c r="BC319" s="1">
        <v>6</v>
      </c>
      <c r="BD319" s="1">
        <v>0</v>
      </c>
      <c r="BE319" s="1" t="b">
        <v>0</v>
      </c>
      <c r="BF319" s="1">
        <v>58.37</v>
      </c>
      <c r="BG319" s="1">
        <v>7</v>
      </c>
      <c r="BH319" s="1" t="s">
        <v>130</v>
      </c>
      <c r="BI319" s="1" t="s">
        <v>96</v>
      </c>
      <c r="BJ319" s="1">
        <v>409821.97</v>
      </c>
      <c r="BK319" s="1">
        <v>20</v>
      </c>
      <c r="BL319" s="1">
        <v>12</v>
      </c>
      <c r="BM319" s="1">
        <v>17.53</v>
      </c>
      <c r="BN319" s="1">
        <v>60</v>
      </c>
      <c r="BO319" s="1" t="s">
        <v>97</v>
      </c>
      <c r="BP319" s="1">
        <v>0</v>
      </c>
      <c r="BQ319" s="1" t="s">
        <v>98</v>
      </c>
      <c r="BR319" s="1" t="s">
        <v>121</v>
      </c>
      <c r="BS319" s="1" t="s">
        <v>100</v>
      </c>
      <c r="BT319" s="1">
        <v>0</v>
      </c>
      <c r="BU319" s="1">
        <v>512067</v>
      </c>
      <c r="BV319" s="1">
        <v>47366.2</v>
      </c>
      <c r="BW319" s="1">
        <v>0</v>
      </c>
      <c r="BX319" s="1">
        <v>0</v>
      </c>
      <c r="BY319" s="1" t="s">
        <v>135</v>
      </c>
    </row>
    <row r="320" spans="1:77" x14ac:dyDescent="0.3">
      <c r="A320" s="1" t="s">
        <v>374</v>
      </c>
      <c r="B320" s="1" t="s">
        <v>78</v>
      </c>
      <c r="C320" s="1" t="s">
        <v>79</v>
      </c>
      <c r="D320" s="1" t="s">
        <v>80</v>
      </c>
      <c r="E320" s="1" t="s">
        <v>81</v>
      </c>
      <c r="F320" s="1" t="s">
        <v>81</v>
      </c>
      <c r="G320" s="1" t="s">
        <v>82</v>
      </c>
      <c r="H320" s="1" t="s">
        <v>83</v>
      </c>
      <c r="I320" s="1" t="s">
        <v>84</v>
      </c>
      <c r="J320" s="1" t="s">
        <v>85</v>
      </c>
      <c r="K320" s="1" t="s">
        <v>81</v>
      </c>
      <c r="L320" s="1">
        <v>1</v>
      </c>
      <c r="M320" s="1" t="s">
        <v>81</v>
      </c>
      <c r="N320" s="1" t="s">
        <v>81</v>
      </c>
      <c r="O320" s="1">
        <v>3.7</v>
      </c>
      <c r="P320" s="1" t="s">
        <v>86</v>
      </c>
      <c r="Q320" s="1" t="b">
        <v>1</v>
      </c>
      <c r="R320" s="1" t="s">
        <v>87</v>
      </c>
      <c r="S320" s="1" t="s">
        <v>136</v>
      </c>
      <c r="T320" s="1" t="s">
        <v>376</v>
      </c>
      <c r="U320" s="1">
        <v>0</v>
      </c>
      <c r="V320" s="1">
        <v>19.850000000000001</v>
      </c>
      <c r="W320" s="1">
        <v>0</v>
      </c>
      <c r="X320" s="1">
        <v>19.850000000000001</v>
      </c>
      <c r="Y320" s="1">
        <v>10681.48</v>
      </c>
      <c r="Z320" s="1">
        <v>2022</v>
      </c>
      <c r="AA320" s="1">
        <v>2022</v>
      </c>
      <c r="AB320" s="1" t="s">
        <v>90</v>
      </c>
      <c r="AC320" s="1" t="s">
        <v>91</v>
      </c>
      <c r="AD320" s="1">
        <v>6</v>
      </c>
      <c r="AE320" s="1" t="s">
        <v>138</v>
      </c>
      <c r="AF320" s="1">
        <v>1</v>
      </c>
      <c r="AG320" s="1">
        <v>28</v>
      </c>
      <c r="AH320" s="1">
        <v>2.19</v>
      </c>
      <c r="AI320" s="1">
        <v>2.0299999999999998</v>
      </c>
      <c r="AJ320" s="1" t="b">
        <v>0</v>
      </c>
      <c r="AK320" s="1">
        <v>-1</v>
      </c>
      <c r="AL320" s="1">
        <v>3.67</v>
      </c>
      <c r="AM320" s="1">
        <v>0</v>
      </c>
      <c r="AN320" s="4">
        <v>44805.5</v>
      </c>
      <c r="AO320" s="4">
        <v>46935.5</v>
      </c>
      <c r="AP320" s="1" t="s">
        <v>93</v>
      </c>
      <c r="AQ320" s="1" t="s">
        <v>94</v>
      </c>
      <c r="AR320" s="1">
        <v>17227.349999999999</v>
      </c>
      <c r="AS320" s="1">
        <v>6</v>
      </c>
      <c r="AT320" s="1" t="b">
        <v>0</v>
      </c>
      <c r="AU320" s="1">
        <v>7210</v>
      </c>
      <c r="AV320" s="1">
        <v>6545.86</v>
      </c>
      <c r="AW320" s="1">
        <v>0</v>
      </c>
      <c r="AX320" s="1">
        <v>4686.5</v>
      </c>
      <c r="AY320" s="1">
        <v>2022</v>
      </c>
      <c r="AZ320" s="1">
        <v>0.44</v>
      </c>
      <c r="BA320" s="1" t="b">
        <v>0</v>
      </c>
      <c r="BB320" s="1">
        <v>0.34</v>
      </c>
      <c r="BC320" s="1">
        <v>6</v>
      </c>
      <c r="BD320" s="1">
        <v>0.34</v>
      </c>
      <c r="BE320" s="1" t="b">
        <v>0</v>
      </c>
      <c r="BF320" s="1">
        <v>44.6</v>
      </c>
      <c r="BG320" s="1">
        <v>9</v>
      </c>
      <c r="BH320" s="1" t="s">
        <v>139</v>
      </c>
      <c r="BI320" s="1" t="s">
        <v>140</v>
      </c>
      <c r="BJ320" s="1">
        <v>321101.78999999998</v>
      </c>
      <c r="BK320" s="1">
        <v>20</v>
      </c>
      <c r="BL320" s="1">
        <v>12</v>
      </c>
      <c r="BM320" s="1">
        <v>6.5</v>
      </c>
      <c r="BN320" s="1">
        <v>60</v>
      </c>
      <c r="BO320" s="1" t="s">
        <v>97</v>
      </c>
      <c r="BP320" s="1">
        <v>0.32</v>
      </c>
      <c r="BQ320" s="1" t="s">
        <v>98</v>
      </c>
      <c r="BR320" s="1" t="s">
        <v>141</v>
      </c>
      <c r="BS320" s="1" t="s">
        <v>100</v>
      </c>
      <c r="BT320" s="1">
        <v>0</v>
      </c>
      <c r="BU320" s="1">
        <v>721000</v>
      </c>
      <c r="BV320" s="1">
        <v>66692.5</v>
      </c>
      <c r="BW320" s="1">
        <v>0</v>
      </c>
      <c r="BX320" s="1">
        <v>0.34</v>
      </c>
      <c r="BY320" s="1" t="s">
        <v>142</v>
      </c>
    </row>
    <row r="321" spans="1:77" x14ac:dyDescent="0.3">
      <c r="A321" s="1" t="s">
        <v>374</v>
      </c>
      <c r="B321" s="1" t="s">
        <v>78</v>
      </c>
      <c r="C321" s="1" t="s">
        <v>79</v>
      </c>
      <c r="D321" s="1" t="s">
        <v>80</v>
      </c>
      <c r="E321" s="1" t="s">
        <v>81</v>
      </c>
      <c r="F321" s="1" t="s">
        <v>81</v>
      </c>
      <c r="G321" s="1" t="s">
        <v>82</v>
      </c>
      <c r="H321" s="1" t="s">
        <v>83</v>
      </c>
      <c r="I321" s="1" t="s">
        <v>84</v>
      </c>
      <c r="J321" s="1" t="s">
        <v>85</v>
      </c>
      <c r="K321" s="1" t="s">
        <v>81</v>
      </c>
      <c r="L321" s="1">
        <v>1</v>
      </c>
      <c r="M321" s="1" t="s">
        <v>81</v>
      </c>
      <c r="N321" s="1" t="s">
        <v>81</v>
      </c>
      <c r="O321" s="1">
        <v>3.7</v>
      </c>
      <c r="P321" s="1" t="s">
        <v>86</v>
      </c>
      <c r="Q321" s="1" t="b">
        <v>1</v>
      </c>
      <c r="R321" s="1" t="s">
        <v>87</v>
      </c>
      <c r="S321" s="1" t="s">
        <v>143</v>
      </c>
      <c r="T321" s="1" t="s">
        <v>377</v>
      </c>
      <c r="U321" s="1">
        <v>0</v>
      </c>
      <c r="V321" s="1">
        <v>19.850000000000001</v>
      </c>
      <c r="W321" s="1">
        <v>0</v>
      </c>
      <c r="X321" s="1">
        <v>19.850000000000001</v>
      </c>
      <c r="Y321" s="1">
        <v>10681.48</v>
      </c>
      <c r="Z321" s="1">
        <v>2022</v>
      </c>
      <c r="AA321" s="1">
        <v>2022</v>
      </c>
      <c r="AB321" s="1" t="s">
        <v>90</v>
      </c>
      <c r="AC321" s="1" t="s">
        <v>91</v>
      </c>
      <c r="AD321" s="1">
        <v>6</v>
      </c>
      <c r="AE321" s="1" t="s">
        <v>145</v>
      </c>
      <c r="AF321" s="1">
        <v>1</v>
      </c>
      <c r="AG321" s="1">
        <v>28</v>
      </c>
      <c r="AH321" s="1">
        <v>2.19</v>
      </c>
      <c r="AI321" s="1">
        <v>2.0299999999999998</v>
      </c>
      <c r="AJ321" s="1" t="b">
        <v>0</v>
      </c>
      <c r="AK321" s="1">
        <v>-1</v>
      </c>
      <c r="AL321" s="1">
        <v>3.67</v>
      </c>
      <c r="AM321" s="1">
        <v>0</v>
      </c>
      <c r="AN321" s="4">
        <v>44805.5</v>
      </c>
      <c r="AO321" s="4">
        <v>46935.5</v>
      </c>
      <c r="AP321" s="1" t="s">
        <v>93</v>
      </c>
      <c r="AQ321" s="1" t="s">
        <v>94</v>
      </c>
      <c r="AR321" s="1">
        <v>17227.349999999999</v>
      </c>
      <c r="AS321" s="1">
        <v>6</v>
      </c>
      <c r="AT321" s="1" t="b">
        <v>0</v>
      </c>
      <c r="AU321" s="1">
        <v>7210</v>
      </c>
      <c r="AV321" s="1">
        <v>6545.86</v>
      </c>
      <c r="AW321" s="1">
        <v>0</v>
      </c>
      <c r="AX321" s="1">
        <v>4686.5</v>
      </c>
      <c r="AY321" s="1">
        <v>2022</v>
      </c>
      <c r="AZ321" s="1">
        <v>0.44</v>
      </c>
      <c r="BA321" s="1" t="b">
        <v>0</v>
      </c>
      <c r="BB321" s="1">
        <v>0.34</v>
      </c>
      <c r="BC321" s="1">
        <v>6</v>
      </c>
      <c r="BD321" s="1">
        <v>0.34</v>
      </c>
      <c r="BE321" s="1" t="b">
        <v>0</v>
      </c>
      <c r="BF321" s="1">
        <v>44.6</v>
      </c>
      <c r="BG321" s="1">
        <v>9</v>
      </c>
      <c r="BH321" s="1" t="s">
        <v>139</v>
      </c>
      <c r="BI321" s="1" t="s">
        <v>140</v>
      </c>
      <c r="BJ321" s="1">
        <v>309475.94</v>
      </c>
      <c r="BK321" s="1">
        <v>20</v>
      </c>
      <c r="BL321" s="1">
        <v>12</v>
      </c>
      <c r="BM321" s="1">
        <v>6.5</v>
      </c>
      <c r="BN321" s="1">
        <v>60</v>
      </c>
      <c r="BO321" s="1" t="s">
        <v>97</v>
      </c>
      <c r="BP321" s="1">
        <v>0.32</v>
      </c>
      <c r="BQ321" s="1" t="s">
        <v>98</v>
      </c>
      <c r="BR321" s="1" t="s">
        <v>141</v>
      </c>
      <c r="BS321" s="1" t="s">
        <v>100</v>
      </c>
      <c r="BT321" s="1">
        <v>0</v>
      </c>
      <c r="BU321" s="1">
        <v>721000</v>
      </c>
      <c r="BV321" s="1">
        <v>66692.5</v>
      </c>
      <c r="BW321" s="1">
        <v>0</v>
      </c>
      <c r="BX321" s="1">
        <v>0.34</v>
      </c>
      <c r="BY321" s="1" t="s">
        <v>146</v>
      </c>
    </row>
    <row r="322" spans="1:77" x14ac:dyDescent="0.3">
      <c r="A322" s="1" t="s">
        <v>374</v>
      </c>
      <c r="B322" s="1" t="s">
        <v>78</v>
      </c>
      <c r="C322" s="1" t="s">
        <v>79</v>
      </c>
      <c r="D322" s="1" t="s">
        <v>80</v>
      </c>
      <c r="E322" s="1" t="s">
        <v>81</v>
      </c>
      <c r="F322" s="1" t="s">
        <v>81</v>
      </c>
      <c r="G322" s="1" t="s">
        <v>82</v>
      </c>
      <c r="H322" s="1" t="s">
        <v>83</v>
      </c>
      <c r="I322" s="1" t="s">
        <v>84</v>
      </c>
      <c r="J322" s="1" t="s">
        <v>85</v>
      </c>
      <c r="K322" s="1" t="s">
        <v>81</v>
      </c>
      <c r="L322" s="1">
        <v>1</v>
      </c>
      <c r="M322" s="1" t="s">
        <v>81</v>
      </c>
      <c r="N322" s="1" t="s">
        <v>81</v>
      </c>
      <c r="O322" s="1">
        <v>3.7</v>
      </c>
      <c r="P322" s="1" t="s">
        <v>86</v>
      </c>
      <c r="Q322" s="1" t="b">
        <v>1</v>
      </c>
      <c r="R322" s="1" t="s">
        <v>87</v>
      </c>
      <c r="S322" s="1" t="s">
        <v>147</v>
      </c>
      <c r="T322" s="1" t="s">
        <v>148</v>
      </c>
      <c r="U322" s="1">
        <v>0</v>
      </c>
      <c r="V322" s="1">
        <v>19.850000000000001</v>
      </c>
      <c r="W322" s="1">
        <v>0</v>
      </c>
      <c r="X322" s="1">
        <v>19.850000000000001</v>
      </c>
      <c r="Y322" s="1">
        <v>10681.48</v>
      </c>
      <c r="Z322" s="1">
        <v>2022</v>
      </c>
      <c r="AA322" s="1">
        <v>2022</v>
      </c>
      <c r="AB322" s="1" t="s">
        <v>90</v>
      </c>
      <c r="AC322" s="1" t="s">
        <v>91</v>
      </c>
      <c r="AD322" s="1">
        <v>6</v>
      </c>
      <c r="AE322" s="1" t="s">
        <v>149</v>
      </c>
      <c r="AF322" s="1">
        <v>1</v>
      </c>
      <c r="AG322" s="1">
        <v>28</v>
      </c>
      <c r="AH322" s="1">
        <v>2.19</v>
      </c>
      <c r="AI322" s="1">
        <v>2.0299999999999998</v>
      </c>
      <c r="AJ322" s="1" t="b">
        <v>0</v>
      </c>
      <c r="AK322" s="1">
        <v>-1</v>
      </c>
      <c r="AL322" s="1">
        <v>3.67</v>
      </c>
      <c r="AM322" s="1">
        <v>0</v>
      </c>
      <c r="AN322" s="4">
        <v>44805.5</v>
      </c>
      <c r="AO322" s="4">
        <v>46935.5</v>
      </c>
      <c r="AP322" s="1" t="s">
        <v>93</v>
      </c>
      <c r="AQ322" s="1" t="s">
        <v>94</v>
      </c>
      <c r="AR322" s="1">
        <v>17227.349999999999</v>
      </c>
      <c r="AS322" s="1">
        <v>6</v>
      </c>
      <c r="AT322" s="1" t="b">
        <v>0</v>
      </c>
      <c r="AU322" s="1">
        <v>7210</v>
      </c>
      <c r="AV322" s="1">
        <v>6545.86</v>
      </c>
      <c r="AW322" s="1">
        <v>0</v>
      </c>
      <c r="AX322" s="1">
        <v>4686.5</v>
      </c>
      <c r="AY322" s="1">
        <v>2022</v>
      </c>
      <c r="AZ322" s="1">
        <v>0.44</v>
      </c>
      <c r="BA322" s="1" t="b">
        <v>0</v>
      </c>
      <c r="BB322" s="1">
        <v>0.34</v>
      </c>
      <c r="BC322" s="1">
        <v>6</v>
      </c>
      <c r="BD322" s="1">
        <v>0.34</v>
      </c>
      <c r="BE322" s="1" t="b">
        <v>0</v>
      </c>
      <c r="BF322" s="1">
        <v>44.6</v>
      </c>
      <c r="BG322" s="1">
        <v>9</v>
      </c>
      <c r="BH322" s="1" t="s">
        <v>139</v>
      </c>
      <c r="BI322" s="1" t="s">
        <v>140</v>
      </c>
      <c r="BJ322" s="1">
        <v>295920.99</v>
      </c>
      <c r="BK322" s="1">
        <v>20</v>
      </c>
      <c r="BL322" s="1">
        <v>12</v>
      </c>
      <c r="BM322" s="1">
        <v>6.5</v>
      </c>
      <c r="BN322" s="1">
        <v>60</v>
      </c>
      <c r="BO322" s="1" t="s">
        <v>97</v>
      </c>
      <c r="BP322" s="1">
        <v>0.32</v>
      </c>
      <c r="BQ322" s="1" t="s">
        <v>98</v>
      </c>
      <c r="BR322" s="1" t="s">
        <v>141</v>
      </c>
      <c r="BS322" s="1" t="s">
        <v>100</v>
      </c>
      <c r="BT322" s="1">
        <v>0</v>
      </c>
      <c r="BU322" s="1">
        <v>721000</v>
      </c>
      <c r="BV322" s="1">
        <v>66692.5</v>
      </c>
      <c r="BW322" s="1">
        <v>0</v>
      </c>
      <c r="BX322" s="1">
        <v>0.34</v>
      </c>
      <c r="BY322" s="1" t="s">
        <v>150</v>
      </c>
    </row>
    <row r="323" spans="1:77" x14ac:dyDescent="0.3">
      <c r="A323" s="1" t="s">
        <v>374</v>
      </c>
      <c r="B323" s="1" t="s">
        <v>78</v>
      </c>
      <c r="C323" s="1" t="s">
        <v>79</v>
      </c>
      <c r="D323" s="1" t="s">
        <v>80</v>
      </c>
      <c r="E323" s="1" t="s">
        <v>81</v>
      </c>
      <c r="F323" s="1" t="s">
        <v>81</v>
      </c>
      <c r="G323" s="1" t="s">
        <v>82</v>
      </c>
      <c r="H323" s="1" t="s">
        <v>83</v>
      </c>
      <c r="I323" s="1" t="s">
        <v>84</v>
      </c>
      <c r="J323" s="1" t="s">
        <v>85</v>
      </c>
      <c r="K323" s="1" t="s">
        <v>81</v>
      </c>
      <c r="L323" s="1">
        <v>1</v>
      </c>
      <c r="M323" s="1" t="s">
        <v>81</v>
      </c>
      <c r="N323" s="1" t="s">
        <v>81</v>
      </c>
      <c r="O323" s="1">
        <v>3.7</v>
      </c>
      <c r="P323" s="1" t="s">
        <v>86</v>
      </c>
      <c r="Q323" s="1" t="b">
        <v>1</v>
      </c>
      <c r="R323" s="1" t="s">
        <v>87</v>
      </c>
      <c r="S323" s="1" t="s">
        <v>151</v>
      </c>
      <c r="T323" s="1" t="s">
        <v>152</v>
      </c>
      <c r="U323" s="1">
        <v>0</v>
      </c>
      <c r="V323" s="1">
        <v>19.850000000000001</v>
      </c>
      <c r="W323" s="1">
        <v>0</v>
      </c>
      <c r="X323" s="1">
        <v>19.850000000000001</v>
      </c>
      <c r="Y323" s="1">
        <v>10681.48</v>
      </c>
      <c r="Z323" s="1">
        <v>2022</v>
      </c>
      <c r="AA323" s="1">
        <v>2022</v>
      </c>
      <c r="AB323" s="1" t="s">
        <v>90</v>
      </c>
      <c r="AC323" s="1" t="s">
        <v>91</v>
      </c>
      <c r="AD323" s="1">
        <v>6</v>
      </c>
      <c r="AE323" s="1" t="s">
        <v>153</v>
      </c>
      <c r="AF323" s="1">
        <v>1</v>
      </c>
      <c r="AG323" s="1">
        <v>28</v>
      </c>
      <c r="AH323" s="1">
        <v>2.19</v>
      </c>
      <c r="AI323" s="1">
        <v>2.0299999999999998</v>
      </c>
      <c r="AJ323" s="1" t="b">
        <v>0</v>
      </c>
      <c r="AK323" s="1">
        <v>-1</v>
      </c>
      <c r="AL323" s="1">
        <v>3.67</v>
      </c>
      <c r="AM323" s="1">
        <v>0</v>
      </c>
      <c r="AN323" s="4">
        <v>44805.5</v>
      </c>
      <c r="AO323" s="4">
        <v>46935.5</v>
      </c>
      <c r="AP323" s="1" t="s">
        <v>93</v>
      </c>
      <c r="AQ323" s="1" t="s">
        <v>114</v>
      </c>
      <c r="AR323" s="1">
        <v>17227.349999999999</v>
      </c>
      <c r="AS323" s="1">
        <v>6</v>
      </c>
      <c r="AT323" s="1" t="b">
        <v>0</v>
      </c>
      <c r="AU323" s="1">
        <v>7210</v>
      </c>
      <c r="AV323" s="1">
        <v>6545.86</v>
      </c>
      <c r="AW323" s="1">
        <v>0</v>
      </c>
      <c r="AX323" s="1">
        <v>4686.5</v>
      </c>
      <c r="AY323" s="1">
        <v>2022</v>
      </c>
      <c r="AZ323" s="1">
        <v>0.44</v>
      </c>
      <c r="BA323" s="1" t="b">
        <v>0</v>
      </c>
      <c r="BB323" s="1">
        <v>0.34</v>
      </c>
      <c r="BC323" s="1">
        <v>6</v>
      </c>
      <c r="BD323" s="1">
        <v>0.34</v>
      </c>
      <c r="BE323" s="1" t="b">
        <v>0</v>
      </c>
      <c r="BF323" s="1">
        <v>44.6</v>
      </c>
      <c r="BG323" s="1">
        <v>9</v>
      </c>
      <c r="BH323" s="1" t="s">
        <v>139</v>
      </c>
      <c r="BI323" s="1" t="s">
        <v>140</v>
      </c>
      <c r="BJ323" s="1">
        <v>237006.02</v>
      </c>
      <c r="BK323" s="1">
        <v>20</v>
      </c>
      <c r="BL323" s="1">
        <v>12</v>
      </c>
      <c r="BM323" s="1">
        <v>6.5</v>
      </c>
      <c r="BN323" s="1">
        <v>60</v>
      </c>
      <c r="BO323" s="1" t="s">
        <v>97</v>
      </c>
      <c r="BP323" s="1">
        <v>0.32</v>
      </c>
      <c r="BQ323" s="1" t="s">
        <v>98</v>
      </c>
      <c r="BR323" s="1" t="s">
        <v>141</v>
      </c>
      <c r="BS323" s="1" t="s">
        <v>100</v>
      </c>
      <c r="BT323" s="1">
        <v>0</v>
      </c>
      <c r="BU323" s="1">
        <v>721000</v>
      </c>
      <c r="BV323" s="1">
        <v>66692.5</v>
      </c>
      <c r="BW323" s="1">
        <v>0</v>
      </c>
      <c r="BX323" s="1">
        <v>0.34</v>
      </c>
      <c r="BY323" s="1" t="s">
        <v>154</v>
      </c>
    </row>
    <row r="324" spans="1:77" x14ac:dyDescent="0.3">
      <c r="A324" s="1" t="s">
        <v>374</v>
      </c>
      <c r="B324" s="1" t="s">
        <v>78</v>
      </c>
      <c r="C324" s="1" t="s">
        <v>79</v>
      </c>
      <c r="D324" s="1" t="s">
        <v>80</v>
      </c>
      <c r="E324" s="1" t="s">
        <v>81</v>
      </c>
      <c r="F324" s="1" t="s">
        <v>81</v>
      </c>
      <c r="G324" s="1" t="s">
        <v>82</v>
      </c>
      <c r="H324" s="1" t="s">
        <v>83</v>
      </c>
      <c r="I324" s="1" t="s">
        <v>84</v>
      </c>
      <c r="J324" s="1" t="s">
        <v>85</v>
      </c>
      <c r="K324" s="1" t="s">
        <v>81</v>
      </c>
      <c r="L324" s="1">
        <v>1</v>
      </c>
      <c r="M324" s="1" t="s">
        <v>81</v>
      </c>
      <c r="N324" s="1" t="s">
        <v>81</v>
      </c>
      <c r="O324" s="1">
        <v>3.7</v>
      </c>
      <c r="P324" s="1" t="s">
        <v>86</v>
      </c>
      <c r="Q324" s="1" t="b">
        <v>1</v>
      </c>
      <c r="R324" s="1" t="s">
        <v>87</v>
      </c>
      <c r="S324" s="1" t="s">
        <v>155</v>
      </c>
      <c r="T324" s="1" t="s">
        <v>156</v>
      </c>
      <c r="U324" s="1">
        <v>0</v>
      </c>
      <c r="V324" s="1">
        <v>19.850000000000001</v>
      </c>
      <c r="W324" s="1">
        <v>0</v>
      </c>
      <c r="X324" s="1">
        <v>19.850000000000001</v>
      </c>
      <c r="Y324" s="1">
        <v>10681.48</v>
      </c>
      <c r="Z324" s="1">
        <v>2022</v>
      </c>
      <c r="AA324" s="1">
        <v>2022</v>
      </c>
      <c r="AB324" s="1" t="s">
        <v>90</v>
      </c>
      <c r="AC324" s="1" t="s">
        <v>91</v>
      </c>
      <c r="AD324" s="1">
        <v>6</v>
      </c>
      <c r="AE324" s="1" t="s">
        <v>157</v>
      </c>
      <c r="AF324" s="1">
        <v>1</v>
      </c>
      <c r="AG324" s="1">
        <v>28</v>
      </c>
      <c r="AH324" s="1">
        <v>2.19</v>
      </c>
      <c r="AI324" s="1">
        <v>2.0299999999999998</v>
      </c>
      <c r="AJ324" s="1" t="b">
        <v>0</v>
      </c>
      <c r="AK324" s="1">
        <v>-1</v>
      </c>
      <c r="AL324" s="1">
        <v>3.67</v>
      </c>
      <c r="AM324" s="1">
        <v>0</v>
      </c>
      <c r="AN324" s="4">
        <v>44805.5</v>
      </c>
      <c r="AO324" s="4">
        <v>46935.5</v>
      </c>
      <c r="AP324" s="1" t="s">
        <v>93</v>
      </c>
      <c r="AQ324" s="1" t="s">
        <v>94</v>
      </c>
      <c r="AR324" s="1">
        <v>17227.349999999999</v>
      </c>
      <c r="AS324" s="1">
        <v>6</v>
      </c>
      <c r="AT324" s="1" t="b">
        <v>0</v>
      </c>
      <c r="AU324" s="1">
        <v>7210</v>
      </c>
      <c r="AV324" s="1">
        <v>6545.86</v>
      </c>
      <c r="AW324" s="1">
        <v>0</v>
      </c>
      <c r="AX324" s="1">
        <v>4686.5</v>
      </c>
      <c r="AY324" s="1">
        <v>2022</v>
      </c>
      <c r="AZ324" s="1">
        <v>0.44</v>
      </c>
      <c r="BA324" s="1" t="b">
        <v>0</v>
      </c>
      <c r="BB324" s="1">
        <v>0.34</v>
      </c>
      <c r="BC324" s="1">
        <v>6</v>
      </c>
      <c r="BD324" s="1">
        <v>0.34</v>
      </c>
      <c r="BE324" s="1" t="b">
        <v>0</v>
      </c>
      <c r="BF324" s="1">
        <v>44.6</v>
      </c>
      <c r="BG324" s="1">
        <v>9</v>
      </c>
      <c r="BH324" s="1" t="s">
        <v>139</v>
      </c>
      <c r="BI324" s="1" t="s">
        <v>140</v>
      </c>
      <c r="BJ324" s="1">
        <v>307449.3</v>
      </c>
      <c r="BK324" s="1">
        <v>20</v>
      </c>
      <c r="BL324" s="1">
        <v>12</v>
      </c>
      <c r="BM324" s="1">
        <v>6.5</v>
      </c>
      <c r="BN324" s="1">
        <v>60</v>
      </c>
      <c r="BO324" s="1" t="s">
        <v>97</v>
      </c>
      <c r="BP324" s="1">
        <v>0.32</v>
      </c>
      <c r="BQ324" s="1" t="s">
        <v>98</v>
      </c>
      <c r="BR324" s="1" t="s">
        <v>141</v>
      </c>
      <c r="BS324" s="1" t="s">
        <v>100</v>
      </c>
      <c r="BT324" s="1">
        <v>0</v>
      </c>
      <c r="BU324" s="1">
        <v>721000</v>
      </c>
      <c r="BV324" s="1">
        <v>66692.5</v>
      </c>
      <c r="BW324" s="1">
        <v>0</v>
      </c>
      <c r="BX324" s="1">
        <v>0.34</v>
      </c>
      <c r="BY324" s="1" t="s">
        <v>158</v>
      </c>
    </row>
    <row r="325" spans="1:77" x14ac:dyDescent="0.3">
      <c r="A325" s="1" t="s">
        <v>374</v>
      </c>
      <c r="B325" s="1" t="s">
        <v>78</v>
      </c>
      <c r="C325" s="1" t="s">
        <v>79</v>
      </c>
      <c r="D325" s="1" t="s">
        <v>80</v>
      </c>
      <c r="E325" s="1" t="s">
        <v>81</v>
      </c>
      <c r="F325" s="1" t="s">
        <v>81</v>
      </c>
      <c r="G325" s="1" t="s">
        <v>82</v>
      </c>
      <c r="H325" s="1" t="s">
        <v>83</v>
      </c>
      <c r="I325" s="1" t="s">
        <v>84</v>
      </c>
      <c r="J325" s="1" t="s">
        <v>85</v>
      </c>
      <c r="K325" s="1" t="s">
        <v>81</v>
      </c>
      <c r="L325" s="1">
        <v>1</v>
      </c>
      <c r="M325" s="1" t="s">
        <v>81</v>
      </c>
      <c r="N325" s="1" t="s">
        <v>81</v>
      </c>
      <c r="O325" s="1">
        <v>3.75</v>
      </c>
      <c r="P325" s="1" t="s">
        <v>86</v>
      </c>
      <c r="Q325" s="1" t="b">
        <v>1</v>
      </c>
      <c r="R325" s="1" t="s">
        <v>87</v>
      </c>
      <c r="S325" s="1" t="s">
        <v>159</v>
      </c>
      <c r="T325" s="1" t="s">
        <v>160</v>
      </c>
      <c r="U325" s="1">
        <v>0</v>
      </c>
      <c r="V325" s="1">
        <v>19.850000000000001</v>
      </c>
      <c r="W325" s="1">
        <v>0</v>
      </c>
      <c r="X325" s="1">
        <v>19.850000000000001</v>
      </c>
      <c r="Y325" s="1">
        <v>10487.27</v>
      </c>
      <c r="Z325" s="1">
        <v>2022</v>
      </c>
      <c r="AA325" s="1">
        <v>2022</v>
      </c>
      <c r="AB325" s="1" t="s">
        <v>161</v>
      </c>
      <c r="AC325" s="1" t="s">
        <v>91</v>
      </c>
      <c r="AD325" s="1">
        <v>5</v>
      </c>
      <c r="AE325" s="1" t="s">
        <v>162</v>
      </c>
      <c r="AF325" s="1">
        <v>1</v>
      </c>
      <c r="AG325" s="1">
        <v>28</v>
      </c>
      <c r="AH325" s="1">
        <v>0</v>
      </c>
      <c r="AI325" s="1">
        <v>0</v>
      </c>
      <c r="AJ325" s="1" t="b">
        <v>0</v>
      </c>
      <c r="AK325" s="1">
        <v>-1</v>
      </c>
      <c r="AL325" s="1">
        <v>3.58</v>
      </c>
      <c r="AM325" s="1">
        <v>0</v>
      </c>
      <c r="AN325" s="4">
        <v>44835.5</v>
      </c>
      <c r="AO325" s="4">
        <v>46935.5</v>
      </c>
      <c r="AP325" s="1" t="s">
        <v>93</v>
      </c>
      <c r="AQ325" s="1" t="s">
        <v>94</v>
      </c>
      <c r="AR325" s="1">
        <v>16769.830000000002</v>
      </c>
      <c r="AS325" s="1">
        <v>6</v>
      </c>
      <c r="AT325" s="1" t="b">
        <v>0</v>
      </c>
      <c r="AU325" s="1">
        <v>7210</v>
      </c>
      <c r="AV325" s="1">
        <v>6282.56</v>
      </c>
      <c r="AW325" s="1">
        <v>0</v>
      </c>
      <c r="AX325" s="1">
        <v>0</v>
      </c>
      <c r="AY325" s="1">
        <v>2022</v>
      </c>
      <c r="AZ325" s="1">
        <v>0.44</v>
      </c>
      <c r="BA325" s="1" t="b">
        <v>0</v>
      </c>
      <c r="BB325" s="1">
        <v>0</v>
      </c>
      <c r="BC325" s="1">
        <v>6</v>
      </c>
      <c r="BD325" s="1">
        <v>0</v>
      </c>
      <c r="BE325" s="1" t="b">
        <v>0</v>
      </c>
      <c r="BF325" s="1">
        <v>43.6</v>
      </c>
      <c r="BG325" s="1">
        <v>10</v>
      </c>
      <c r="BH325" s="1" t="s">
        <v>139</v>
      </c>
      <c r="BI325" s="1" t="s">
        <v>140</v>
      </c>
      <c r="BJ325" s="1">
        <v>303746.51</v>
      </c>
      <c r="BK325" s="1">
        <v>20</v>
      </c>
      <c r="BL325" s="1">
        <v>12</v>
      </c>
      <c r="BM325" s="1">
        <v>7.35</v>
      </c>
      <c r="BN325" s="1">
        <v>60</v>
      </c>
      <c r="BO325" s="1" t="s">
        <v>97</v>
      </c>
      <c r="BP325" s="1">
        <v>0</v>
      </c>
      <c r="BQ325" s="1" t="s">
        <v>98</v>
      </c>
      <c r="BR325" s="1" t="s">
        <v>141</v>
      </c>
      <c r="BS325" s="1" t="s">
        <v>100</v>
      </c>
      <c r="BT325" s="1">
        <v>0</v>
      </c>
      <c r="BU325" s="1">
        <v>721000</v>
      </c>
      <c r="BV325" s="1">
        <v>66692.5</v>
      </c>
      <c r="BW325" s="1">
        <v>0</v>
      </c>
      <c r="BX325" s="1">
        <v>0</v>
      </c>
      <c r="BY325" s="1" t="s">
        <v>163</v>
      </c>
    </row>
    <row r="326" spans="1:77" x14ac:dyDescent="0.3">
      <c r="A326" s="1" t="s">
        <v>374</v>
      </c>
      <c r="B326" s="1" t="s">
        <v>78</v>
      </c>
      <c r="C326" s="1" t="s">
        <v>79</v>
      </c>
      <c r="D326" s="1" t="s">
        <v>80</v>
      </c>
      <c r="E326" s="1" t="s">
        <v>81</v>
      </c>
      <c r="F326" s="1" t="s">
        <v>81</v>
      </c>
      <c r="G326" s="1" t="s">
        <v>82</v>
      </c>
      <c r="H326" s="1" t="s">
        <v>83</v>
      </c>
      <c r="I326" s="1" t="s">
        <v>84</v>
      </c>
      <c r="J326" s="1" t="s">
        <v>85</v>
      </c>
      <c r="K326" s="1" t="s">
        <v>81</v>
      </c>
      <c r="L326" s="1">
        <v>1</v>
      </c>
      <c r="M326" s="1" t="s">
        <v>81</v>
      </c>
      <c r="N326" s="1" t="s">
        <v>81</v>
      </c>
      <c r="O326" s="1">
        <v>3.75</v>
      </c>
      <c r="P326" s="1" t="s">
        <v>86</v>
      </c>
      <c r="Q326" s="1" t="b">
        <v>1</v>
      </c>
      <c r="R326" s="1" t="s">
        <v>87</v>
      </c>
      <c r="S326" s="1" t="s">
        <v>164</v>
      </c>
      <c r="T326" s="1" t="s">
        <v>165</v>
      </c>
      <c r="U326" s="1">
        <v>0</v>
      </c>
      <c r="V326" s="1">
        <v>19.850000000000001</v>
      </c>
      <c r="W326" s="1">
        <v>0</v>
      </c>
      <c r="X326" s="1">
        <v>19.850000000000001</v>
      </c>
      <c r="Y326" s="1">
        <v>10487.27</v>
      </c>
      <c r="Z326" s="1">
        <v>2022</v>
      </c>
      <c r="AA326" s="1">
        <v>2022</v>
      </c>
      <c r="AB326" s="1" t="s">
        <v>161</v>
      </c>
      <c r="AC326" s="1" t="s">
        <v>91</v>
      </c>
      <c r="AD326" s="1">
        <v>5</v>
      </c>
      <c r="AE326" s="1" t="s">
        <v>166</v>
      </c>
      <c r="AF326" s="1">
        <v>1</v>
      </c>
      <c r="AG326" s="1">
        <v>28</v>
      </c>
      <c r="AH326" s="1">
        <v>0</v>
      </c>
      <c r="AI326" s="1">
        <v>0</v>
      </c>
      <c r="AJ326" s="1" t="b">
        <v>0</v>
      </c>
      <c r="AK326" s="1">
        <v>-1</v>
      </c>
      <c r="AL326" s="1">
        <v>3.58</v>
      </c>
      <c r="AM326" s="1">
        <v>0</v>
      </c>
      <c r="AN326" s="4">
        <v>44835.5</v>
      </c>
      <c r="AO326" s="4">
        <v>46935.5</v>
      </c>
      <c r="AP326" s="1" t="s">
        <v>93</v>
      </c>
      <c r="AQ326" s="1" t="s">
        <v>94</v>
      </c>
      <c r="AR326" s="1">
        <v>16769.830000000002</v>
      </c>
      <c r="AS326" s="1">
        <v>6</v>
      </c>
      <c r="AT326" s="1" t="b">
        <v>0</v>
      </c>
      <c r="AU326" s="1">
        <v>7210</v>
      </c>
      <c r="AV326" s="1">
        <v>6282.56</v>
      </c>
      <c r="AW326" s="1">
        <v>0</v>
      </c>
      <c r="AX326" s="1">
        <v>0</v>
      </c>
      <c r="AY326" s="1">
        <v>2022</v>
      </c>
      <c r="AZ326" s="1">
        <v>0.44</v>
      </c>
      <c r="BA326" s="1" t="b">
        <v>0</v>
      </c>
      <c r="BB326" s="1">
        <v>0</v>
      </c>
      <c r="BC326" s="1">
        <v>6</v>
      </c>
      <c r="BD326" s="1">
        <v>0</v>
      </c>
      <c r="BE326" s="1" t="b">
        <v>0</v>
      </c>
      <c r="BF326" s="1">
        <v>43.6</v>
      </c>
      <c r="BG326" s="1">
        <v>10</v>
      </c>
      <c r="BH326" s="1" t="s">
        <v>139</v>
      </c>
      <c r="BI326" s="1" t="s">
        <v>140</v>
      </c>
      <c r="BJ326" s="1">
        <v>271915.93</v>
      </c>
      <c r="BK326" s="1">
        <v>20</v>
      </c>
      <c r="BL326" s="1">
        <v>12</v>
      </c>
      <c r="BM326" s="1">
        <v>7.35</v>
      </c>
      <c r="BN326" s="1">
        <v>60</v>
      </c>
      <c r="BO326" s="1" t="s">
        <v>97</v>
      </c>
      <c r="BP326" s="1">
        <v>0</v>
      </c>
      <c r="BQ326" s="1" t="s">
        <v>98</v>
      </c>
      <c r="BR326" s="1" t="s">
        <v>141</v>
      </c>
      <c r="BS326" s="1" t="s">
        <v>100</v>
      </c>
      <c r="BT326" s="1">
        <v>0</v>
      </c>
      <c r="BU326" s="1">
        <v>721000</v>
      </c>
      <c r="BV326" s="1">
        <v>66692.5</v>
      </c>
      <c r="BW326" s="1">
        <v>0</v>
      </c>
      <c r="BX326" s="1">
        <v>0</v>
      </c>
      <c r="BY326" s="1" t="s">
        <v>167</v>
      </c>
    </row>
    <row r="327" spans="1:77" x14ac:dyDescent="0.3">
      <c r="A327" s="1" t="s">
        <v>374</v>
      </c>
      <c r="B327" s="1" t="s">
        <v>78</v>
      </c>
      <c r="C327" s="1" t="s">
        <v>79</v>
      </c>
      <c r="D327" s="1" t="s">
        <v>80</v>
      </c>
      <c r="E327" s="1" t="s">
        <v>81</v>
      </c>
      <c r="F327" s="1" t="s">
        <v>81</v>
      </c>
      <c r="G327" s="1" t="s">
        <v>82</v>
      </c>
      <c r="H327" s="1" t="s">
        <v>83</v>
      </c>
      <c r="I327" s="1" t="s">
        <v>84</v>
      </c>
      <c r="J327" s="1" t="s">
        <v>85</v>
      </c>
      <c r="K327" s="1" t="s">
        <v>81</v>
      </c>
      <c r="L327" s="1">
        <v>1</v>
      </c>
      <c r="M327" s="1" t="s">
        <v>81</v>
      </c>
      <c r="N327" s="1" t="s">
        <v>81</v>
      </c>
      <c r="O327" s="1">
        <v>3.75</v>
      </c>
      <c r="P327" s="1" t="s">
        <v>86</v>
      </c>
      <c r="Q327" s="1" t="b">
        <v>1</v>
      </c>
      <c r="R327" s="1" t="s">
        <v>87</v>
      </c>
      <c r="S327" s="1" t="s">
        <v>168</v>
      </c>
      <c r="T327" s="1" t="s">
        <v>169</v>
      </c>
      <c r="U327" s="1">
        <v>0</v>
      </c>
      <c r="V327" s="1">
        <v>19.850000000000001</v>
      </c>
      <c r="W327" s="1">
        <v>0</v>
      </c>
      <c r="X327" s="1">
        <v>19.850000000000001</v>
      </c>
      <c r="Y327" s="1">
        <v>10487.27</v>
      </c>
      <c r="Z327" s="1">
        <v>2022</v>
      </c>
      <c r="AA327" s="1">
        <v>2022</v>
      </c>
      <c r="AB327" s="1" t="s">
        <v>161</v>
      </c>
      <c r="AC327" s="1" t="s">
        <v>91</v>
      </c>
      <c r="AD327" s="1">
        <v>5</v>
      </c>
      <c r="AE327" s="1" t="s">
        <v>170</v>
      </c>
      <c r="AF327" s="1">
        <v>1</v>
      </c>
      <c r="AG327" s="1">
        <v>28</v>
      </c>
      <c r="AH327" s="1">
        <v>0</v>
      </c>
      <c r="AI327" s="1">
        <v>0</v>
      </c>
      <c r="AJ327" s="1" t="b">
        <v>0</v>
      </c>
      <c r="AK327" s="1">
        <v>-1</v>
      </c>
      <c r="AL327" s="1">
        <v>3.58</v>
      </c>
      <c r="AM327" s="1">
        <v>0</v>
      </c>
      <c r="AN327" s="4">
        <v>44835.5</v>
      </c>
      <c r="AO327" s="4">
        <v>46935.5</v>
      </c>
      <c r="AP327" s="1" t="s">
        <v>93</v>
      </c>
      <c r="AQ327" s="1" t="s">
        <v>114</v>
      </c>
      <c r="AR327" s="1">
        <v>16769.830000000002</v>
      </c>
      <c r="AS327" s="1">
        <v>6</v>
      </c>
      <c r="AT327" s="1" t="b">
        <v>0</v>
      </c>
      <c r="AU327" s="1">
        <v>7210</v>
      </c>
      <c r="AV327" s="1">
        <v>6282.56</v>
      </c>
      <c r="AW327" s="1">
        <v>0</v>
      </c>
      <c r="AX327" s="1">
        <v>0</v>
      </c>
      <c r="AY327" s="1">
        <v>2022</v>
      </c>
      <c r="AZ327" s="1">
        <v>0.44</v>
      </c>
      <c r="BA327" s="1" t="b">
        <v>0</v>
      </c>
      <c r="BB327" s="1">
        <v>0</v>
      </c>
      <c r="BC327" s="1">
        <v>6</v>
      </c>
      <c r="BD327" s="1">
        <v>0</v>
      </c>
      <c r="BE327" s="1" t="b">
        <v>0</v>
      </c>
      <c r="BF327" s="1">
        <v>43.6</v>
      </c>
      <c r="BG327" s="1">
        <v>10</v>
      </c>
      <c r="BH327" s="1" t="s">
        <v>139</v>
      </c>
      <c r="BI327" s="1" t="s">
        <v>140</v>
      </c>
      <c r="BJ327" s="1">
        <v>153903.75</v>
      </c>
      <c r="BK327" s="1">
        <v>20</v>
      </c>
      <c r="BL327" s="1">
        <v>12</v>
      </c>
      <c r="BM327" s="1">
        <v>7.35</v>
      </c>
      <c r="BN327" s="1">
        <v>60</v>
      </c>
      <c r="BO327" s="1" t="s">
        <v>97</v>
      </c>
      <c r="BP327" s="1">
        <v>0</v>
      </c>
      <c r="BQ327" s="1" t="s">
        <v>98</v>
      </c>
      <c r="BR327" s="1" t="s">
        <v>141</v>
      </c>
      <c r="BS327" s="1" t="s">
        <v>100</v>
      </c>
      <c r="BT327" s="1">
        <v>0</v>
      </c>
      <c r="BU327" s="1">
        <v>721000</v>
      </c>
      <c r="BV327" s="1">
        <v>66692.5</v>
      </c>
      <c r="BW327" s="1">
        <v>0</v>
      </c>
      <c r="BX327" s="1">
        <v>0</v>
      </c>
      <c r="BY327" s="1" t="s">
        <v>171</v>
      </c>
    </row>
    <row r="328" spans="1:77" x14ac:dyDescent="0.3">
      <c r="A328" s="1" t="s">
        <v>374</v>
      </c>
      <c r="B328" s="1" t="s">
        <v>78</v>
      </c>
      <c r="C328" s="1" t="s">
        <v>79</v>
      </c>
      <c r="D328" s="1" t="s">
        <v>80</v>
      </c>
      <c r="E328" s="1" t="s">
        <v>81</v>
      </c>
      <c r="F328" s="1" t="s">
        <v>81</v>
      </c>
      <c r="G328" s="1" t="s">
        <v>82</v>
      </c>
      <c r="H328" s="1" t="s">
        <v>83</v>
      </c>
      <c r="I328" s="1" t="s">
        <v>84</v>
      </c>
      <c r="J328" s="1" t="s">
        <v>85</v>
      </c>
      <c r="K328" s="1" t="s">
        <v>81</v>
      </c>
      <c r="L328" s="1">
        <v>1</v>
      </c>
      <c r="M328" s="1" t="s">
        <v>81</v>
      </c>
      <c r="N328" s="1" t="s">
        <v>81</v>
      </c>
      <c r="O328" s="1">
        <v>3.7</v>
      </c>
      <c r="P328" s="1" t="s">
        <v>86</v>
      </c>
      <c r="Q328" s="1" t="b">
        <v>1</v>
      </c>
      <c r="R328" s="1" t="s">
        <v>87</v>
      </c>
      <c r="S328" s="1" t="s">
        <v>172</v>
      </c>
      <c r="T328" s="1" t="s">
        <v>173</v>
      </c>
      <c r="U328" s="1">
        <v>0</v>
      </c>
      <c r="V328" s="1">
        <v>19.850000000000001</v>
      </c>
      <c r="W328" s="1">
        <v>0</v>
      </c>
      <c r="X328" s="1">
        <v>19.850000000000001</v>
      </c>
      <c r="Y328" s="1">
        <v>10681.48</v>
      </c>
      <c r="Z328" s="1">
        <v>2022</v>
      </c>
      <c r="AA328" s="1">
        <v>2022</v>
      </c>
      <c r="AB328" s="1" t="s">
        <v>90</v>
      </c>
      <c r="AC328" s="1" t="s">
        <v>91</v>
      </c>
      <c r="AD328" s="1">
        <v>6</v>
      </c>
      <c r="AE328" s="1" t="s">
        <v>174</v>
      </c>
      <c r="AF328" s="1">
        <v>1</v>
      </c>
      <c r="AG328" s="1">
        <v>28</v>
      </c>
      <c r="AH328" s="1">
        <v>2.19</v>
      </c>
      <c r="AI328" s="1">
        <v>2.0299999999999998</v>
      </c>
      <c r="AJ328" s="1" t="b">
        <v>0</v>
      </c>
      <c r="AK328" s="1">
        <v>-1</v>
      </c>
      <c r="AL328" s="1">
        <v>3.67</v>
      </c>
      <c r="AM328" s="1">
        <v>0</v>
      </c>
      <c r="AN328" s="4">
        <v>44805.5</v>
      </c>
      <c r="AO328" s="4">
        <v>46935.5</v>
      </c>
      <c r="AP328" s="1" t="s">
        <v>93</v>
      </c>
      <c r="AQ328" s="1" t="s">
        <v>114</v>
      </c>
      <c r="AR328" s="1">
        <v>17227.349999999999</v>
      </c>
      <c r="AS328" s="1">
        <v>6</v>
      </c>
      <c r="AT328" s="1" t="b">
        <v>0</v>
      </c>
      <c r="AU328" s="1">
        <v>7210</v>
      </c>
      <c r="AV328" s="1">
        <v>6545.86</v>
      </c>
      <c r="AW328" s="1">
        <v>0</v>
      </c>
      <c r="AX328" s="1">
        <v>4686.5</v>
      </c>
      <c r="AY328" s="1">
        <v>2022</v>
      </c>
      <c r="AZ328" s="1">
        <v>0.44</v>
      </c>
      <c r="BA328" s="1" t="b">
        <v>0</v>
      </c>
      <c r="BB328" s="1">
        <v>0.34</v>
      </c>
      <c r="BC328" s="1">
        <v>6</v>
      </c>
      <c r="BD328" s="1">
        <v>0.34</v>
      </c>
      <c r="BE328" s="1" t="b">
        <v>0</v>
      </c>
      <c r="BF328" s="1">
        <v>44.6</v>
      </c>
      <c r="BG328" s="1">
        <v>9</v>
      </c>
      <c r="BH328" s="1" t="s">
        <v>139</v>
      </c>
      <c r="BI328" s="1" t="s">
        <v>140</v>
      </c>
      <c r="BJ328" s="1">
        <v>131976.85999999999</v>
      </c>
      <c r="BK328" s="1">
        <v>20</v>
      </c>
      <c r="BL328" s="1">
        <v>12</v>
      </c>
      <c r="BM328" s="1">
        <v>6.5</v>
      </c>
      <c r="BN328" s="1">
        <v>60</v>
      </c>
      <c r="BO328" s="1" t="s">
        <v>97</v>
      </c>
      <c r="BP328" s="1">
        <v>0.32</v>
      </c>
      <c r="BQ328" s="1" t="s">
        <v>98</v>
      </c>
      <c r="BR328" s="1" t="s">
        <v>141</v>
      </c>
      <c r="BS328" s="1" t="s">
        <v>100</v>
      </c>
      <c r="BT328" s="1">
        <v>0</v>
      </c>
      <c r="BU328" s="1">
        <v>721000</v>
      </c>
      <c r="BV328" s="1">
        <v>66692.5</v>
      </c>
      <c r="BW328" s="1">
        <v>0</v>
      </c>
      <c r="BX328" s="1">
        <v>0.34</v>
      </c>
      <c r="BY328" s="1" t="s">
        <v>175</v>
      </c>
    </row>
    <row r="329" spans="1:77" x14ac:dyDescent="0.3">
      <c r="A329" s="1" t="s">
        <v>374</v>
      </c>
      <c r="B329" s="1" t="s">
        <v>78</v>
      </c>
      <c r="C329" s="1" t="s">
        <v>79</v>
      </c>
      <c r="D329" s="1" t="s">
        <v>80</v>
      </c>
      <c r="E329" s="1" t="s">
        <v>81</v>
      </c>
      <c r="F329" s="1" t="s">
        <v>81</v>
      </c>
      <c r="G329" s="1" t="s">
        <v>82</v>
      </c>
      <c r="H329" s="1" t="s">
        <v>83</v>
      </c>
      <c r="I329" s="1" t="s">
        <v>84</v>
      </c>
      <c r="J329" s="1" t="s">
        <v>85</v>
      </c>
      <c r="K329" s="1" t="s">
        <v>81</v>
      </c>
      <c r="L329" s="1">
        <v>1</v>
      </c>
      <c r="M329" s="1" t="s">
        <v>81</v>
      </c>
      <c r="N329" s="1" t="s">
        <v>81</v>
      </c>
      <c r="O329" s="1">
        <v>3.7</v>
      </c>
      <c r="P329" s="1" t="s">
        <v>86</v>
      </c>
      <c r="Q329" s="1" t="b">
        <v>1</v>
      </c>
      <c r="R329" s="1" t="s">
        <v>87</v>
      </c>
      <c r="S329" s="1" t="s">
        <v>176</v>
      </c>
      <c r="T329" s="1" t="s">
        <v>177</v>
      </c>
      <c r="U329" s="1">
        <v>0</v>
      </c>
      <c r="V329" s="1">
        <v>16.89</v>
      </c>
      <c r="W329" s="1">
        <v>0</v>
      </c>
      <c r="X329" s="1">
        <v>16.89</v>
      </c>
      <c r="Y329" s="1">
        <v>11190.29</v>
      </c>
      <c r="Z329" s="1">
        <v>2022</v>
      </c>
      <c r="AA329" s="1">
        <v>2022</v>
      </c>
      <c r="AB329" s="1" t="s">
        <v>90</v>
      </c>
      <c r="AC329" s="1" t="s">
        <v>91</v>
      </c>
      <c r="AD329" s="1">
        <v>6</v>
      </c>
      <c r="AE329" s="1" t="s">
        <v>178</v>
      </c>
      <c r="AF329" s="1">
        <v>1</v>
      </c>
      <c r="AG329" s="1">
        <v>28</v>
      </c>
      <c r="AH329" s="1">
        <v>2.19</v>
      </c>
      <c r="AI329" s="1">
        <v>2.0299999999999998</v>
      </c>
      <c r="AJ329" s="1" t="b">
        <v>0</v>
      </c>
      <c r="AK329" s="1">
        <v>-1</v>
      </c>
      <c r="AL329" s="1">
        <v>3.84</v>
      </c>
      <c r="AM329" s="1">
        <v>0</v>
      </c>
      <c r="AN329" s="4">
        <v>44743.5</v>
      </c>
      <c r="AO329" s="4">
        <v>46935.5</v>
      </c>
      <c r="AP329" s="1" t="s">
        <v>93</v>
      </c>
      <c r="AQ329" s="1" t="s">
        <v>94</v>
      </c>
      <c r="AR329" s="1">
        <v>16949.919999999998</v>
      </c>
      <c r="AS329" s="1">
        <v>0</v>
      </c>
      <c r="AT329" s="1" t="b">
        <v>0</v>
      </c>
      <c r="AU329" s="1">
        <v>7553.44</v>
      </c>
      <c r="AV329" s="1">
        <v>5759.63</v>
      </c>
      <c r="AW329" s="1">
        <v>0</v>
      </c>
      <c r="AX329" s="1">
        <v>4909.74</v>
      </c>
      <c r="AY329" s="1">
        <v>2022</v>
      </c>
      <c r="AZ329" s="1">
        <v>0.44</v>
      </c>
      <c r="BA329" s="1" t="b">
        <v>0</v>
      </c>
      <c r="BB329" s="1">
        <v>0.34</v>
      </c>
      <c r="BC329" s="1">
        <v>0</v>
      </c>
      <c r="BD329" s="1">
        <v>0.34</v>
      </c>
      <c r="BE329" s="1" t="b">
        <v>0</v>
      </c>
      <c r="BF329" s="1">
        <v>46.67</v>
      </c>
      <c r="BG329" s="1">
        <v>7</v>
      </c>
      <c r="BH329" s="1" t="s">
        <v>179</v>
      </c>
      <c r="BI329" s="1" t="s">
        <v>140</v>
      </c>
      <c r="BJ329" s="1">
        <v>269155.64</v>
      </c>
      <c r="BK329" s="1">
        <v>20</v>
      </c>
      <c r="BL329" s="1">
        <v>12</v>
      </c>
      <c r="BM329" s="1">
        <v>7.29</v>
      </c>
      <c r="BN329" s="1">
        <v>60</v>
      </c>
      <c r="BO329" s="1" t="s">
        <v>97</v>
      </c>
      <c r="BP329" s="1">
        <v>0.32</v>
      </c>
      <c r="BQ329" s="1" t="s">
        <v>98</v>
      </c>
      <c r="BR329" s="1" t="s">
        <v>141</v>
      </c>
      <c r="BS329" s="1" t="s">
        <v>100</v>
      </c>
      <c r="BT329" s="1">
        <v>0</v>
      </c>
      <c r="BU329" s="1">
        <v>755344.32</v>
      </c>
      <c r="BV329" s="1">
        <v>69869.350000000006</v>
      </c>
      <c r="BW329" s="1">
        <v>0</v>
      </c>
      <c r="BX329" s="1">
        <v>0.34</v>
      </c>
      <c r="BY329" s="1" t="s">
        <v>180</v>
      </c>
    </row>
    <row r="330" spans="1:77" x14ac:dyDescent="0.3">
      <c r="A330" s="1" t="s">
        <v>374</v>
      </c>
      <c r="B330" s="1" t="s">
        <v>78</v>
      </c>
      <c r="C330" s="1" t="s">
        <v>79</v>
      </c>
      <c r="D330" s="1" t="s">
        <v>80</v>
      </c>
      <c r="E330" s="1" t="s">
        <v>81</v>
      </c>
      <c r="F330" s="1" t="s">
        <v>81</v>
      </c>
      <c r="G330" s="1" t="s">
        <v>82</v>
      </c>
      <c r="H330" s="1" t="s">
        <v>83</v>
      </c>
      <c r="I330" s="1" t="s">
        <v>84</v>
      </c>
      <c r="J330" s="1" t="s">
        <v>85</v>
      </c>
      <c r="K330" s="1" t="s">
        <v>81</v>
      </c>
      <c r="L330" s="1">
        <v>1</v>
      </c>
      <c r="M330" s="1" t="s">
        <v>81</v>
      </c>
      <c r="N330" s="1" t="s">
        <v>81</v>
      </c>
      <c r="O330" s="1">
        <v>3.7</v>
      </c>
      <c r="P330" s="1" t="s">
        <v>86</v>
      </c>
      <c r="Q330" s="1" t="b">
        <v>1</v>
      </c>
      <c r="R330" s="1" t="s">
        <v>87</v>
      </c>
      <c r="S330" s="1" t="s">
        <v>181</v>
      </c>
      <c r="T330" s="1" t="s">
        <v>182</v>
      </c>
      <c r="U330" s="1">
        <v>0</v>
      </c>
      <c r="V330" s="1">
        <v>19.850000000000001</v>
      </c>
      <c r="W330" s="1">
        <v>0</v>
      </c>
      <c r="X330" s="1">
        <v>19.850000000000001</v>
      </c>
      <c r="Y330" s="1">
        <v>10681.48</v>
      </c>
      <c r="Z330" s="1">
        <v>2022</v>
      </c>
      <c r="AA330" s="1">
        <v>2022</v>
      </c>
      <c r="AB330" s="1" t="s">
        <v>90</v>
      </c>
      <c r="AC330" s="1" t="s">
        <v>91</v>
      </c>
      <c r="AD330" s="1">
        <v>6</v>
      </c>
      <c r="AE330" s="1" t="s">
        <v>183</v>
      </c>
      <c r="AF330" s="1">
        <v>1</v>
      </c>
      <c r="AG330" s="1">
        <v>28</v>
      </c>
      <c r="AH330" s="1">
        <v>2.19</v>
      </c>
      <c r="AI330" s="1">
        <v>2.0299999999999998</v>
      </c>
      <c r="AJ330" s="1" t="b">
        <v>0</v>
      </c>
      <c r="AK330" s="1">
        <v>-1</v>
      </c>
      <c r="AL330" s="1">
        <v>3.67</v>
      </c>
      <c r="AM330" s="1">
        <v>0</v>
      </c>
      <c r="AN330" s="4">
        <v>44805.5</v>
      </c>
      <c r="AO330" s="4">
        <v>46935.5</v>
      </c>
      <c r="AP330" s="1" t="s">
        <v>93</v>
      </c>
      <c r="AQ330" s="1" t="s">
        <v>114</v>
      </c>
      <c r="AR330" s="1">
        <v>17227.349999999999</v>
      </c>
      <c r="AS330" s="1">
        <v>0</v>
      </c>
      <c r="AT330" s="1" t="b">
        <v>0</v>
      </c>
      <c r="AU330" s="1">
        <v>7210</v>
      </c>
      <c r="AV330" s="1">
        <v>6545.86</v>
      </c>
      <c r="AW330" s="1">
        <v>0</v>
      </c>
      <c r="AX330" s="1">
        <v>4686.5</v>
      </c>
      <c r="AY330" s="1">
        <v>2022</v>
      </c>
      <c r="AZ330" s="1">
        <v>0.44</v>
      </c>
      <c r="BA330" s="1" t="b">
        <v>1</v>
      </c>
      <c r="BB330" s="1">
        <v>0.34</v>
      </c>
      <c r="BC330" s="1">
        <v>0</v>
      </c>
      <c r="BD330" s="1">
        <v>0.34</v>
      </c>
      <c r="BE330" s="1" t="b">
        <v>0</v>
      </c>
      <c r="BF330" s="1">
        <v>44.6</v>
      </c>
      <c r="BG330" s="1">
        <v>9</v>
      </c>
      <c r="BH330" s="1" t="s">
        <v>139</v>
      </c>
      <c r="BI330" s="1" t="s">
        <v>140</v>
      </c>
      <c r="BJ330" s="1">
        <v>205467.11</v>
      </c>
      <c r="BK330" s="1">
        <v>20</v>
      </c>
      <c r="BL330" s="1">
        <v>12</v>
      </c>
      <c r="BM330" s="1">
        <v>7.29</v>
      </c>
      <c r="BN330" s="1">
        <v>60</v>
      </c>
      <c r="BO330" s="1" t="s">
        <v>97</v>
      </c>
      <c r="BP330" s="1">
        <v>0.32</v>
      </c>
      <c r="BQ330" s="1" t="s">
        <v>98</v>
      </c>
      <c r="BR330" s="1" t="s">
        <v>141</v>
      </c>
      <c r="BS330" s="1" t="s">
        <v>100</v>
      </c>
      <c r="BT330" s="1">
        <v>0</v>
      </c>
      <c r="BU330" s="1">
        <v>721000</v>
      </c>
      <c r="BV330" s="1">
        <v>66692.5</v>
      </c>
      <c r="BW330" s="1">
        <v>0</v>
      </c>
      <c r="BX330" s="1">
        <v>0.34</v>
      </c>
      <c r="BY330" s="1" t="s">
        <v>184</v>
      </c>
    </row>
    <row r="331" spans="1:77" x14ac:dyDescent="0.3">
      <c r="A331" s="1" t="s">
        <v>374</v>
      </c>
      <c r="B331" s="1" t="s">
        <v>78</v>
      </c>
      <c r="C331" s="1" t="s">
        <v>79</v>
      </c>
      <c r="D331" s="1" t="s">
        <v>80</v>
      </c>
      <c r="E331" s="1" t="s">
        <v>81</v>
      </c>
      <c r="F331" s="1" t="s">
        <v>81</v>
      </c>
      <c r="G331" s="1" t="s">
        <v>82</v>
      </c>
      <c r="H331" s="1" t="s">
        <v>83</v>
      </c>
      <c r="I331" s="1" t="s">
        <v>84</v>
      </c>
      <c r="J331" s="1" t="s">
        <v>85</v>
      </c>
      <c r="K331" s="1" t="s">
        <v>81</v>
      </c>
      <c r="L331" s="1">
        <v>1</v>
      </c>
      <c r="M331" s="1" t="s">
        <v>81</v>
      </c>
      <c r="N331" s="1" t="s">
        <v>81</v>
      </c>
      <c r="O331" s="1">
        <v>3.75</v>
      </c>
      <c r="P331" s="1" t="s">
        <v>86</v>
      </c>
      <c r="Q331" s="1" t="b">
        <v>1</v>
      </c>
      <c r="R331" s="1" t="s">
        <v>87</v>
      </c>
      <c r="S331" s="1" t="s">
        <v>185</v>
      </c>
      <c r="T331" s="1" t="s">
        <v>186</v>
      </c>
      <c r="U331" s="1">
        <v>0</v>
      </c>
      <c r="V331" s="1">
        <v>19.850000000000001</v>
      </c>
      <c r="W331" s="1">
        <v>0</v>
      </c>
      <c r="X331" s="1">
        <v>19.850000000000001</v>
      </c>
      <c r="Y331" s="1">
        <v>10681.48</v>
      </c>
      <c r="Z331" s="1">
        <v>2022</v>
      </c>
      <c r="AA331" s="1">
        <v>2022</v>
      </c>
      <c r="AB331" s="1" t="s">
        <v>90</v>
      </c>
      <c r="AC331" s="1" t="s">
        <v>91</v>
      </c>
      <c r="AD331" s="1">
        <v>6</v>
      </c>
      <c r="AE331" s="1" t="s">
        <v>187</v>
      </c>
      <c r="AF331" s="1">
        <v>1</v>
      </c>
      <c r="AG331" s="1">
        <v>28</v>
      </c>
      <c r="AH331" s="1">
        <v>2.19</v>
      </c>
      <c r="AI331" s="1">
        <v>2.0299999999999998</v>
      </c>
      <c r="AJ331" s="1" t="b">
        <v>0</v>
      </c>
      <c r="AK331" s="1">
        <v>-1</v>
      </c>
      <c r="AL331" s="1">
        <v>3.67</v>
      </c>
      <c r="AM331" s="1">
        <v>0</v>
      </c>
      <c r="AN331" s="4">
        <v>44805.5</v>
      </c>
      <c r="AO331" s="4">
        <v>46935.5</v>
      </c>
      <c r="AP331" s="1" t="s">
        <v>93</v>
      </c>
      <c r="AQ331" s="1" t="s">
        <v>114</v>
      </c>
      <c r="AR331" s="1">
        <v>17227.349999999999</v>
      </c>
      <c r="AS331" s="1">
        <v>6</v>
      </c>
      <c r="AT331" s="1" t="b">
        <v>0</v>
      </c>
      <c r="AU331" s="1">
        <v>7210</v>
      </c>
      <c r="AV331" s="1">
        <v>6545.86</v>
      </c>
      <c r="AW331" s="1">
        <v>0</v>
      </c>
      <c r="AX331" s="1">
        <v>4686.5</v>
      </c>
      <c r="AY331" s="1">
        <v>2022</v>
      </c>
      <c r="AZ331" s="1">
        <v>0.44</v>
      </c>
      <c r="BA331" s="1" t="b">
        <v>0</v>
      </c>
      <c r="BB331" s="1">
        <v>0</v>
      </c>
      <c r="BC331" s="1">
        <v>6</v>
      </c>
      <c r="BD331" s="1">
        <v>0.4</v>
      </c>
      <c r="BE331" s="1" t="b">
        <v>0</v>
      </c>
      <c r="BF331" s="1">
        <v>44.6</v>
      </c>
      <c r="BG331" s="1">
        <v>9</v>
      </c>
      <c r="BH331" s="1" t="s">
        <v>139</v>
      </c>
      <c r="BI331" s="1" t="s">
        <v>140</v>
      </c>
      <c r="BJ331" s="1">
        <v>158447.1</v>
      </c>
      <c r="BK331" s="1">
        <v>20</v>
      </c>
      <c r="BL331" s="1">
        <v>12</v>
      </c>
      <c r="BM331" s="1">
        <v>7.29</v>
      </c>
      <c r="BN331" s="1">
        <v>60</v>
      </c>
      <c r="BO331" s="1" t="s">
        <v>97</v>
      </c>
      <c r="BP331" s="1">
        <v>0</v>
      </c>
      <c r="BQ331" s="1" t="s">
        <v>98</v>
      </c>
      <c r="BR331" s="1" t="s">
        <v>141</v>
      </c>
      <c r="BS331" s="1" t="s">
        <v>100</v>
      </c>
      <c r="BT331" s="1">
        <v>0</v>
      </c>
      <c r="BU331" s="1">
        <v>721000</v>
      </c>
      <c r="BV331" s="1">
        <v>66692.5</v>
      </c>
      <c r="BW331" s="1">
        <v>0</v>
      </c>
      <c r="BX331" s="1">
        <v>0</v>
      </c>
      <c r="BY331" s="1" t="s">
        <v>188</v>
      </c>
    </row>
    <row r="332" spans="1:77" x14ac:dyDescent="0.3">
      <c r="A332" s="1" t="s">
        <v>374</v>
      </c>
      <c r="B332" s="1" t="s">
        <v>78</v>
      </c>
      <c r="C332" s="1" t="s">
        <v>79</v>
      </c>
      <c r="D332" s="1" t="s">
        <v>80</v>
      </c>
      <c r="E332" s="1" t="s">
        <v>81</v>
      </c>
      <c r="F332" s="1" t="s">
        <v>81</v>
      </c>
      <c r="G332" s="1" t="s">
        <v>82</v>
      </c>
      <c r="H332" s="1" t="s">
        <v>83</v>
      </c>
      <c r="I332" s="1" t="s">
        <v>84</v>
      </c>
      <c r="J332" s="1" t="s">
        <v>85</v>
      </c>
      <c r="K332" s="1" t="s">
        <v>81</v>
      </c>
      <c r="L332" s="1">
        <v>1</v>
      </c>
      <c r="M332" s="1" t="s">
        <v>81</v>
      </c>
      <c r="N332" s="1" t="s">
        <v>81</v>
      </c>
      <c r="O332" s="1">
        <v>3.75</v>
      </c>
      <c r="P332" s="1" t="s">
        <v>86</v>
      </c>
      <c r="Q332" s="1" t="b">
        <v>1</v>
      </c>
      <c r="R332" s="1" t="s">
        <v>87</v>
      </c>
      <c r="S332" s="1" t="s">
        <v>189</v>
      </c>
      <c r="T332" s="1" t="s">
        <v>190</v>
      </c>
      <c r="U332" s="1">
        <v>0</v>
      </c>
      <c r="V332" s="1">
        <v>19.850000000000001</v>
      </c>
      <c r="W332" s="1">
        <v>0</v>
      </c>
      <c r="X332" s="1">
        <v>19.850000000000001</v>
      </c>
      <c r="Y332" s="1">
        <v>10681.48</v>
      </c>
      <c r="Z332" s="1">
        <v>2022</v>
      </c>
      <c r="AA332" s="1">
        <v>2022</v>
      </c>
      <c r="AB332" s="1" t="s">
        <v>90</v>
      </c>
      <c r="AC332" s="1" t="s">
        <v>91</v>
      </c>
      <c r="AD332" s="1">
        <v>6</v>
      </c>
      <c r="AE332" s="1" t="s">
        <v>191</v>
      </c>
      <c r="AF332" s="1">
        <v>1</v>
      </c>
      <c r="AG332" s="1">
        <v>28</v>
      </c>
      <c r="AH332" s="1">
        <v>2.19</v>
      </c>
      <c r="AI332" s="1">
        <v>2.0299999999999998</v>
      </c>
      <c r="AJ332" s="1" t="b">
        <v>0</v>
      </c>
      <c r="AK332" s="1">
        <v>-1</v>
      </c>
      <c r="AL332" s="1">
        <v>3.67</v>
      </c>
      <c r="AM332" s="1">
        <v>0</v>
      </c>
      <c r="AN332" s="4">
        <v>44805.5</v>
      </c>
      <c r="AO332" s="4">
        <v>46935.5</v>
      </c>
      <c r="AP332" s="1" t="s">
        <v>93</v>
      </c>
      <c r="AQ332" s="1" t="s">
        <v>114</v>
      </c>
      <c r="AR332" s="1">
        <v>17227.349999999999</v>
      </c>
      <c r="AS332" s="1">
        <v>6</v>
      </c>
      <c r="AT332" s="1" t="b">
        <v>0</v>
      </c>
      <c r="AU332" s="1">
        <v>7210</v>
      </c>
      <c r="AV332" s="1">
        <v>6545.86</v>
      </c>
      <c r="AW332" s="1">
        <v>0</v>
      </c>
      <c r="AX332" s="1">
        <v>4686.5</v>
      </c>
      <c r="AY332" s="1">
        <v>2022</v>
      </c>
      <c r="AZ332" s="1">
        <v>0.44</v>
      </c>
      <c r="BA332" s="1" t="b">
        <v>0</v>
      </c>
      <c r="BB332" s="1">
        <v>0</v>
      </c>
      <c r="BC332" s="1">
        <v>6</v>
      </c>
      <c r="BD332" s="1">
        <v>0.4</v>
      </c>
      <c r="BE332" s="1" t="b">
        <v>0</v>
      </c>
      <c r="BF332" s="1">
        <v>44.6</v>
      </c>
      <c r="BG332" s="1">
        <v>9</v>
      </c>
      <c r="BH332" s="1" t="s">
        <v>139</v>
      </c>
      <c r="BI332" s="1" t="s">
        <v>140</v>
      </c>
      <c r="BJ332" s="1">
        <v>165706.82999999999</v>
      </c>
      <c r="BK332" s="1">
        <v>20</v>
      </c>
      <c r="BL332" s="1">
        <v>12</v>
      </c>
      <c r="BM332" s="1">
        <v>7.29</v>
      </c>
      <c r="BN332" s="1">
        <v>60</v>
      </c>
      <c r="BO332" s="1" t="s">
        <v>97</v>
      </c>
      <c r="BP332" s="1">
        <v>0</v>
      </c>
      <c r="BQ332" s="1" t="s">
        <v>98</v>
      </c>
      <c r="BR332" s="1" t="s">
        <v>141</v>
      </c>
      <c r="BS332" s="1" t="s">
        <v>100</v>
      </c>
      <c r="BT332" s="1">
        <v>0</v>
      </c>
      <c r="BU332" s="1">
        <v>721000</v>
      </c>
      <c r="BV332" s="1">
        <v>66692.5</v>
      </c>
      <c r="BW332" s="1">
        <v>0</v>
      </c>
      <c r="BX332" s="1">
        <v>0</v>
      </c>
      <c r="BY332" s="1" t="s">
        <v>192</v>
      </c>
    </row>
    <row r="333" spans="1:77" x14ac:dyDescent="0.3">
      <c r="A333" s="1" t="s">
        <v>374</v>
      </c>
      <c r="B333" s="1" t="s">
        <v>78</v>
      </c>
      <c r="C333" s="1" t="s">
        <v>79</v>
      </c>
      <c r="D333" s="1" t="s">
        <v>80</v>
      </c>
      <c r="E333" s="1" t="s">
        <v>81</v>
      </c>
      <c r="F333" s="1" t="s">
        <v>81</v>
      </c>
      <c r="G333" s="1" t="s">
        <v>82</v>
      </c>
      <c r="H333" s="1" t="s">
        <v>83</v>
      </c>
      <c r="I333" s="1" t="s">
        <v>84</v>
      </c>
      <c r="J333" s="1" t="s">
        <v>85</v>
      </c>
      <c r="K333" s="1" t="s">
        <v>81</v>
      </c>
      <c r="L333" s="1">
        <v>1</v>
      </c>
      <c r="M333" s="1" t="s">
        <v>81</v>
      </c>
      <c r="N333" s="1" t="s">
        <v>81</v>
      </c>
      <c r="O333" s="1">
        <v>3.7</v>
      </c>
      <c r="P333" s="1" t="s">
        <v>86</v>
      </c>
      <c r="Q333" s="1" t="b">
        <v>1</v>
      </c>
      <c r="R333" s="1" t="s">
        <v>87</v>
      </c>
      <c r="S333" s="1" t="s">
        <v>193</v>
      </c>
      <c r="T333" s="1" t="s">
        <v>194</v>
      </c>
      <c r="U333" s="1">
        <v>0</v>
      </c>
      <c r="V333" s="1">
        <v>16.89</v>
      </c>
      <c r="W333" s="1">
        <v>0</v>
      </c>
      <c r="X333" s="1">
        <v>16.89</v>
      </c>
      <c r="Y333" s="1">
        <v>11190.29</v>
      </c>
      <c r="Z333" s="1">
        <v>2022</v>
      </c>
      <c r="AA333" s="1">
        <v>2022</v>
      </c>
      <c r="AB333" s="1" t="s">
        <v>90</v>
      </c>
      <c r="AC333" s="1" t="s">
        <v>91</v>
      </c>
      <c r="AD333" s="1">
        <v>6</v>
      </c>
      <c r="AE333" s="1" t="s">
        <v>195</v>
      </c>
      <c r="AF333" s="1">
        <v>1</v>
      </c>
      <c r="AG333" s="1">
        <v>28</v>
      </c>
      <c r="AH333" s="1">
        <v>2.19</v>
      </c>
      <c r="AI333" s="1">
        <v>2.0299999999999998</v>
      </c>
      <c r="AJ333" s="1" t="b">
        <v>0</v>
      </c>
      <c r="AK333" s="1">
        <v>-1</v>
      </c>
      <c r="AL333" s="1">
        <v>3.84</v>
      </c>
      <c r="AM333" s="1">
        <v>0</v>
      </c>
      <c r="AN333" s="4">
        <v>44743.5</v>
      </c>
      <c r="AO333" s="4">
        <v>46935.5</v>
      </c>
      <c r="AP333" s="1" t="s">
        <v>93</v>
      </c>
      <c r="AQ333" s="1" t="s">
        <v>94</v>
      </c>
      <c r="AR333" s="1">
        <v>16949.919999999998</v>
      </c>
      <c r="AS333" s="1">
        <v>0</v>
      </c>
      <c r="AT333" s="1" t="b">
        <v>0</v>
      </c>
      <c r="AU333" s="1">
        <v>7553.44</v>
      </c>
      <c r="AV333" s="1">
        <v>5759.63</v>
      </c>
      <c r="AW333" s="1">
        <v>0</v>
      </c>
      <c r="AX333" s="1">
        <v>4909.74</v>
      </c>
      <c r="AY333" s="1">
        <v>2022</v>
      </c>
      <c r="AZ333" s="1">
        <v>0.44</v>
      </c>
      <c r="BA333" s="1" t="b">
        <v>1</v>
      </c>
      <c r="BB333" s="1">
        <v>0.34</v>
      </c>
      <c r="BC333" s="1">
        <v>0</v>
      </c>
      <c r="BD333" s="1">
        <v>0.34</v>
      </c>
      <c r="BE333" s="1" t="b">
        <v>0</v>
      </c>
      <c r="BF333" s="1">
        <v>46.67</v>
      </c>
      <c r="BG333" s="1">
        <v>7</v>
      </c>
      <c r="BH333" s="1" t="s">
        <v>179</v>
      </c>
      <c r="BI333" s="1" t="s">
        <v>140</v>
      </c>
      <c r="BJ333" s="1">
        <v>300210.84000000003</v>
      </c>
      <c r="BK333" s="1">
        <v>20</v>
      </c>
      <c r="BL333" s="1">
        <v>12</v>
      </c>
      <c r="BM333" s="1">
        <v>7.29</v>
      </c>
      <c r="BN333" s="1">
        <v>60</v>
      </c>
      <c r="BO333" s="1" t="s">
        <v>97</v>
      </c>
      <c r="BP333" s="1">
        <v>0.32</v>
      </c>
      <c r="BQ333" s="1" t="s">
        <v>98</v>
      </c>
      <c r="BR333" s="1" t="s">
        <v>141</v>
      </c>
      <c r="BS333" s="1" t="s">
        <v>100</v>
      </c>
      <c r="BT333" s="1">
        <v>0</v>
      </c>
      <c r="BU333" s="1">
        <v>755344.32</v>
      </c>
      <c r="BV333" s="1">
        <v>69869.350000000006</v>
      </c>
      <c r="BW333" s="1">
        <v>0</v>
      </c>
      <c r="BX333" s="1">
        <v>0.34</v>
      </c>
      <c r="BY333" s="1" t="s">
        <v>196</v>
      </c>
    </row>
    <row r="334" spans="1:77" x14ac:dyDescent="0.3">
      <c r="A334" s="1" t="s">
        <v>374</v>
      </c>
      <c r="B334" s="1" t="s">
        <v>78</v>
      </c>
      <c r="C334" s="1" t="s">
        <v>79</v>
      </c>
      <c r="D334" s="1" t="s">
        <v>80</v>
      </c>
      <c r="E334" s="1" t="s">
        <v>81</v>
      </c>
      <c r="F334" s="1" t="s">
        <v>81</v>
      </c>
      <c r="G334" s="1" t="s">
        <v>82</v>
      </c>
      <c r="H334" s="1" t="s">
        <v>83</v>
      </c>
      <c r="I334" s="1" t="s">
        <v>84</v>
      </c>
      <c r="J334" s="1" t="s">
        <v>85</v>
      </c>
      <c r="K334" s="1" t="s">
        <v>81</v>
      </c>
      <c r="L334" s="1">
        <v>1</v>
      </c>
      <c r="M334" s="1" t="s">
        <v>81</v>
      </c>
      <c r="N334" s="1" t="s">
        <v>81</v>
      </c>
      <c r="O334" s="1">
        <v>3.7</v>
      </c>
      <c r="P334" s="1" t="s">
        <v>86</v>
      </c>
      <c r="Q334" s="1" t="b">
        <v>1</v>
      </c>
      <c r="R334" s="1" t="s">
        <v>87</v>
      </c>
      <c r="S334" s="1" t="s">
        <v>197</v>
      </c>
      <c r="T334" s="1" t="s">
        <v>198</v>
      </c>
      <c r="U334" s="1">
        <v>0</v>
      </c>
      <c r="V334" s="1">
        <v>19.850000000000001</v>
      </c>
      <c r="W334" s="1">
        <v>0</v>
      </c>
      <c r="X334" s="1">
        <v>19.850000000000001</v>
      </c>
      <c r="Y334" s="1">
        <v>11190.29</v>
      </c>
      <c r="Z334" s="1">
        <v>2022</v>
      </c>
      <c r="AA334" s="1">
        <v>2022</v>
      </c>
      <c r="AB334" s="1" t="s">
        <v>90</v>
      </c>
      <c r="AC334" s="1" t="s">
        <v>91</v>
      </c>
      <c r="AD334" s="1">
        <v>6</v>
      </c>
      <c r="AE334" s="1" t="s">
        <v>199</v>
      </c>
      <c r="AF334" s="1">
        <v>1</v>
      </c>
      <c r="AG334" s="1">
        <v>28</v>
      </c>
      <c r="AH334" s="1">
        <v>2.19</v>
      </c>
      <c r="AI334" s="1">
        <v>2.0299999999999998</v>
      </c>
      <c r="AJ334" s="1" t="b">
        <v>0</v>
      </c>
      <c r="AK334" s="1">
        <v>-1</v>
      </c>
      <c r="AL334" s="1">
        <v>3.79</v>
      </c>
      <c r="AM334" s="1">
        <v>0</v>
      </c>
      <c r="AN334" s="4">
        <v>44758.5</v>
      </c>
      <c r="AO334" s="4">
        <v>46935.5</v>
      </c>
      <c r="AP334" s="1" t="s">
        <v>93</v>
      </c>
      <c r="AQ334" s="1" t="s">
        <v>94</v>
      </c>
      <c r="AR334" s="1">
        <v>18047.96</v>
      </c>
      <c r="AS334" s="1">
        <v>0</v>
      </c>
      <c r="AT334" s="1" t="b">
        <v>0</v>
      </c>
      <c r="AU334" s="1">
        <v>7553.44</v>
      </c>
      <c r="AV334" s="1">
        <v>6857.67</v>
      </c>
      <c r="AW334" s="1">
        <v>0</v>
      </c>
      <c r="AX334" s="1">
        <v>4909.74</v>
      </c>
      <c r="AY334" s="1">
        <v>2022</v>
      </c>
      <c r="AZ334" s="1">
        <v>0.44</v>
      </c>
      <c r="BA334" s="1" t="b">
        <v>1</v>
      </c>
      <c r="BB334" s="1">
        <v>0.34</v>
      </c>
      <c r="BC334" s="1">
        <v>0</v>
      </c>
      <c r="BD334" s="1">
        <v>0.34</v>
      </c>
      <c r="BE334" s="1" t="b">
        <v>0</v>
      </c>
      <c r="BF334" s="1">
        <v>46.17</v>
      </c>
      <c r="BG334" s="1">
        <v>7</v>
      </c>
      <c r="BH334" s="1" t="s">
        <v>139</v>
      </c>
      <c r="BI334" s="1" t="s">
        <v>140</v>
      </c>
      <c r="BJ334" s="1">
        <v>242435.11</v>
      </c>
      <c r="BK334" s="1">
        <v>20</v>
      </c>
      <c r="BL334" s="1">
        <v>12</v>
      </c>
      <c r="BM334" s="1">
        <v>7.29</v>
      </c>
      <c r="BN334" s="1">
        <v>60</v>
      </c>
      <c r="BO334" s="1" t="s">
        <v>97</v>
      </c>
      <c r="BP334" s="1">
        <v>0.32</v>
      </c>
      <c r="BQ334" s="1" t="s">
        <v>98</v>
      </c>
      <c r="BR334" s="1" t="s">
        <v>141</v>
      </c>
      <c r="BS334" s="1" t="s">
        <v>100</v>
      </c>
      <c r="BT334" s="1">
        <v>0</v>
      </c>
      <c r="BU334" s="1">
        <v>755344.32</v>
      </c>
      <c r="BV334" s="1">
        <v>69869.350000000006</v>
      </c>
      <c r="BW334" s="1">
        <v>0</v>
      </c>
      <c r="BX334" s="1">
        <v>0.34</v>
      </c>
      <c r="BY334" s="1" t="s">
        <v>200</v>
      </c>
    </row>
    <row r="335" spans="1:77" x14ac:dyDescent="0.3">
      <c r="A335" s="1" t="s">
        <v>374</v>
      </c>
      <c r="B335" s="1" t="s">
        <v>78</v>
      </c>
      <c r="C335" s="1" t="s">
        <v>79</v>
      </c>
      <c r="D335" s="1" t="s">
        <v>80</v>
      </c>
      <c r="E335" s="1" t="s">
        <v>81</v>
      </c>
      <c r="F335" s="1" t="s">
        <v>81</v>
      </c>
      <c r="G335" s="1" t="s">
        <v>82</v>
      </c>
      <c r="H335" s="1" t="s">
        <v>83</v>
      </c>
      <c r="I335" s="1" t="s">
        <v>84</v>
      </c>
      <c r="J335" s="1" t="s">
        <v>85</v>
      </c>
      <c r="K335" s="1" t="s">
        <v>81</v>
      </c>
      <c r="L335" s="1">
        <v>1</v>
      </c>
      <c r="M335" s="1" t="s">
        <v>81</v>
      </c>
      <c r="N335" s="1" t="s">
        <v>81</v>
      </c>
      <c r="O335" s="1">
        <v>3.75</v>
      </c>
      <c r="P335" s="1" t="s">
        <v>86</v>
      </c>
      <c r="Q335" s="1" t="b">
        <v>1</v>
      </c>
      <c r="R335" s="1" t="s">
        <v>87</v>
      </c>
      <c r="S335" s="1" t="s">
        <v>201</v>
      </c>
      <c r="T335" s="1" t="s">
        <v>202</v>
      </c>
      <c r="U335" s="1">
        <v>0</v>
      </c>
      <c r="V335" s="1">
        <v>19.850000000000001</v>
      </c>
      <c r="W335" s="1">
        <v>0</v>
      </c>
      <c r="X335" s="1">
        <v>19.850000000000001</v>
      </c>
      <c r="Y335" s="1">
        <v>10681.48</v>
      </c>
      <c r="Z335" s="1">
        <v>2022</v>
      </c>
      <c r="AA335" s="1">
        <v>2022</v>
      </c>
      <c r="AB335" s="1" t="s">
        <v>90</v>
      </c>
      <c r="AC335" s="1" t="s">
        <v>91</v>
      </c>
      <c r="AD335" s="1">
        <v>6</v>
      </c>
      <c r="AE335" s="1" t="s">
        <v>203</v>
      </c>
      <c r="AF335" s="1">
        <v>1</v>
      </c>
      <c r="AG335" s="1">
        <v>28</v>
      </c>
      <c r="AH335" s="1">
        <v>2.19</v>
      </c>
      <c r="AI335" s="1">
        <v>2.0299999999999998</v>
      </c>
      <c r="AJ335" s="1" t="b">
        <v>0</v>
      </c>
      <c r="AK335" s="1">
        <v>-1</v>
      </c>
      <c r="AL335" s="1">
        <v>3.67</v>
      </c>
      <c r="AM335" s="1">
        <v>0</v>
      </c>
      <c r="AN335" s="4">
        <v>44805.5</v>
      </c>
      <c r="AO335" s="4">
        <v>46935.5</v>
      </c>
      <c r="AP335" s="1" t="s">
        <v>93</v>
      </c>
      <c r="AQ335" s="1" t="s">
        <v>114</v>
      </c>
      <c r="AR335" s="1">
        <v>17227.349999999999</v>
      </c>
      <c r="AS335" s="1">
        <v>6</v>
      </c>
      <c r="AT335" s="1" t="b">
        <v>0</v>
      </c>
      <c r="AU335" s="1">
        <v>7210</v>
      </c>
      <c r="AV335" s="1">
        <v>6545.86</v>
      </c>
      <c r="AW335" s="1">
        <v>0</v>
      </c>
      <c r="AX335" s="1">
        <v>4686.5</v>
      </c>
      <c r="AY335" s="1">
        <v>2022</v>
      </c>
      <c r="AZ335" s="1">
        <v>0.44</v>
      </c>
      <c r="BA335" s="1" t="b">
        <v>0</v>
      </c>
      <c r="BB335" s="1">
        <v>0</v>
      </c>
      <c r="BC335" s="1">
        <v>6</v>
      </c>
      <c r="BD335" s="1">
        <v>0.4</v>
      </c>
      <c r="BE335" s="1" t="b">
        <v>0</v>
      </c>
      <c r="BF335" s="1">
        <v>44.6</v>
      </c>
      <c r="BG335" s="1">
        <v>9</v>
      </c>
      <c r="BH335" s="1" t="s">
        <v>139</v>
      </c>
      <c r="BI335" s="1" t="s">
        <v>140</v>
      </c>
      <c r="BJ335" s="1">
        <v>179252.43</v>
      </c>
      <c r="BK335" s="1">
        <v>20</v>
      </c>
      <c r="BL335" s="1">
        <v>12</v>
      </c>
      <c r="BM335" s="1">
        <v>7.29</v>
      </c>
      <c r="BN335" s="1">
        <v>60</v>
      </c>
      <c r="BO335" s="1" t="s">
        <v>97</v>
      </c>
      <c r="BP335" s="1">
        <v>0</v>
      </c>
      <c r="BQ335" s="1" t="s">
        <v>98</v>
      </c>
      <c r="BR335" s="1" t="s">
        <v>141</v>
      </c>
      <c r="BS335" s="1" t="s">
        <v>100</v>
      </c>
      <c r="BT335" s="1">
        <v>0</v>
      </c>
      <c r="BU335" s="1">
        <v>721000</v>
      </c>
      <c r="BV335" s="1">
        <v>66692.5</v>
      </c>
      <c r="BW335" s="1">
        <v>0</v>
      </c>
      <c r="BX335" s="1">
        <v>0</v>
      </c>
      <c r="BY335" s="1" t="s">
        <v>204</v>
      </c>
    </row>
    <row r="336" spans="1:77" x14ac:dyDescent="0.3">
      <c r="A336" s="1" t="s">
        <v>374</v>
      </c>
      <c r="B336" s="1" t="s">
        <v>78</v>
      </c>
      <c r="C336" s="1" t="s">
        <v>79</v>
      </c>
      <c r="D336" s="1" t="s">
        <v>80</v>
      </c>
      <c r="E336" s="1" t="s">
        <v>81</v>
      </c>
      <c r="F336" s="1" t="s">
        <v>81</v>
      </c>
      <c r="G336" s="1" t="s">
        <v>82</v>
      </c>
      <c r="H336" s="1" t="s">
        <v>83</v>
      </c>
      <c r="I336" s="1" t="s">
        <v>84</v>
      </c>
      <c r="J336" s="1" t="s">
        <v>85</v>
      </c>
      <c r="K336" s="1" t="s">
        <v>81</v>
      </c>
      <c r="L336" s="1">
        <v>1</v>
      </c>
      <c r="M336" s="1" t="s">
        <v>81</v>
      </c>
      <c r="N336" s="1" t="s">
        <v>81</v>
      </c>
      <c r="O336" s="1">
        <v>3.75</v>
      </c>
      <c r="P336" s="1" t="s">
        <v>86</v>
      </c>
      <c r="Q336" s="1" t="b">
        <v>1</v>
      </c>
      <c r="R336" s="1" t="s">
        <v>87</v>
      </c>
      <c r="S336" s="1" t="s">
        <v>205</v>
      </c>
      <c r="T336" s="1" t="s">
        <v>206</v>
      </c>
      <c r="U336" s="1">
        <v>0</v>
      </c>
      <c r="V336" s="1">
        <v>19.850000000000001</v>
      </c>
      <c r="W336" s="1">
        <v>0</v>
      </c>
      <c r="X336" s="1">
        <v>19.850000000000001</v>
      </c>
      <c r="Y336" s="1">
        <v>10681.48</v>
      </c>
      <c r="Z336" s="1">
        <v>2022</v>
      </c>
      <c r="AA336" s="1">
        <v>2022</v>
      </c>
      <c r="AB336" s="1" t="s">
        <v>90</v>
      </c>
      <c r="AC336" s="1" t="s">
        <v>91</v>
      </c>
      <c r="AD336" s="1">
        <v>6</v>
      </c>
      <c r="AE336" s="1" t="s">
        <v>207</v>
      </c>
      <c r="AF336" s="1">
        <v>1</v>
      </c>
      <c r="AG336" s="1">
        <v>28</v>
      </c>
      <c r="AH336" s="1">
        <v>2.19</v>
      </c>
      <c r="AI336" s="1">
        <v>2.0299999999999998</v>
      </c>
      <c r="AJ336" s="1" t="b">
        <v>0</v>
      </c>
      <c r="AK336" s="1">
        <v>-1</v>
      </c>
      <c r="AL336" s="1">
        <v>3.67</v>
      </c>
      <c r="AM336" s="1">
        <v>0</v>
      </c>
      <c r="AN336" s="4">
        <v>44805.5</v>
      </c>
      <c r="AO336" s="4">
        <v>46935.5</v>
      </c>
      <c r="AP336" s="1" t="s">
        <v>93</v>
      </c>
      <c r="AQ336" s="1" t="s">
        <v>208</v>
      </c>
      <c r="AR336" s="1">
        <v>17227.349999999999</v>
      </c>
      <c r="AS336" s="1">
        <v>6</v>
      </c>
      <c r="AT336" s="1" t="b">
        <v>0</v>
      </c>
      <c r="AU336" s="1">
        <v>7210</v>
      </c>
      <c r="AV336" s="1">
        <v>6545.86</v>
      </c>
      <c r="AW336" s="1">
        <v>0</v>
      </c>
      <c r="AX336" s="1">
        <v>4686.5</v>
      </c>
      <c r="AY336" s="1">
        <v>2022</v>
      </c>
      <c r="AZ336" s="1">
        <v>0.44</v>
      </c>
      <c r="BA336" s="1" t="b">
        <v>0</v>
      </c>
      <c r="BB336" s="1">
        <v>0</v>
      </c>
      <c r="BC336" s="1">
        <v>6</v>
      </c>
      <c r="BD336" s="1">
        <v>0.4</v>
      </c>
      <c r="BE336" s="1" t="b">
        <v>0</v>
      </c>
      <c r="BF336" s="1">
        <v>44.6</v>
      </c>
      <c r="BG336" s="1">
        <v>9</v>
      </c>
      <c r="BH336" s="1" t="s">
        <v>139</v>
      </c>
      <c r="BI336" s="1" t="s">
        <v>140</v>
      </c>
      <c r="BJ336" s="1">
        <v>114430.43</v>
      </c>
      <c r="BK336" s="1">
        <v>20</v>
      </c>
      <c r="BL336" s="1">
        <v>12</v>
      </c>
      <c r="BM336" s="1">
        <v>7.29</v>
      </c>
      <c r="BN336" s="1">
        <v>60</v>
      </c>
      <c r="BO336" s="1" t="s">
        <v>97</v>
      </c>
      <c r="BP336" s="1">
        <v>0</v>
      </c>
      <c r="BQ336" s="1" t="s">
        <v>98</v>
      </c>
      <c r="BR336" s="1" t="s">
        <v>141</v>
      </c>
      <c r="BS336" s="1" t="s">
        <v>100</v>
      </c>
      <c r="BT336" s="1">
        <v>0</v>
      </c>
      <c r="BU336" s="1">
        <v>721000</v>
      </c>
      <c r="BV336" s="1">
        <v>66692.5</v>
      </c>
      <c r="BW336" s="1">
        <v>0</v>
      </c>
      <c r="BX336" s="1">
        <v>0</v>
      </c>
      <c r="BY336" s="1" t="s">
        <v>209</v>
      </c>
    </row>
    <row r="337" spans="1:77" x14ac:dyDescent="0.3">
      <c r="A337" s="1" t="s">
        <v>374</v>
      </c>
      <c r="B337" s="1" t="s">
        <v>78</v>
      </c>
      <c r="C337" s="1" t="s">
        <v>79</v>
      </c>
      <c r="D337" s="1" t="s">
        <v>80</v>
      </c>
      <c r="E337" s="1" t="s">
        <v>81</v>
      </c>
      <c r="F337" s="1" t="s">
        <v>81</v>
      </c>
      <c r="G337" s="1" t="s">
        <v>82</v>
      </c>
      <c r="H337" s="1" t="s">
        <v>83</v>
      </c>
      <c r="I337" s="1" t="s">
        <v>84</v>
      </c>
      <c r="J337" s="1" t="s">
        <v>85</v>
      </c>
      <c r="K337" s="1" t="s">
        <v>81</v>
      </c>
      <c r="L337" s="1">
        <v>1</v>
      </c>
      <c r="M337" s="1" t="s">
        <v>81</v>
      </c>
      <c r="N337" s="1" t="s">
        <v>81</v>
      </c>
      <c r="O337" s="1">
        <v>3.7</v>
      </c>
      <c r="P337" s="1" t="s">
        <v>86</v>
      </c>
      <c r="Q337" s="1" t="b">
        <v>1</v>
      </c>
      <c r="R337" s="1" t="s">
        <v>87</v>
      </c>
      <c r="S337" s="1" t="s">
        <v>210</v>
      </c>
      <c r="T337" s="1" t="s">
        <v>211</v>
      </c>
      <c r="U337" s="1">
        <v>0</v>
      </c>
      <c r="V337" s="1">
        <v>19.850000000000001</v>
      </c>
      <c r="W337" s="1">
        <v>0</v>
      </c>
      <c r="X337" s="1">
        <v>19.850000000000001</v>
      </c>
      <c r="Y337" s="1">
        <v>11190.29</v>
      </c>
      <c r="Z337" s="1">
        <v>2022</v>
      </c>
      <c r="AA337" s="1">
        <v>2022</v>
      </c>
      <c r="AB337" s="1" t="s">
        <v>90</v>
      </c>
      <c r="AC337" s="1" t="s">
        <v>91</v>
      </c>
      <c r="AD337" s="1">
        <v>6</v>
      </c>
      <c r="AE337" s="1" t="s">
        <v>212</v>
      </c>
      <c r="AF337" s="1">
        <v>1</v>
      </c>
      <c r="AG337" s="1">
        <v>28</v>
      </c>
      <c r="AH337" s="1">
        <v>2.19</v>
      </c>
      <c r="AI337" s="1">
        <v>2.0299999999999998</v>
      </c>
      <c r="AJ337" s="1" t="b">
        <v>0</v>
      </c>
      <c r="AK337" s="1">
        <v>-1</v>
      </c>
      <c r="AL337" s="1">
        <v>3.79</v>
      </c>
      <c r="AM337" s="1">
        <v>0</v>
      </c>
      <c r="AN337" s="4">
        <v>44758.5</v>
      </c>
      <c r="AO337" s="4">
        <v>46935.5</v>
      </c>
      <c r="AP337" s="1" t="s">
        <v>93</v>
      </c>
      <c r="AQ337" s="1" t="s">
        <v>114</v>
      </c>
      <c r="AR337" s="1">
        <v>18047.96</v>
      </c>
      <c r="AS337" s="1">
        <v>0</v>
      </c>
      <c r="AT337" s="1" t="b">
        <v>0</v>
      </c>
      <c r="AU337" s="1">
        <v>7553.44</v>
      </c>
      <c r="AV337" s="1">
        <v>6857.67</v>
      </c>
      <c r="AW337" s="1">
        <v>0</v>
      </c>
      <c r="AX337" s="1">
        <v>4909.74</v>
      </c>
      <c r="AY337" s="1">
        <v>2022</v>
      </c>
      <c r="AZ337" s="1">
        <v>0.44</v>
      </c>
      <c r="BA337" s="1" t="b">
        <v>1</v>
      </c>
      <c r="BB337" s="1">
        <v>0.34</v>
      </c>
      <c r="BC337" s="1">
        <v>0</v>
      </c>
      <c r="BD337" s="1">
        <v>0.34</v>
      </c>
      <c r="BE337" s="1" t="b">
        <v>0</v>
      </c>
      <c r="BF337" s="1">
        <v>46.17</v>
      </c>
      <c r="BG337" s="1">
        <v>7</v>
      </c>
      <c r="BH337" s="1" t="s">
        <v>139</v>
      </c>
      <c r="BI337" s="1" t="s">
        <v>140</v>
      </c>
      <c r="BJ337" s="1">
        <v>218707.86</v>
      </c>
      <c r="BK337" s="1">
        <v>20</v>
      </c>
      <c r="BL337" s="1">
        <v>12</v>
      </c>
      <c r="BM337" s="1">
        <v>7.29</v>
      </c>
      <c r="BN337" s="1">
        <v>60</v>
      </c>
      <c r="BO337" s="1" t="s">
        <v>97</v>
      </c>
      <c r="BP337" s="1">
        <v>0.32</v>
      </c>
      <c r="BQ337" s="1" t="s">
        <v>98</v>
      </c>
      <c r="BR337" s="1" t="s">
        <v>141</v>
      </c>
      <c r="BS337" s="1" t="s">
        <v>100</v>
      </c>
      <c r="BT337" s="1">
        <v>0</v>
      </c>
      <c r="BU337" s="1">
        <v>755344.32</v>
      </c>
      <c r="BV337" s="1">
        <v>69869.350000000006</v>
      </c>
      <c r="BW337" s="1">
        <v>0</v>
      </c>
      <c r="BX337" s="1">
        <v>0.34</v>
      </c>
      <c r="BY337" s="1" t="s">
        <v>213</v>
      </c>
    </row>
    <row r="338" spans="1:77" x14ac:dyDescent="0.3">
      <c r="A338" s="1" t="s">
        <v>374</v>
      </c>
      <c r="B338" s="1" t="s">
        <v>78</v>
      </c>
      <c r="C338" s="1" t="s">
        <v>79</v>
      </c>
      <c r="D338" s="1" t="s">
        <v>80</v>
      </c>
      <c r="E338" s="1" t="s">
        <v>81</v>
      </c>
      <c r="F338" s="1" t="s">
        <v>81</v>
      </c>
      <c r="G338" s="1" t="s">
        <v>82</v>
      </c>
      <c r="H338" s="1" t="s">
        <v>83</v>
      </c>
      <c r="I338" s="1" t="s">
        <v>84</v>
      </c>
      <c r="J338" s="1" t="s">
        <v>85</v>
      </c>
      <c r="K338" s="1" t="s">
        <v>81</v>
      </c>
      <c r="L338" s="1">
        <v>1</v>
      </c>
      <c r="M338" s="1" t="s">
        <v>81</v>
      </c>
      <c r="N338" s="1" t="s">
        <v>81</v>
      </c>
      <c r="O338" s="1">
        <v>3.7</v>
      </c>
      <c r="P338" s="1" t="s">
        <v>86</v>
      </c>
      <c r="Q338" s="1" t="b">
        <v>1</v>
      </c>
      <c r="R338" s="1" t="s">
        <v>87</v>
      </c>
      <c r="S338" s="1" t="s">
        <v>214</v>
      </c>
      <c r="T338" s="1" t="s">
        <v>215</v>
      </c>
      <c r="U338" s="1">
        <v>0</v>
      </c>
      <c r="V338" s="1">
        <v>19.850000000000001</v>
      </c>
      <c r="W338" s="1">
        <v>0</v>
      </c>
      <c r="X338" s="1">
        <v>19.850000000000001</v>
      </c>
      <c r="Y338" s="1">
        <v>10681.48</v>
      </c>
      <c r="Z338" s="1">
        <v>2022</v>
      </c>
      <c r="AA338" s="1">
        <v>2022</v>
      </c>
      <c r="AB338" s="1" t="s">
        <v>90</v>
      </c>
      <c r="AC338" s="1" t="s">
        <v>91</v>
      </c>
      <c r="AD338" s="1">
        <v>6</v>
      </c>
      <c r="AE338" s="1" t="s">
        <v>216</v>
      </c>
      <c r="AF338" s="1">
        <v>1</v>
      </c>
      <c r="AG338" s="1">
        <v>28</v>
      </c>
      <c r="AH338" s="1">
        <v>2.19</v>
      </c>
      <c r="AI338" s="1">
        <v>2.0299999999999998</v>
      </c>
      <c r="AJ338" s="1" t="b">
        <v>0</v>
      </c>
      <c r="AK338" s="1">
        <v>-1</v>
      </c>
      <c r="AL338" s="1">
        <v>3.67</v>
      </c>
      <c r="AM338" s="1">
        <v>0</v>
      </c>
      <c r="AN338" s="4">
        <v>44805.5</v>
      </c>
      <c r="AO338" s="4">
        <v>46935.5</v>
      </c>
      <c r="AP338" s="1" t="s">
        <v>93</v>
      </c>
      <c r="AQ338" s="1" t="s">
        <v>94</v>
      </c>
      <c r="AR338" s="1">
        <v>17227.349999999999</v>
      </c>
      <c r="AS338" s="1">
        <v>6</v>
      </c>
      <c r="AT338" s="1" t="b">
        <v>0</v>
      </c>
      <c r="AU338" s="1">
        <v>7210</v>
      </c>
      <c r="AV338" s="1">
        <v>6545.86</v>
      </c>
      <c r="AW338" s="1">
        <v>0</v>
      </c>
      <c r="AX338" s="1">
        <v>4686.5</v>
      </c>
      <c r="AY338" s="1">
        <v>2022</v>
      </c>
      <c r="AZ338" s="1">
        <v>0.44</v>
      </c>
      <c r="BA338" s="1" t="b">
        <v>0</v>
      </c>
      <c r="BB338" s="1">
        <v>0.34</v>
      </c>
      <c r="BC338" s="1">
        <v>6</v>
      </c>
      <c r="BD338" s="1">
        <v>0.34</v>
      </c>
      <c r="BE338" s="1" t="b">
        <v>0</v>
      </c>
      <c r="BF338" s="1">
        <v>44.6</v>
      </c>
      <c r="BG338" s="1">
        <v>9</v>
      </c>
      <c r="BH338" s="1" t="s">
        <v>139</v>
      </c>
      <c r="BI338" s="1" t="s">
        <v>140</v>
      </c>
      <c r="BJ338" s="1">
        <v>244265.54</v>
      </c>
      <c r="BK338" s="1">
        <v>20</v>
      </c>
      <c r="BL338" s="1">
        <v>12</v>
      </c>
      <c r="BM338" s="1">
        <v>6.5</v>
      </c>
      <c r="BN338" s="1">
        <v>60</v>
      </c>
      <c r="BO338" s="1" t="s">
        <v>97</v>
      </c>
      <c r="BP338" s="1">
        <v>0.32</v>
      </c>
      <c r="BQ338" s="1" t="s">
        <v>98</v>
      </c>
      <c r="BR338" s="1" t="s">
        <v>141</v>
      </c>
      <c r="BS338" s="1" t="s">
        <v>100</v>
      </c>
      <c r="BT338" s="1">
        <v>0</v>
      </c>
      <c r="BU338" s="1">
        <v>721000</v>
      </c>
      <c r="BV338" s="1">
        <v>66692.5</v>
      </c>
      <c r="BW338" s="1">
        <v>0</v>
      </c>
      <c r="BX338" s="1">
        <v>0.34</v>
      </c>
      <c r="BY338" s="1" t="s">
        <v>217</v>
      </c>
    </row>
    <row r="339" spans="1:77" x14ac:dyDescent="0.3">
      <c r="A339" s="1" t="s">
        <v>374</v>
      </c>
      <c r="B339" s="1" t="s">
        <v>78</v>
      </c>
      <c r="C339" s="1" t="s">
        <v>79</v>
      </c>
      <c r="D339" s="1" t="s">
        <v>80</v>
      </c>
      <c r="E339" s="1" t="s">
        <v>81</v>
      </c>
      <c r="F339" s="1" t="s">
        <v>81</v>
      </c>
      <c r="G339" s="1" t="s">
        <v>82</v>
      </c>
      <c r="H339" s="1" t="s">
        <v>83</v>
      </c>
      <c r="I339" s="1" t="s">
        <v>84</v>
      </c>
      <c r="J339" s="1" t="s">
        <v>85</v>
      </c>
      <c r="K339" s="1" t="s">
        <v>81</v>
      </c>
      <c r="L339" s="1">
        <v>1</v>
      </c>
      <c r="M339" s="1" t="s">
        <v>81</v>
      </c>
      <c r="N339" s="1" t="s">
        <v>81</v>
      </c>
      <c r="O339" s="1">
        <v>3.75</v>
      </c>
      <c r="P339" s="1" t="s">
        <v>86</v>
      </c>
      <c r="Q339" s="1" t="b">
        <v>1</v>
      </c>
      <c r="R339" s="1" t="s">
        <v>87</v>
      </c>
      <c r="S339" s="1" t="s">
        <v>218</v>
      </c>
      <c r="T339" s="1" t="s">
        <v>219</v>
      </c>
      <c r="U339" s="1">
        <v>0</v>
      </c>
      <c r="V339" s="1">
        <v>19.850000000000001</v>
      </c>
      <c r="W339" s="1">
        <v>0</v>
      </c>
      <c r="X339" s="1">
        <v>19.850000000000001</v>
      </c>
      <c r="Y339" s="1">
        <v>10681.48</v>
      </c>
      <c r="Z339" s="1">
        <v>2022</v>
      </c>
      <c r="AA339" s="1">
        <v>2022</v>
      </c>
      <c r="AB339" s="1" t="s">
        <v>90</v>
      </c>
      <c r="AC339" s="1" t="s">
        <v>91</v>
      </c>
      <c r="AD339" s="1">
        <v>6</v>
      </c>
      <c r="AE339" s="1" t="s">
        <v>220</v>
      </c>
      <c r="AF339" s="1">
        <v>1</v>
      </c>
      <c r="AG339" s="1">
        <v>28</v>
      </c>
      <c r="AH339" s="1">
        <v>2.19</v>
      </c>
      <c r="AI339" s="1">
        <v>2.0299999999999998</v>
      </c>
      <c r="AJ339" s="1" t="b">
        <v>0</v>
      </c>
      <c r="AK339" s="1">
        <v>-1</v>
      </c>
      <c r="AL339" s="1">
        <v>3.67</v>
      </c>
      <c r="AM339" s="1">
        <v>0</v>
      </c>
      <c r="AN339" s="4">
        <v>44805.5</v>
      </c>
      <c r="AO339" s="4">
        <v>46935.5</v>
      </c>
      <c r="AP339" s="1" t="s">
        <v>93</v>
      </c>
      <c r="AQ339" s="1" t="s">
        <v>114</v>
      </c>
      <c r="AR339" s="1">
        <v>17227.349999999999</v>
      </c>
      <c r="AS339" s="1">
        <v>6</v>
      </c>
      <c r="AT339" s="1" t="b">
        <v>0</v>
      </c>
      <c r="AU339" s="1">
        <v>7210</v>
      </c>
      <c r="AV339" s="1">
        <v>6545.86</v>
      </c>
      <c r="AW339" s="1">
        <v>0</v>
      </c>
      <c r="AX339" s="1">
        <v>4686.5</v>
      </c>
      <c r="AY339" s="1">
        <v>2022</v>
      </c>
      <c r="AZ339" s="1">
        <v>0.44</v>
      </c>
      <c r="BA339" s="1" t="b">
        <v>0</v>
      </c>
      <c r="BB339" s="1">
        <v>0</v>
      </c>
      <c r="BC339" s="1">
        <v>6</v>
      </c>
      <c r="BD339" s="1">
        <v>0.4</v>
      </c>
      <c r="BE339" s="1" t="b">
        <v>0</v>
      </c>
      <c r="BF339" s="1">
        <v>44.6</v>
      </c>
      <c r="BG339" s="1">
        <v>9</v>
      </c>
      <c r="BH339" s="1" t="s">
        <v>139</v>
      </c>
      <c r="BI339" s="1" t="s">
        <v>140</v>
      </c>
      <c r="BJ339" s="1">
        <v>186365.16</v>
      </c>
      <c r="BK339" s="1">
        <v>20</v>
      </c>
      <c r="BL339" s="1">
        <v>12</v>
      </c>
      <c r="BM339" s="1">
        <v>7.29</v>
      </c>
      <c r="BN339" s="1">
        <v>60</v>
      </c>
      <c r="BO339" s="1" t="s">
        <v>97</v>
      </c>
      <c r="BP339" s="1">
        <v>0</v>
      </c>
      <c r="BQ339" s="1" t="s">
        <v>98</v>
      </c>
      <c r="BR339" s="1" t="s">
        <v>141</v>
      </c>
      <c r="BS339" s="1" t="s">
        <v>100</v>
      </c>
      <c r="BT339" s="1">
        <v>0</v>
      </c>
      <c r="BU339" s="1">
        <v>721000</v>
      </c>
      <c r="BV339" s="1">
        <v>66692.5</v>
      </c>
      <c r="BW339" s="1">
        <v>0</v>
      </c>
      <c r="BX339" s="1">
        <v>0</v>
      </c>
      <c r="BY339" s="1" t="s">
        <v>221</v>
      </c>
    </row>
    <row r="340" spans="1:77" x14ac:dyDescent="0.3">
      <c r="A340" s="1" t="s">
        <v>374</v>
      </c>
      <c r="B340" s="1" t="s">
        <v>78</v>
      </c>
      <c r="C340" s="1" t="s">
        <v>79</v>
      </c>
      <c r="D340" s="1" t="s">
        <v>80</v>
      </c>
      <c r="E340" s="1" t="s">
        <v>81</v>
      </c>
      <c r="F340" s="1" t="s">
        <v>81</v>
      </c>
      <c r="G340" s="1" t="s">
        <v>82</v>
      </c>
      <c r="H340" s="1" t="s">
        <v>83</v>
      </c>
      <c r="I340" s="1" t="s">
        <v>84</v>
      </c>
      <c r="J340" s="1" t="s">
        <v>85</v>
      </c>
      <c r="K340" s="1" t="s">
        <v>81</v>
      </c>
      <c r="L340" s="1">
        <v>1</v>
      </c>
      <c r="M340" s="1" t="s">
        <v>81</v>
      </c>
      <c r="N340" s="1" t="s">
        <v>81</v>
      </c>
      <c r="O340" s="1">
        <v>3.75</v>
      </c>
      <c r="P340" s="1" t="s">
        <v>86</v>
      </c>
      <c r="Q340" s="1" t="b">
        <v>1</v>
      </c>
      <c r="R340" s="1" t="s">
        <v>87</v>
      </c>
      <c r="S340" s="1" t="s">
        <v>222</v>
      </c>
      <c r="T340" s="1" t="s">
        <v>223</v>
      </c>
      <c r="U340" s="1">
        <v>0</v>
      </c>
      <c r="V340" s="1">
        <v>19.850000000000001</v>
      </c>
      <c r="W340" s="1">
        <v>0</v>
      </c>
      <c r="X340" s="1">
        <v>19.850000000000001</v>
      </c>
      <c r="Y340" s="1">
        <v>10487.27</v>
      </c>
      <c r="Z340" s="1">
        <v>2022</v>
      </c>
      <c r="AA340" s="1">
        <v>2022</v>
      </c>
      <c r="AB340" s="1" t="s">
        <v>161</v>
      </c>
      <c r="AC340" s="1" t="s">
        <v>91</v>
      </c>
      <c r="AD340" s="1">
        <v>5</v>
      </c>
      <c r="AE340" s="1" t="s">
        <v>224</v>
      </c>
      <c r="AF340" s="1">
        <v>1</v>
      </c>
      <c r="AG340" s="1">
        <v>28</v>
      </c>
      <c r="AH340" s="1">
        <v>0</v>
      </c>
      <c r="AI340" s="1">
        <v>0</v>
      </c>
      <c r="AJ340" s="1" t="b">
        <v>0</v>
      </c>
      <c r="AK340" s="1">
        <v>-1</v>
      </c>
      <c r="AL340" s="1">
        <v>3.58</v>
      </c>
      <c r="AM340" s="1">
        <v>0</v>
      </c>
      <c r="AN340" s="4">
        <v>44835.5</v>
      </c>
      <c r="AO340" s="4">
        <v>46935.5</v>
      </c>
      <c r="AP340" s="1" t="s">
        <v>93</v>
      </c>
      <c r="AQ340" s="1" t="s">
        <v>114</v>
      </c>
      <c r="AR340" s="1">
        <v>16769.830000000002</v>
      </c>
      <c r="AS340" s="1">
        <v>6</v>
      </c>
      <c r="AT340" s="1" t="b">
        <v>0</v>
      </c>
      <c r="AU340" s="1">
        <v>7210</v>
      </c>
      <c r="AV340" s="1">
        <v>6282.56</v>
      </c>
      <c r="AW340" s="1">
        <v>0</v>
      </c>
      <c r="AX340" s="1">
        <v>0</v>
      </c>
      <c r="AY340" s="1">
        <v>2022</v>
      </c>
      <c r="AZ340" s="1">
        <v>0.44</v>
      </c>
      <c r="BA340" s="1" t="b">
        <v>0</v>
      </c>
      <c r="BB340" s="1">
        <v>0</v>
      </c>
      <c r="BC340" s="1">
        <v>6</v>
      </c>
      <c r="BD340" s="1">
        <v>0</v>
      </c>
      <c r="BE340" s="1" t="b">
        <v>0</v>
      </c>
      <c r="BF340" s="1">
        <v>43.6</v>
      </c>
      <c r="BG340" s="1">
        <v>10</v>
      </c>
      <c r="BH340" s="1" t="s">
        <v>139</v>
      </c>
      <c r="BI340" s="1" t="s">
        <v>140</v>
      </c>
      <c r="BJ340" s="1">
        <v>180198.05</v>
      </c>
      <c r="BK340" s="1">
        <v>20</v>
      </c>
      <c r="BL340" s="1">
        <v>12</v>
      </c>
      <c r="BM340" s="1">
        <v>7.35</v>
      </c>
      <c r="BN340" s="1">
        <v>60</v>
      </c>
      <c r="BO340" s="1" t="s">
        <v>97</v>
      </c>
      <c r="BP340" s="1">
        <v>0</v>
      </c>
      <c r="BQ340" s="1" t="s">
        <v>98</v>
      </c>
      <c r="BR340" s="1" t="s">
        <v>141</v>
      </c>
      <c r="BS340" s="1" t="s">
        <v>100</v>
      </c>
      <c r="BT340" s="1">
        <v>0</v>
      </c>
      <c r="BU340" s="1">
        <v>721000</v>
      </c>
      <c r="BV340" s="1">
        <v>66692.5</v>
      </c>
      <c r="BW340" s="1">
        <v>0</v>
      </c>
      <c r="BX340" s="1">
        <v>0</v>
      </c>
      <c r="BY340" s="1" t="s">
        <v>225</v>
      </c>
    </row>
    <row r="341" spans="1:77" x14ac:dyDescent="0.3">
      <c r="A341" s="1" t="s">
        <v>374</v>
      </c>
      <c r="B341" s="1" t="s">
        <v>78</v>
      </c>
      <c r="C341" s="1" t="s">
        <v>79</v>
      </c>
      <c r="D341" s="1" t="s">
        <v>80</v>
      </c>
      <c r="E341" s="1" t="s">
        <v>81</v>
      </c>
      <c r="F341" s="1" t="s">
        <v>81</v>
      </c>
      <c r="G341" s="1" t="s">
        <v>82</v>
      </c>
      <c r="H341" s="1" t="s">
        <v>83</v>
      </c>
      <c r="I341" s="1" t="s">
        <v>84</v>
      </c>
      <c r="J341" s="1" t="s">
        <v>85</v>
      </c>
      <c r="K341" s="1" t="s">
        <v>81</v>
      </c>
      <c r="L341" s="1">
        <v>1</v>
      </c>
      <c r="M341" s="1" t="s">
        <v>81</v>
      </c>
      <c r="N341" s="1" t="s">
        <v>81</v>
      </c>
      <c r="O341" s="1">
        <v>3.75</v>
      </c>
      <c r="P341" s="1" t="s">
        <v>86</v>
      </c>
      <c r="Q341" s="1" t="b">
        <v>1</v>
      </c>
      <c r="R341" s="1" t="s">
        <v>87</v>
      </c>
      <c r="S341" s="1" t="s">
        <v>226</v>
      </c>
      <c r="T341" s="1" t="s">
        <v>227</v>
      </c>
      <c r="U341" s="1">
        <v>0</v>
      </c>
      <c r="V341" s="1">
        <v>19.850000000000001</v>
      </c>
      <c r="W341" s="1">
        <v>0</v>
      </c>
      <c r="X341" s="1">
        <v>19.850000000000001</v>
      </c>
      <c r="Y341" s="1">
        <v>10681.48</v>
      </c>
      <c r="Z341" s="1">
        <v>2022</v>
      </c>
      <c r="AA341" s="1">
        <v>2022</v>
      </c>
      <c r="AB341" s="1" t="s">
        <v>161</v>
      </c>
      <c r="AC341" s="1" t="s">
        <v>91</v>
      </c>
      <c r="AD341" s="1">
        <v>6</v>
      </c>
      <c r="AE341" s="1" t="s">
        <v>228</v>
      </c>
      <c r="AF341" s="1">
        <v>1</v>
      </c>
      <c r="AG341" s="1">
        <v>28</v>
      </c>
      <c r="AH341" s="1">
        <v>0</v>
      </c>
      <c r="AI341" s="1">
        <v>0</v>
      </c>
      <c r="AJ341" s="1" t="b">
        <v>0</v>
      </c>
      <c r="AK341" s="1">
        <v>-1</v>
      </c>
      <c r="AL341" s="1">
        <v>3.67</v>
      </c>
      <c r="AM341" s="1">
        <v>0</v>
      </c>
      <c r="AN341" s="4">
        <v>44805.5</v>
      </c>
      <c r="AO341" s="4">
        <v>46935.5</v>
      </c>
      <c r="AP341" s="1" t="s">
        <v>93</v>
      </c>
      <c r="AQ341" s="1" t="s">
        <v>114</v>
      </c>
      <c r="AR341" s="1">
        <v>17227.349999999999</v>
      </c>
      <c r="AS341" s="1">
        <v>6</v>
      </c>
      <c r="AT341" s="1" t="b">
        <v>0</v>
      </c>
      <c r="AU341" s="1">
        <v>7210</v>
      </c>
      <c r="AV341" s="1">
        <v>6545.86</v>
      </c>
      <c r="AW341" s="1">
        <v>0</v>
      </c>
      <c r="AX341" s="1">
        <v>0</v>
      </c>
      <c r="AY341" s="1">
        <v>2022</v>
      </c>
      <c r="AZ341" s="1">
        <v>0.44</v>
      </c>
      <c r="BA341" s="1" t="b">
        <v>0</v>
      </c>
      <c r="BB341" s="1">
        <v>0</v>
      </c>
      <c r="BC341" s="1">
        <v>6</v>
      </c>
      <c r="BD341" s="1">
        <v>0</v>
      </c>
      <c r="BE341" s="1" t="b">
        <v>0</v>
      </c>
      <c r="BF341" s="1">
        <v>44.6</v>
      </c>
      <c r="BG341" s="1">
        <v>9</v>
      </c>
      <c r="BH341" s="1" t="s">
        <v>139</v>
      </c>
      <c r="BI341" s="1" t="s">
        <v>140</v>
      </c>
      <c r="BJ341" s="1">
        <v>200795.98</v>
      </c>
      <c r="BK341" s="1">
        <v>20</v>
      </c>
      <c r="BL341" s="1">
        <v>12</v>
      </c>
      <c r="BM341" s="1">
        <v>7.29</v>
      </c>
      <c r="BN341" s="1">
        <v>60</v>
      </c>
      <c r="BO341" s="1" t="s">
        <v>97</v>
      </c>
      <c r="BP341" s="1">
        <v>0</v>
      </c>
      <c r="BQ341" s="1" t="s">
        <v>98</v>
      </c>
      <c r="BR341" s="1" t="s">
        <v>141</v>
      </c>
      <c r="BS341" s="1" t="s">
        <v>100</v>
      </c>
      <c r="BT341" s="1">
        <v>0</v>
      </c>
      <c r="BU341" s="1">
        <v>721000</v>
      </c>
      <c r="BV341" s="1">
        <v>66692.5</v>
      </c>
      <c r="BW341" s="1">
        <v>0</v>
      </c>
      <c r="BX341" s="1">
        <v>0</v>
      </c>
      <c r="BY341" s="1" t="s">
        <v>229</v>
      </c>
    </row>
    <row r="342" spans="1:77" x14ac:dyDescent="0.3">
      <c r="A342" s="1" t="s">
        <v>374</v>
      </c>
      <c r="B342" s="1" t="s">
        <v>78</v>
      </c>
      <c r="C342" s="1" t="s">
        <v>79</v>
      </c>
      <c r="D342" s="1" t="s">
        <v>80</v>
      </c>
      <c r="E342" s="1" t="s">
        <v>81</v>
      </c>
      <c r="F342" s="1" t="s">
        <v>81</v>
      </c>
      <c r="G342" s="1" t="s">
        <v>82</v>
      </c>
      <c r="H342" s="1" t="s">
        <v>83</v>
      </c>
      <c r="I342" s="1" t="s">
        <v>84</v>
      </c>
      <c r="J342" s="1" t="s">
        <v>85</v>
      </c>
      <c r="K342" s="1" t="s">
        <v>81</v>
      </c>
      <c r="L342" s="1">
        <v>1</v>
      </c>
      <c r="M342" s="1" t="s">
        <v>81</v>
      </c>
      <c r="N342" s="1" t="s">
        <v>81</v>
      </c>
      <c r="O342" s="1">
        <v>3.7</v>
      </c>
      <c r="P342" s="1" t="s">
        <v>86</v>
      </c>
      <c r="Q342" s="1" t="b">
        <v>1</v>
      </c>
      <c r="R342" s="1" t="s">
        <v>87</v>
      </c>
      <c r="S342" s="1" t="s">
        <v>230</v>
      </c>
      <c r="T342" s="1" t="s">
        <v>231</v>
      </c>
      <c r="U342" s="1">
        <v>0</v>
      </c>
      <c r="V342" s="1">
        <v>19.850000000000001</v>
      </c>
      <c r="W342" s="1">
        <v>0</v>
      </c>
      <c r="X342" s="1">
        <v>19.850000000000001</v>
      </c>
      <c r="Y342" s="1">
        <v>10681.48</v>
      </c>
      <c r="Z342" s="1">
        <v>2022</v>
      </c>
      <c r="AA342" s="1">
        <v>2022</v>
      </c>
      <c r="AB342" s="1" t="s">
        <v>90</v>
      </c>
      <c r="AC342" s="1" t="s">
        <v>91</v>
      </c>
      <c r="AD342" s="1">
        <v>6</v>
      </c>
      <c r="AE342" s="1" t="s">
        <v>232</v>
      </c>
      <c r="AF342" s="1">
        <v>1</v>
      </c>
      <c r="AG342" s="1">
        <v>28</v>
      </c>
      <c r="AH342" s="1">
        <v>2.19</v>
      </c>
      <c r="AI342" s="1">
        <v>2.0299999999999998</v>
      </c>
      <c r="AJ342" s="1" t="b">
        <v>0</v>
      </c>
      <c r="AK342" s="1">
        <v>-1</v>
      </c>
      <c r="AL342" s="1">
        <v>3.67</v>
      </c>
      <c r="AM342" s="1">
        <v>0</v>
      </c>
      <c r="AN342" s="4">
        <v>44805.5</v>
      </c>
      <c r="AO342" s="4">
        <v>46935.5</v>
      </c>
      <c r="AP342" s="1" t="s">
        <v>93</v>
      </c>
      <c r="AQ342" s="1" t="s">
        <v>94</v>
      </c>
      <c r="AR342" s="1">
        <v>17227.349999999999</v>
      </c>
      <c r="AS342" s="1">
        <v>6</v>
      </c>
      <c r="AT342" s="1" t="b">
        <v>0</v>
      </c>
      <c r="AU342" s="1">
        <v>7210</v>
      </c>
      <c r="AV342" s="1">
        <v>6545.86</v>
      </c>
      <c r="AW342" s="1">
        <v>0</v>
      </c>
      <c r="AX342" s="1">
        <v>4686.5</v>
      </c>
      <c r="AY342" s="1">
        <v>2022</v>
      </c>
      <c r="AZ342" s="1">
        <v>0.44</v>
      </c>
      <c r="BA342" s="1" t="b">
        <v>0</v>
      </c>
      <c r="BB342" s="1">
        <v>0.34</v>
      </c>
      <c r="BC342" s="1">
        <v>6</v>
      </c>
      <c r="BD342" s="1">
        <v>0.34</v>
      </c>
      <c r="BE342" s="1" t="b">
        <v>0</v>
      </c>
      <c r="BF342" s="1">
        <v>44.6</v>
      </c>
      <c r="BG342" s="1">
        <v>9</v>
      </c>
      <c r="BH342" s="1" t="s">
        <v>139</v>
      </c>
      <c r="BI342" s="1" t="s">
        <v>140</v>
      </c>
      <c r="BJ342" s="1">
        <v>268569.45</v>
      </c>
      <c r="BK342" s="1">
        <v>20</v>
      </c>
      <c r="BL342" s="1">
        <v>12</v>
      </c>
      <c r="BM342" s="1">
        <v>6.5</v>
      </c>
      <c r="BN342" s="1">
        <v>60</v>
      </c>
      <c r="BO342" s="1" t="s">
        <v>97</v>
      </c>
      <c r="BP342" s="1">
        <v>0.32</v>
      </c>
      <c r="BQ342" s="1" t="s">
        <v>98</v>
      </c>
      <c r="BR342" s="1" t="s">
        <v>141</v>
      </c>
      <c r="BS342" s="1" t="s">
        <v>100</v>
      </c>
      <c r="BT342" s="1">
        <v>0</v>
      </c>
      <c r="BU342" s="1">
        <v>721000</v>
      </c>
      <c r="BV342" s="1">
        <v>66692.5</v>
      </c>
      <c r="BW342" s="1">
        <v>0</v>
      </c>
      <c r="BX342" s="1">
        <v>0.34</v>
      </c>
      <c r="BY342" s="1" t="s">
        <v>233</v>
      </c>
    </row>
    <row r="343" spans="1:77" x14ac:dyDescent="0.3">
      <c r="A343" s="1" t="s">
        <v>374</v>
      </c>
      <c r="B343" s="1" t="s">
        <v>78</v>
      </c>
      <c r="C343" s="1" t="s">
        <v>79</v>
      </c>
      <c r="D343" s="1" t="s">
        <v>80</v>
      </c>
      <c r="E343" s="1" t="s">
        <v>81</v>
      </c>
      <c r="F343" s="1" t="s">
        <v>81</v>
      </c>
      <c r="G343" s="1" t="s">
        <v>82</v>
      </c>
      <c r="H343" s="1" t="s">
        <v>83</v>
      </c>
      <c r="I343" s="1" t="s">
        <v>84</v>
      </c>
      <c r="J343" s="1" t="s">
        <v>85</v>
      </c>
      <c r="K343" s="1" t="s">
        <v>81</v>
      </c>
      <c r="L343" s="1">
        <v>1</v>
      </c>
      <c r="M343" s="1" t="s">
        <v>81</v>
      </c>
      <c r="N343" s="1" t="s">
        <v>81</v>
      </c>
      <c r="O343" s="1">
        <v>3.75</v>
      </c>
      <c r="P343" s="1" t="s">
        <v>86</v>
      </c>
      <c r="Q343" s="1" t="b">
        <v>1</v>
      </c>
      <c r="R343" s="1" t="s">
        <v>87</v>
      </c>
      <c r="S343" s="1" t="s">
        <v>234</v>
      </c>
      <c r="T343" s="1" t="s">
        <v>235</v>
      </c>
      <c r="U343" s="1">
        <v>0</v>
      </c>
      <c r="V343" s="1">
        <v>19.850000000000001</v>
      </c>
      <c r="W343" s="1">
        <v>0</v>
      </c>
      <c r="X343" s="1">
        <v>19.850000000000001</v>
      </c>
      <c r="Y343" s="1">
        <v>10487.27</v>
      </c>
      <c r="Z343" s="1">
        <v>2022</v>
      </c>
      <c r="AA343" s="1">
        <v>2022</v>
      </c>
      <c r="AB343" s="1" t="s">
        <v>90</v>
      </c>
      <c r="AC343" s="1" t="s">
        <v>91</v>
      </c>
      <c r="AD343" s="1">
        <v>5</v>
      </c>
      <c r="AE343" s="1" t="s">
        <v>236</v>
      </c>
      <c r="AF343" s="1">
        <v>1</v>
      </c>
      <c r="AG343" s="1">
        <v>28</v>
      </c>
      <c r="AH343" s="1">
        <v>2.19</v>
      </c>
      <c r="AI343" s="1">
        <v>2.0299999999999998</v>
      </c>
      <c r="AJ343" s="1" t="b">
        <v>0</v>
      </c>
      <c r="AK343" s="1">
        <v>-1</v>
      </c>
      <c r="AL343" s="1">
        <v>3.58</v>
      </c>
      <c r="AM343" s="1">
        <v>0</v>
      </c>
      <c r="AN343" s="4">
        <v>44835.5</v>
      </c>
      <c r="AO343" s="4">
        <v>46935.5</v>
      </c>
      <c r="AP343" s="1" t="s">
        <v>93</v>
      </c>
      <c r="AQ343" s="1" t="s">
        <v>114</v>
      </c>
      <c r="AR343" s="1">
        <v>16769.830000000002</v>
      </c>
      <c r="AS343" s="1">
        <v>6</v>
      </c>
      <c r="AT343" s="1" t="b">
        <v>0</v>
      </c>
      <c r="AU343" s="1">
        <v>7210</v>
      </c>
      <c r="AV343" s="1">
        <v>6282.56</v>
      </c>
      <c r="AW343" s="1">
        <v>0</v>
      </c>
      <c r="AX343" s="1">
        <v>4686.5</v>
      </c>
      <c r="AY343" s="1">
        <v>2022</v>
      </c>
      <c r="AZ343" s="1">
        <v>0.44</v>
      </c>
      <c r="BA343" s="1" t="b">
        <v>0</v>
      </c>
      <c r="BB343" s="1">
        <v>0</v>
      </c>
      <c r="BC343" s="1">
        <v>6</v>
      </c>
      <c r="BD343" s="1">
        <v>0.4</v>
      </c>
      <c r="BE343" s="1" t="b">
        <v>0</v>
      </c>
      <c r="BF343" s="1">
        <v>43.6</v>
      </c>
      <c r="BG343" s="1">
        <v>10</v>
      </c>
      <c r="BH343" s="1" t="s">
        <v>139</v>
      </c>
      <c r="BI343" s="1" t="s">
        <v>140</v>
      </c>
      <c r="BJ343" s="1">
        <v>236595.92</v>
      </c>
      <c r="BK343" s="1">
        <v>20</v>
      </c>
      <c r="BL343" s="1">
        <v>12</v>
      </c>
      <c r="BM343" s="1">
        <v>7.35</v>
      </c>
      <c r="BN343" s="1">
        <v>60</v>
      </c>
      <c r="BO343" s="1" t="s">
        <v>97</v>
      </c>
      <c r="BP343" s="1">
        <v>0</v>
      </c>
      <c r="BQ343" s="1" t="s">
        <v>98</v>
      </c>
      <c r="BR343" s="1" t="s">
        <v>141</v>
      </c>
      <c r="BS343" s="1" t="s">
        <v>100</v>
      </c>
      <c r="BT343" s="1">
        <v>0</v>
      </c>
      <c r="BU343" s="1">
        <v>721000</v>
      </c>
      <c r="BV343" s="1">
        <v>66692.5</v>
      </c>
      <c r="BW343" s="1">
        <v>0</v>
      </c>
      <c r="BX343" s="1">
        <v>0</v>
      </c>
      <c r="BY343" s="1" t="s">
        <v>237</v>
      </c>
    </row>
    <row r="344" spans="1:77" x14ac:dyDescent="0.3">
      <c r="A344" s="1" t="s">
        <v>374</v>
      </c>
      <c r="B344" s="1" t="s">
        <v>78</v>
      </c>
      <c r="C344" s="1" t="s">
        <v>79</v>
      </c>
      <c r="D344" s="1" t="s">
        <v>80</v>
      </c>
      <c r="E344" s="1" t="s">
        <v>81</v>
      </c>
      <c r="F344" s="1" t="s">
        <v>81</v>
      </c>
      <c r="G344" s="1" t="s">
        <v>82</v>
      </c>
      <c r="H344" s="1" t="s">
        <v>83</v>
      </c>
      <c r="I344" s="1" t="s">
        <v>84</v>
      </c>
      <c r="J344" s="1" t="s">
        <v>85</v>
      </c>
      <c r="K344" s="1" t="s">
        <v>81</v>
      </c>
      <c r="L344" s="1">
        <v>1</v>
      </c>
      <c r="M344" s="1" t="s">
        <v>81</v>
      </c>
      <c r="N344" s="1" t="s">
        <v>81</v>
      </c>
      <c r="O344" s="1">
        <v>3.7</v>
      </c>
      <c r="P344" s="1" t="s">
        <v>86</v>
      </c>
      <c r="Q344" s="1" t="b">
        <v>1</v>
      </c>
      <c r="R344" s="1" t="s">
        <v>87</v>
      </c>
      <c r="S344" s="1" t="s">
        <v>238</v>
      </c>
      <c r="T344" s="1" t="s">
        <v>239</v>
      </c>
      <c r="U344" s="1">
        <v>0</v>
      </c>
      <c r="V344" s="1">
        <v>19.850000000000001</v>
      </c>
      <c r="W344" s="1">
        <v>0</v>
      </c>
      <c r="X344" s="1">
        <v>19.850000000000001</v>
      </c>
      <c r="Y344" s="1">
        <v>10681.48</v>
      </c>
      <c r="Z344" s="1">
        <v>2022</v>
      </c>
      <c r="AA344" s="1">
        <v>2022</v>
      </c>
      <c r="AB344" s="1" t="s">
        <v>90</v>
      </c>
      <c r="AC344" s="1" t="s">
        <v>91</v>
      </c>
      <c r="AD344" s="1">
        <v>6</v>
      </c>
      <c r="AE344" s="1" t="s">
        <v>240</v>
      </c>
      <c r="AF344" s="1">
        <v>1</v>
      </c>
      <c r="AG344" s="1">
        <v>28</v>
      </c>
      <c r="AH344" s="1">
        <v>2.19</v>
      </c>
      <c r="AI344" s="1">
        <v>2.0299999999999998</v>
      </c>
      <c r="AJ344" s="1" t="b">
        <v>0</v>
      </c>
      <c r="AK344" s="1">
        <v>-1</v>
      </c>
      <c r="AL344" s="1">
        <v>3.67</v>
      </c>
      <c r="AM344" s="1">
        <v>0</v>
      </c>
      <c r="AN344" s="4">
        <v>44805.5</v>
      </c>
      <c r="AO344" s="4">
        <v>46935.5</v>
      </c>
      <c r="AP344" s="1" t="s">
        <v>93</v>
      </c>
      <c r="AQ344" s="1" t="s">
        <v>94</v>
      </c>
      <c r="AR344" s="1">
        <v>17227.349999999999</v>
      </c>
      <c r="AS344" s="1">
        <v>6</v>
      </c>
      <c r="AT344" s="1" t="b">
        <v>0</v>
      </c>
      <c r="AU344" s="1">
        <v>7210</v>
      </c>
      <c r="AV344" s="1">
        <v>6545.86</v>
      </c>
      <c r="AW344" s="1">
        <v>0</v>
      </c>
      <c r="AX344" s="1">
        <v>4686.5</v>
      </c>
      <c r="AY344" s="1">
        <v>2022</v>
      </c>
      <c r="AZ344" s="1">
        <v>0.44</v>
      </c>
      <c r="BA344" s="1" t="b">
        <v>0</v>
      </c>
      <c r="BB344" s="1">
        <v>0.34</v>
      </c>
      <c r="BC344" s="1">
        <v>6</v>
      </c>
      <c r="BD344" s="1">
        <v>0.34</v>
      </c>
      <c r="BE344" s="1" t="b">
        <v>0</v>
      </c>
      <c r="BF344" s="1">
        <v>44.6</v>
      </c>
      <c r="BG344" s="1">
        <v>9</v>
      </c>
      <c r="BH344" s="1" t="s">
        <v>139</v>
      </c>
      <c r="BI344" s="1" t="s">
        <v>140</v>
      </c>
      <c r="BJ344" s="1">
        <v>290454.95</v>
      </c>
      <c r="BK344" s="1">
        <v>20</v>
      </c>
      <c r="BL344" s="1">
        <v>12</v>
      </c>
      <c r="BM344" s="1">
        <v>6.5</v>
      </c>
      <c r="BN344" s="1">
        <v>60</v>
      </c>
      <c r="BO344" s="1" t="s">
        <v>97</v>
      </c>
      <c r="BP344" s="1">
        <v>0.32</v>
      </c>
      <c r="BQ344" s="1" t="s">
        <v>98</v>
      </c>
      <c r="BR344" s="1" t="s">
        <v>141</v>
      </c>
      <c r="BS344" s="1" t="s">
        <v>100</v>
      </c>
      <c r="BT344" s="1">
        <v>0</v>
      </c>
      <c r="BU344" s="1">
        <v>721000</v>
      </c>
      <c r="BV344" s="1">
        <v>66692.5</v>
      </c>
      <c r="BW344" s="1">
        <v>0</v>
      </c>
      <c r="BX344" s="1">
        <v>0.34</v>
      </c>
      <c r="BY344" s="1" t="s">
        <v>241</v>
      </c>
    </row>
    <row r="345" spans="1:77" x14ac:dyDescent="0.3">
      <c r="A345" s="1" t="s">
        <v>374</v>
      </c>
      <c r="B345" s="1" t="s">
        <v>78</v>
      </c>
      <c r="C345" s="1" t="s">
        <v>79</v>
      </c>
      <c r="D345" s="1" t="s">
        <v>80</v>
      </c>
      <c r="E345" s="1" t="s">
        <v>81</v>
      </c>
      <c r="F345" s="1" t="s">
        <v>81</v>
      </c>
      <c r="G345" s="1" t="s">
        <v>82</v>
      </c>
      <c r="H345" s="1" t="s">
        <v>83</v>
      </c>
      <c r="I345" s="1" t="s">
        <v>84</v>
      </c>
      <c r="J345" s="1" t="s">
        <v>85</v>
      </c>
      <c r="K345" s="1" t="s">
        <v>81</v>
      </c>
      <c r="L345" s="1">
        <v>1</v>
      </c>
      <c r="M345" s="1" t="s">
        <v>81</v>
      </c>
      <c r="N345" s="1" t="s">
        <v>81</v>
      </c>
      <c r="O345" s="1">
        <v>3.75</v>
      </c>
      <c r="P345" s="1" t="s">
        <v>86</v>
      </c>
      <c r="Q345" s="1" t="b">
        <v>1</v>
      </c>
      <c r="R345" s="1" t="s">
        <v>87</v>
      </c>
      <c r="S345" s="1" t="s">
        <v>242</v>
      </c>
      <c r="T345" s="1" t="s">
        <v>378</v>
      </c>
      <c r="U345" s="1">
        <v>0</v>
      </c>
      <c r="V345" s="1">
        <v>19.850000000000001</v>
      </c>
      <c r="W345" s="1">
        <v>0</v>
      </c>
      <c r="X345" s="1">
        <v>19.850000000000001</v>
      </c>
      <c r="Y345" s="1">
        <v>10487.27</v>
      </c>
      <c r="Z345" s="1">
        <v>2022</v>
      </c>
      <c r="AA345" s="1">
        <v>2022</v>
      </c>
      <c r="AB345" s="1" t="s">
        <v>90</v>
      </c>
      <c r="AC345" s="1" t="s">
        <v>91</v>
      </c>
      <c r="AD345" s="1">
        <v>5</v>
      </c>
      <c r="AE345" s="1" t="s">
        <v>244</v>
      </c>
      <c r="AF345" s="1">
        <v>1</v>
      </c>
      <c r="AG345" s="1">
        <v>28</v>
      </c>
      <c r="AH345" s="1">
        <v>2.19</v>
      </c>
      <c r="AI345" s="1">
        <v>2.0299999999999998</v>
      </c>
      <c r="AJ345" s="1" t="b">
        <v>0</v>
      </c>
      <c r="AK345" s="1">
        <v>-1</v>
      </c>
      <c r="AL345" s="1">
        <v>3.58</v>
      </c>
      <c r="AM345" s="1">
        <v>0</v>
      </c>
      <c r="AN345" s="4">
        <v>44835.5</v>
      </c>
      <c r="AO345" s="4">
        <v>46935.5</v>
      </c>
      <c r="AP345" s="1" t="s">
        <v>93</v>
      </c>
      <c r="AQ345" s="1" t="s">
        <v>114</v>
      </c>
      <c r="AR345" s="1">
        <v>16769.830000000002</v>
      </c>
      <c r="AS345" s="1">
        <v>6</v>
      </c>
      <c r="AT345" s="1" t="b">
        <v>0</v>
      </c>
      <c r="AU345" s="1">
        <v>7210</v>
      </c>
      <c r="AV345" s="1">
        <v>6282.56</v>
      </c>
      <c r="AW345" s="1">
        <v>0</v>
      </c>
      <c r="AX345" s="1">
        <v>4686.5</v>
      </c>
      <c r="AY345" s="1">
        <v>2022</v>
      </c>
      <c r="AZ345" s="1">
        <v>0.44</v>
      </c>
      <c r="BA345" s="1" t="b">
        <v>0</v>
      </c>
      <c r="BB345" s="1">
        <v>0</v>
      </c>
      <c r="BC345" s="1">
        <v>6</v>
      </c>
      <c r="BD345" s="1">
        <v>0.4</v>
      </c>
      <c r="BE345" s="1" t="b">
        <v>0</v>
      </c>
      <c r="BF345" s="1">
        <v>43.6</v>
      </c>
      <c r="BG345" s="1">
        <v>10</v>
      </c>
      <c r="BH345" s="1" t="s">
        <v>139</v>
      </c>
      <c r="BI345" s="1" t="s">
        <v>140</v>
      </c>
      <c r="BJ345" s="1">
        <v>147643.03</v>
      </c>
      <c r="BK345" s="1">
        <v>20</v>
      </c>
      <c r="BL345" s="1">
        <v>12</v>
      </c>
      <c r="BM345" s="1">
        <v>7.35</v>
      </c>
      <c r="BN345" s="1">
        <v>60</v>
      </c>
      <c r="BO345" s="1" t="s">
        <v>97</v>
      </c>
      <c r="BP345" s="1">
        <v>0</v>
      </c>
      <c r="BQ345" s="1" t="s">
        <v>98</v>
      </c>
      <c r="BR345" s="1" t="s">
        <v>141</v>
      </c>
      <c r="BS345" s="1" t="s">
        <v>100</v>
      </c>
      <c r="BT345" s="1">
        <v>0</v>
      </c>
      <c r="BU345" s="1">
        <v>721000</v>
      </c>
      <c r="BV345" s="1">
        <v>66692.5</v>
      </c>
      <c r="BW345" s="1">
        <v>0</v>
      </c>
      <c r="BX345" s="1">
        <v>0</v>
      </c>
      <c r="BY345" s="1" t="s">
        <v>245</v>
      </c>
    </row>
    <row r="346" spans="1:77" x14ac:dyDescent="0.3">
      <c r="A346" s="1" t="s">
        <v>374</v>
      </c>
      <c r="B346" s="1" t="s">
        <v>78</v>
      </c>
      <c r="C346" s="1" t="s">
        <v>79</v>
      </c>
      <c r="D346" s="1" t="s">
        <v>80</v>
      </c>
      <c r="E346" s="1" t="s">
        <v>81</v>
      </c>
      <c r="F346" s="1" t="s">
        <v>81</v>
      </c>
      <c r="G346" s="1" t="s">
        <v>82</v>
      </c>
      <c r="H346" s="1" t="s">
        <v>83</v>
      </c>
      <c r="I346" s="1" t="s">
        <v>84</v>
      </c>
      <c r="J346" s="1" t="s">
        <v>85</v>
      </c>
      <c r="K346" s="1" t="s">
        <v>81</v>
      </c>
      <c r="L346" s="1">
        <v>1</v>
      </c>
      <c r="M346" s="1" t="s">
        <v>81</v>
      </c>
      <c r="N346" s="1" t="s">
        <v>81</v>
      </c>
      <c r="O346" s="1">
        <v>3.75</v>
      </c>
      <c r="P346" s="1" t="s">
        <v>86</v>
      </c>
      <c r="Q346" s="1" t="b">
        <v>1</v>
      </c>
      <c r="R346" s="1" t="s">
        <v>87</v>
      </c>
      <c r="S346" s="1" t="s">
        <v>246</v>
      </c>
      <c r="T346" s="1" t="s">
        <v>247</v>
      </c>
      <c r="U346" s="1">
        <v>0</v>
      </c>
      <c r="V346" s="1">
        <v>19.850000000000001</v>
      </c>
      <c r="W346" s="1">
        <v>0</v>
      </c>
      <c r="X346" s="1">
        <v>19.850000000000001</v>
      </c>
      <c r="Y346" s="1">
        <v>10487.27</v>
      </c>
      <c r="Z346" s="1">
        <v>2022</v>
      </c>
      <c r="AA346" s="1">
        <v>2022</v>
      </c>
      <c r="AB346" s="1" t="s">
        <v>90</v>
      </c>
      <c r="AC346" s="1" t="s">
        <v>91</v>
      </c>
      <c r="AD346" s="1">
        <v>5</v>
      </c>
      <c r="AE346" s="1" t="s">
        <v>248</v>
      </c>
      <c r="AF346" s="1">
        <v>1</v>
      </c>
      <c r="AG346" s="1">
        <v>28</v>
      </c>
      <c r="AH346" s="1">
        <v>2.19</v>
      </c>
      <c r="AI346" s="1">
        <v>2.0299999999999998</v>
      </c>
      <c r="AJ346" s="1" t="b">
        <v>0</v>
      </c>
      <c r="AK346" s="1">
        <v>-1</v>
      </c>
      <c r="AL346" s="1">
        <v>3.58</v>
      </c>
      <c r="AM346" s="1">
        <v>0</v>
      </c>
      <c r="AN346" s="4">
        <v>44835.5</v>
      </c>
      <c r="AO346" s="4">
        <v>46935.5</v>
      </c>
      <c r="AP346" s="1" t="s">
        <v>93</v>
      </c>
      <c r="AQ346" s="1" t="s">
        <v>114</v>
      </c>
      <c r="AR346" s="1">
        <v>16769.830000000002</v>
      </c>
      <c r="AS346" s="1">
        <v>6</v>
      </c>
      <c r="AT346" s="1" t="b">
        <v>0</v>
      </c>
      <c r="AU346" s="1">
        <v>7210</v>
      </c>
      <c r="AV346" s="1">
        <v>6282.56</v>
      </c>
      <c r="AW346" s="1">
        <v>0</v>
      </c>
      <c r="AX346" s="1">
        <v>4686.5</v>
      </c>
      <c r="AY346" s="1">
        <v>2022</v>
      </c>
      <c r="AZ346" s="1">
        <v>0.44</v>
      </c>
      <c r="BA346" s="1" t="b">
        <v>0</v>
      </c>
      <c r="BB346" s="1">
        <v>0</v>
      </c>
      <c r="BC346" s="1">
        <v>6</v>
      </c>
      <c r="BD346" s="1">
        <v>0.4</v>
      </c>
      <c r="BE346" s="1" t="b">
        <v>0</v>
      </c>
      <c r="BF346" s="1">
        <v>43.6</v>
      </c>
      <c r="BG346" s="1">
        <v>10</v>
      </c>
      <c r="BH346" s="1" t="s">
        <v>139</v>
      </c>
      <c r="BI346" s="1" t="s">
        <v>140</v>
      </c>
      <c r="BJ346" s="1">
        <v>220841.60000000001</v>
      </c>
      <c r="BK346" s="1">
        <v>20</v>
      </c>
      <c r="BL346" s="1">
        <v>12</v>
      </c>
      <c r="BM346" s="1">
        <v>7.35</v>
      </c>
      <c r="BN346" s="1">
        <v>60</v>
      </c>
      <c r="BO346" s="1" t="s">
        <v>97</v>
      </c>
      <c r="BP346" s="1">
        <v>0</v>
      </c>
      <c r="BQ346" s="1" t="s">
        <v>98</v>
      </c>
      <c r="BR346" s="1" t="s">
        <v>141</v>
      </c>
      <c r="BS346" s="1" t="s">
        <v>100</v>
      </c>
      <c r="BT346" s="1">
        <v>0</v>
      </c>
      <c r="BU346" s="1">
        <v>721000</v>
      </c>
      <c r="BV346" s="1">
        <v>66692.5</v>
      </c>
      <c r="BW346" s="1">
        <v>0</v>
      </c>
      <c r="BX346" s="1">
        <v>0</v>
      </c>
      <c r="BY346" s="1" t="s">
        <v>249</v>
      </c>
    </row>
    <row r="347" spans="1:77" x14ac:dyDescent="0.3">
      <c r="A347" s="1" t="s">
        <v>374</v>
      </c>
      <c r="B347" s="1" t="s">
        <v>78</v>
      </c>
      <c r="C347" s="1" t="s">
        <v>79</v>
      </c>
      <c r="D347" s="1" t="s">
        <v>80</v>
      </c>
      <c r="E347" s="1" t="s">
        <v>81</v>
      </c>
      <c r="F347" s="1" t="s">
        <v>81</v>
      </c>
      <c r="G347" s="1" t="s">
        <v>82</v>
      </c>
      <c r="H347" s="1" t="s">
        <v>83</v>
      </c>
      <c r="I347" s="1" t="s">
        <v>84</v>
      </c>
      <c r="J347" s="1" t="s">
        <v>85</v>
      </c>
      <c r="K347" s="1" t="s">
        <v>81</v>
      </c>
      <c r="L347" s="1">
        <v>1</v>
      </c>
      <c r="M347" s="1" t="s">
        <v>81</v>
      </c>
      <c r="N347" s="1" t="s">
        <v>81</v>
      </c>
      <c r="O347" s="1">
        <v>3.75</v>
      </c>
      <c r="P347" s="1" t="s">
        <v>86</v>
      </c>
      <c r="Q347" s="1" t="b">
        <v>1</v>
      </c>
      <c r="R347" s="1" t="s">
        <v>87</v>
      </c>
      <c r="S347" s="1" t="s">
        <v>250</v>
      </c>
      <c r="T347" s="1" t="s">
        <v>379</v>
      </c>
      <c r="U347" s="1">
        <v>0</v>
      </c>
      <c r="V347" s="1">
        <v>19.850000000000001</v>
      </c>
      <c r="W347" s="1">
        <v>0</v>
      </c>
      <c r="X347" s="1">
        <v>19.850000000000001</v>
      </c>
      <c r="Y347" s="1">
        <v>10119.299999999999</v>
      </c>
      <c r="Z347" s="1">
        <v>2022</v>
      </c>
      <c r="AA347" s="1">
        <v>2022</v>
      </c>
      <c r="AB347" s="1" t="s">
        <v>90</v>
      </c>
      <c r="AC347" s="1" t="s">
        <v>91</v>
      </c>
      <c r="AD347" s="1">
        <v>3</v>
      </c>
      <c r="AE347" s="1" t="s">
        <v>252</v>
      </c>
      <c r="AF347" s="1">
        <v>1</v>
      </c>
      <c r="AG347" s="1">
        <v>28</v>
      </c>
      <c r="AH347" s="1">
        <v>2.19</v>
      </c>
      <c r="AI347" s="1">
        <v>2.0299999999999998</v>
      </c>
      <c r="AJ347" s="1" t="b">
        <v>0</v>
      </c>
      <c r="AK347" s="1">
        <v>-1</v>
      </c>
      <c r="AL347" s="1">
        <v>3.42</v>
      </c>
      <c r="AM347" s="1">
        <v>0</v>
      </c>
      <c r="AN347" s="4">
        <v>44896.5</v>
      </c>
      <c r="AO347" s="4">
        <v>46935.5</v>
      </c>
      <c r="AP347" s="1" t="s">
        <v>93</v>
      </c>
      <c r="AQ347" s="1" t="s">
        <v>114</v>
      </c>
      <c r="AR347" s="1">
        <v>15905.65</v>
      </c>
      <c r="AS347" s="1">
        <v>0</v>
      </c>
      <c r="AT347" s="1" t="b">
        <v>0</v>
      </c>
      <c r="AU347" s="1">
        <v>7210</v>
      </c>
      <c r="AV347" s="1">
        <v>5786.35</v>
      </c>
      <c r="AW347" s="1">
        <v>0</v>
      </c>
      <c r="AX347" s="1">
        <v>4686.5</v>
      </c>
      <c r="AY347" s="1">
        <v>2022</v>
      </c>
      <c r="AZ347" s="1">
        <v>0.44</v>
      </c>
      <c r="BA347" s="1" t="b">
        <v>0</v>
      </c>
      <c r="BB347" s="1">
        <v>0</v>
      </c>
      <c r="BC347" s="1">
        <v>0</v>
      </c>
      <c r="BD347" s="1">
        <v>0.39</v>
      </c>
      <c r="BE347" s="1" t="b">
        <v>0</v>
      </c>
      <c r="BF347" s="1">
        <v>41.57</v>
      </c>
      <c r="BG347" s="1">
        <v>12</v>
      </c>
      <c r="BH347" s="1" t="s">
        <v>139</v>
      </c>
      <c r="BI347" s="1" t="s">
        <v>140</v>
      </c>
      <c r="BJ347" s="1">
        <v>228420.77</v>
      </c>
      <c r="BK347" s="1">
        <v>20</v>
      </c>
      <c r="BL347" s="1">
        <v>12</v>
      </c>
      <c r="BM347" s="1">
        <v>6.33</v>
      </c>
      <c r="BN347" s="1">
        <v>60</v>
      </c>
      <c r="BO347" s="1" t="s">
        <v>97</v>
      </c>
      <c r="BP347" s="1">
        <v>0</v>
      </c>
      <c r="BQ347" s="1" t="s">
        <v>98</v>
      </c>
      <c r="BR347" s="1" t="s">
        <v>141</v>
      </c>
      <c r="BS347" s="1" t="s">
        <v>100</v>
      </c>
      <c r="BT347" s="1">
        <v>0</v>
      </c>
      <c r="BU347" s="1">
        <v>721000</v>
      </c>
      <c r="BV347" s="1">
        <v>66692.5</v>
      </c>
      <c r="BW347" s="1">
        <v>0</v>
      </c>
      <c r="BX347" s="1">
        <v>0</v>
      </c>
      <c r="BY347" s="1" t="s">
        <v>253</v>
      </c>
    </row>
    <row r="348" spans="1:77" x14ac:dyDescent="0.3">
      <c r="A348" s="1" t="s">
        <v>374</v>
      </c>
      <c r="B348" s="1" t="s">
        <v>78</v>
      </c>
      <c r="C348" s="1" t="s">
        <v>79</v>
      </c>
      <c r="D348" s="1" t="s">
        <v>80</v>
      </c>
      <c r="E348" s="1" t="s">
        <v>81</v>
      </c>
      <c r="F348" s="1" t="s">
        <v>81</v>
      </c>
      <c r="G348" s="1" t="s">
        <v>82</v>
      </c>
      <c r="H348" s="1" t="s">
        <v>83</v>
      </c>
      <c r="I348" s="1" t="s">
        <v>84</v>
      </c>
      <c r="J348" s="1" t="s">
        <v>85</v>
      </c>
      <c r="K348" s="1" t="s">
        <v>81</v>
      </c>
      <c r="L348" s="1">
        <v>1</v>
      </c>
      <c r="M348" s="1" t="s">
        <v>81</v>
      </c>
      <c r="N348" s="1" t="s">
        <v>81</v>
      </c>
      <c r="O348" s="1">
        <v>3.61</v>
      </c>
      <c r="P348" s="1" t="s">
        <v>86</v>
      </c>
      <c r="Q348" s="1" t="b">
        <v>1</v>
      </c>
      <c r="R348" s="1" t="s">
        <v>87</v>
      </c>
      <c r="S348" s="1" t="s">
        <v>254</v>
      </c>
      <c r="T348" s="1" t="s">
        <v>255</v>
      </c>
      <c r="U348" s="1">
        <v>1.1499999999999999</v>
      </c>
      <c r="V348" s="1">
        <v>4.67</v>
      </c>
      <c r="W348" s="1">
        <v>7.68</v>
      </c>
      <c r="X348" s="1">
        <v>14</v>
      </c>
      <c r="Y348" s="1">
        <v>7638.6</v>
      </c>
      <c r="Z348" s="1">
        <v>2021</v>
      </c>
      <c r="AA348" s="1">
        <v>2021</v>
      </c>
      <c r="AB348" s="1" t="s">
        <v>90</v>
      </c>
      <c r="AC348" s="1" t="s">
        <v>91</v>
      </c>
      <c r="AD348" s="1">
        <v>0</v>
      </c>
      <c r="AE348" s="1" t="s">
        <v>256</v>
      </c>
      <c r="AF348" s="1">
        <v>1</v>
      </c>
      <c r="AG348" s="1">
        <v>28</v>
      </c>
      <c r="AH348" s="1">
        <v>2.19</v>
      </c>
      <c r="AI348" s="1">
        <v>2.0299999999999998</v>
      </c>
      <c r="AJ348" s="1" t="b">
        <v>0</v>
      </c>
      <c r="AK348" s="1">
        <v>-1.5</v>
      </c>
      <c r="AL348" s="1">
        <v>4.67</v>
      </c>
      <c r="AM348" s="1">
        <v>0</v>
      </c>
      <c r="AN348" s="4">
        <v>44440.5</v>
      </c>
      <c r="AO348" s="4">
        <v>46935.5</v>
      </c>
      <c r="AP348" s="1" t="s">
        <v>93</v>
      </c>
      <c r="AQ348" s="1" t="s">
        <v>109</v>
      </c>
      <c r="AR348" s="1">
        <v>10197.25</v>
      </c>
      <c r="AS348" s="1">
        <v>0</v>
      </c>
      <c r="AT348" s="1" t="b">
        <v>0</v>
      </c>
      <c r="AU348" s="1">
        <v>5728.95</v>
      </c>
      <c r="AV348" s="1">
        <v>2558.65</v>
      </c>
      <c r="AW348" s="1">
        <v>0</v>
      </c>
      <c r="AX348" s="1">
        <v>3723.82</v>
      </c>
      <c r="AY348" s="1">
        <v>2021</v>
      </c>
      <c r="AZ348" s="1">
        <v>0.27</v>
      </c>
      <c r="BA348" s="1" t="b">
        <v>0</v>
      </c>
      <c r="BB348" s="1">
        <v>0</v>
      </c>
      <c r="BC348" s="1">
        <v>0</v>
      </c>
      <c r="BD348" s="1">
        <v>0.24</v>
      </c>
      <c r="BE348" s="1" t="b">
        <v>0</v>
      </c>
      <c r="BF348" s="1">
        <v>56.77</v>
      </c>
      <c r="BG348" s="1">
        <v>9</v>
      </c>
      <c r="BH348" s="1" t="s">
        <v>179</v>
      </c>
      <c r="BI348" s="1" t="s">
        <v>140</v>
      </c>
      <c r="BJ348" s="1">
        <v>368422.7</v>
      </c>
      <c r="BK348" s="1">
        <v>20</v>
      </c>
      <c r="BL348" s="1">
        <v>12</v>
      </c>
      <c r="BM348" s="1">
        <v>15.88</v>
      </c>
      <c r="BN348" s="1">
        <v>60</v>
      </c>
      <c r="BO348" s="1" t="s">
        <v>97</v>
      </c>
      <c r="BP348" s="1">
        <v>0</v>
      </c>
      <c r="BQ348" s="1" t="s">
        <v>98</v>
      </c>
      <c r="BR348" s="1" t="s">
        <v>121</v>
      </c>
      <c r="BS348" s="1" t="s">
        <v>100</v>
      </c>
      <c r="BT348" s="1">
        <v>0</v>
      </c>
      <c r="BU348" s="1">
        <v>572894.74</v>
      </c>
      <c r="BV348" s="1">
        <v>52992.76</v>
      </c>
      <c r="BW348" s="1">
        <v>0</v>
      </c>
      <c r="BX348" s="1">
        <v>0</v>
      </c>
      <c r="BY348" s="1" t="s">
        <v>257</v>
      </c>
    </row>
    <row r="349" spans="1:77" x14ac:dyDescent="0.3">
      <c r="A349" s="1" t="s">
        <v>374</v>
      </c>
      <c r="B349" s="1" t="s">
        <v>78</v>
      </c>
      <c r="C349" s="1" t="s">
        <v>79</v>
      </c>
      <c r="D349" s="1" t="s">
        <v>80</v>
      </c>
      <c r="E349" s="1" t="s">
        <v>81</v>
      </c>
      <c r="F349" s="1" t="s">
        <v>81</v>
      </c>
      <c r="G349" s="1" t="s">
        <v>82</v>
      </c>
      <c r="H349" s="1" t="s">
        <v>83</v>
      </c>
      <c r="I349" s="1" t="s">
        <v>84</v>
      </c>
      <c r="J349" s="1" t="s">
        <v>85</v>
      </c>
      <c r="K349" s="1" t="s">
        <v>81</v>
      </c>
      <c r="L349" s="1">
        <v>1</v>
      </c>
      <c r="M349" s="1" t="s">
        <v>81</v>
      </c>
      <c r="N349" s="1" t="s">
        <v>81</v>
      </c>
      <c r="O349" s="1">
        <v>3.75</v>
      </c>
      <c r="P349" s="1" t="s">
        <v>86</v>
      </c>
      <c r="Q349" s="1" t="b">
        <v>1</v>
      </c>
      <c r="R349" s="1" t="s">
        <v>87</v>
      </c>
      <c r="S349" s="1" t="s">
        <v>258</v>
      </c>
      <c r="T349" s="1" t="s">
        <v>259</v>
      </c>
      <c r="U349" s="1">
        <v>0</v>
      </c>
      <c r="V349" s="1">
        <v>19.850000000000001</v>
      </c>
      <c r="W349" s="1">
        <v>0</v>
      </c>
      <c r="X349" s="1">
        <v>19.850000000000001</v>
      </c>
      <c r="Y349" s="1">
        <v>10487.27</v>
      </c>
      <c r="Z349" s="1">
        <v>2022</v>
      </c>
      <c r="AA349" s="1">
        <v>2022</v>
      </c>
      <c r="AB349" s="1" t="s">
        <v>90</v>
      </c>
      <c r="AC349" s="1" t="s">
        <v>91</v>
      </c>
      <c r="AD349" s="1">
        <v>5</v>
      </c>
      <c r="AE349" s="1" t="s">
        <v>260</v>
      </c>
      <c r="AF349" s="1">
        <v>1</v>
      </c>
      <c r="AG349" s="1">
        <v>28</v>
      </c>
      <c r="AH349" s="1">
        <v>2.19</v>
      </c>
      <c r="AI349" s="1">
        <v>2.0299999999999998</v>
      </c>
      <c r="AJ349" s="1" t="b">
        <v>0</v>
      </c>
      <c r="AK349" s="1">
        <v>-1</v>
      </c>
      <c r="AL349" s="1">
        <v>3.58</v>
      </c>
      <c r="AM349" s="1">
        <v>0</v>
      </c>
      <c r="AN349" s="4">
        <v>44835.5</v>
      </c>
      <c r="AO349" s="4">
        <v>46935.5</v>
      </c>
      <c r="AP349" s="1" t="s">
        <v>93</v>
      </c>
      <c r="AQ349" s="1" t="s">
        <v>208</v>
      </c>
      <c r="AR349" s="1">
        <v>16769.830000000002</v>
      </c>
      <c r="AS349" s="1">
        <v>0</v>
      </c>
      <c r="AT349" s="1" t="b">
        <v>0</v>
      </c>
      <c r="AU349" s="1">
        <v>7210</v>
      </c>
      <c r="AV349" s="1">
        <v>6282.56</v>
      </c>
      <c r="AW349" s="1">
        <v>0</v>
      </c>
      <c r="AX349" s="1">
        <v>4686.5</v>
      </c>
      <c r="AY349" s="1">
        <v>2022</v>
      </c>
      <c r="AZ349" s="1">
        <v>0.44</v>
      </c>
      <c r="BA349" s="1" t="b">
        <v>0</v>
      </c>
      <c r="BB349" s="1">
        <v>0</v>
      </c>
      <c r="BC349" s="1">
        <v>0</v>
      </c>
      <c r="BD349" s="1">
        <v>0.4</v>
      </c>
      <c r="BE349" s="1" t="b">
        <v>0</v>
      </c>
      <c r="BF349" s="1">
        <v>43.6</v>
      </c>
      <c r="BG349" s="1">
        <v>10</v>
      </c>
      <c r="BH349" s="1" t="s">
        <v>139</v>
      </c>
      <c r="BI349" s="1" t="s">
        <v>140</v>
      </c>
      <c r="BJ349" s="1">
        <v>92503.63</v>
      </c>
      <c r="BK349" s="1">
        <v>20</v>
      </c>
      <c r="BL349" s="1">
        <v>12</v>
      </c>
      <c r="BM349" s="1">
        <v>7.35</v>
      </c>
      <c r="BN349" s="1">
        <v>60</v>
      </c>
      <c r="BO349" s="1" t="s">
        <v>97</v>
      </c>
      <c r="BP349" s="1">
        <v>0</v>
      </c>
      <c r="BQ349" s="1" t="s">
        <v>98</v>
      </c>
      <c r="BR349" s="1" t="s">
        <v>141</v>
      </c>
      <c r="BS349" s="1" t="s">
        <v>100</v>
      </c>
      <c r="BT349" s="1">
        <v>0</v>
      </c>
      <c r="BU349" s="1">
        <v>721000</v>
      </c>
      <c r="BV349" s="1">
        <v>66692.5</v>
      </c>
      <c r="BW349" s="1">
        <v>0</v>
      </c>
      <c r="BX349" s="1">
        <v>0</v>
      </c>
      <c r="BY349" s="1" t="s">
        <v>261</v>
      </c>
    </row>
    <row r="350" spans="1:77" x14ac:dyDescent="0.3">
      <c r="A350" s="1" t="s">
        <v>374</v>
      </c>
      <c r="B350" s="1" t="s">
        <v>78</v>
      </c>
      <c r="C350" s="1" t="s">
        <v>79</v>
      </c>
      <c r="D350" s="1" t="s">
        <v>80</v>
      </c>
      <c r="E350" s="1" t="s">
        <v>81</v>
      </c>
      <c r="F350" s="1" t="s">
        <v>81</v>
      </c>
      <c r="G350" s="1" t="s">
        <v>82</v>
      </c>
      <c r="H350" s="1" t="s">
        <v>83</v>
      </c>
      <c r="I350" s="1" t="s">
        <v>84</v>
      </c>
      <c r="J350" s="1" t="s">
        <v>85</v>
      </c>
      <c r="K350" s="1" t="s">
        <v>81</v>
      </c>
      <c r="L350" s="1">
        <v>1</v>
      </c>
      <c r="M350" s="1" t="s">
        <v>81</v>
      </c>
      <c r="N350" s="1" t="s">
        <v>81</v>
      </c>
      <c r="O350" s="1">
        <v>3.61</v>
      </c>
      <c r="P350" s="1" t="s">
        <v>86</v>
      </c>
      <c r="Q350" s="1" t="b">
        <v>1</v>
      </c>
      <c r="R350" s="1" t="s">
        <v>87</v>
      </c>
      <c r="S350" s="1" t="s">
        <v>262</v>
      </c>
      <c r="T350" s="1" t="s">
        <v>263</v>
      </c>
      <c r="U350" s="1">
        <v>1.1499999999999999</v>
      </c>
      <c r="V350" s="1">
        <v>4.67</v>
      </c>
      <c r="W350" s="1">
        <v>7.68</v>
      </c>
      <c r="X350" s="1">
        <v>14</v>
      </c>
      <c r="Y350" s="1">
        <v>7638.6</v>
      </c>
      <c r="Z350" s="1">
        <v>2021</v>
      </c>
      <c r="AA350" s="1">
        <v>2021</v>
      </c>
      <c r="AB350" s="1" t="s">
        <v>90</v>
      </c>
      <c r="AC350" s="1" t="s">
        <v>91</v>
      </c>
      <c r="AD350" s="1">
        <v>0</v>
      </c>
      <c r="AE350" s="1" t="s">
        <v>264</v>
      </c>
      <c r="AF350" s="1">
        <v>1</v>
      </c>
      <c r="AG350" s="1">
        <v>28</v>
      </c>
      <c r="AH350" s="1">
        <v>2.19</v>
      </c>
      <c r="AI350" s="1">
        <v>2.0299999999999998</v>
      </c>
      <c r="AJ350" s="1" t="b">
        <v>0</v>
      </c>
      <c r="AK350" s="1">
        <v>-1.5</v>
      </c>
      <c r="AL350" s="1">
        <v>4.67</v>
      </c>
      <c r="AM350" s="1">
        <v>0</v>
      </c>
      <c r="AN350" s="4">
        <v>44440.5</v>
      </c>
      <c r="AO350" s="4">
        <v>46935.5</v>
      </c>
      <c r="AP350" s="1" t="s">
        <v>93</v>
      </c>
      <c r="AQ350" s="1" t="s">
        <v>109</v>
      </c>
      <c r="AR350" s="1">
        <v>10197.25</v>
      </c>
      <c r="AS350" s="1">
        <v>0</v>
      </c>
      <c r="AT350" s="1" t="b">
        <v>0</v>
      </c>
      <c r="AU350" s="1">
        <v>5728.95</v>
      </c>
      <c r="AV350" s="1">
        <v>2558.65</v>
      </c>
      <c r="AW350" s="1">
        <v>0</v>
      </c>
      <c r="AX350" s="1">
        <v>3723.82</v>
      </c>
      <c r="AY350" s="1">
        <v>2021</v>
      </c>
      <c r="AZ350" s="1">
        <v>0.27</v>
      </c>
      <c r="BA350" s="1" t="b">
        <v>0</v>
      </c>
      <c r="BB350" s="1">
        <v>0</v>
      </c>
      <c r="BC350" s="1">
        <v>0</v>
      </c>
      <c r="BD350" s="1">
        <v>0.24</v>
      </c>
      <c r="BE350" s="1" t="b">
        <v>0</v>
      </c>
      <c r="BF350" s="1">
        <v>56.77</v>
      </c>
      <c r="BG350" s="1">
        <v>9</v>
      </c>
      <c r="BH350" s="1" t="s">
        <v>179</v>
      </c>
      <c r="BI350" s="1" t="s">
        <v>140</v>
      </c>
      <c r="BJ350" s="1">
        <v>420899.17</v>
      </c>
      <c r="BK350" s="1">
        <v>20</v>
      </c>
      <c r="BL350" s="1">
        <v>12</v>
      </c>
      <c r="BM350" s="1">
        <v>15.88</v>
      </c>
      <c r="BN350" s="1">
        <v>60</v>
      </c>
      <c r="BO350" s="1" t="s">
        <v>97</v>
      </c>
      <c r="BP350" s="1">
        <v>0</v>
      </c>
      <c r="BQ350" s="1" t="s">
        <v>98</v>
      </c>
      <c r="BR350" s="1" t="s">
        <v>121</v>
      </c>
      <c r="BS350" s="1" t="s">
        <v>100</v>
      </c>
      <c r="BT350" s="1">
        <v>0</v>
      </c>
      <c r="BU350" s="1">
        <v>572894.74</v>
      </c>
      <c r="BV350" s="1">
        <v>52992.76</v>
      </c>
      <c r="BW350" s="1">
        <v>0</v>
      </c>
      <c r="BX350" s="1">
        <v>0</v>
      </c>
      <c r="BY350" s="1" t="s">
        <v>265</v>
      </c>
    </row>
    <row r="351" spans="1:77" x14ac:dyDescent="0.3">
      <c r="A351" s="1" t="s">
        <v>374</v>
      </c>
      <c r="B351" s="1" t="s">
        <v>78</v>
      </c>
      <c r="C351" s="1" t="s">
        <v>79</v>
      </c>
      <c r="D351" s="1" t="s">
        <v>80</v>
      </c>
      <c r="E351" s="1" t="s">
        <v>81</v>
      </c>
      <c r="F351" s="1" t="s">
        <v>81</v>
      </c>
      <c r="G351" s="1" t="s">
        <v>82</v>
      </c>
      <c r="H351" s="1" t="s">
        <v>83</v>
      </c>
      <c r="I351" s="1" t="s">
        <v>84</v>
      </c>
      <c r="J351" s="1" t="s">
        <v>85</v>
      </c>
      <c r="K351" s="1" t="s">
        <v>81</v>
      </c>
      <c r="L351" s="1">
        <v>1</v>
      </c>
      <c r="M351" s="1" t="s">
        <v>81</v>
      </c>
      <c r="N351" s="1" t="s">
        <v>81</v>
      </c>
      <c r="O351" s="1">
        <v>3.75</v>
      </c>
      <c r="P351" s="1" t="s">
        <v>86</v>
      </c>
      <c r="Q351" s="1" t="b">
        <v>1</v>
      </c>
      <c r="R351" s="1" t="s">
        <v>87</v>
      </c>
      <c r="S351" s="1" t="s">
        <v>266</v>
      </c>
      <c r="T351" s="1" t="s">
        <v>267</v>
      </c>
      <c r="U351" s="1">
        <v>0</v>
      </c>
      <c r="V351" s="1">
        <v>19.850000000000001</v>
      </c>
      <c r="W351" s="1">
        <v>0</v>
      </c>
      <c r="X351" s="1">
        <v>19.850000000000001</v>
      </c>
      <c r="Y351" s="1">
        <v>10487.27</v>
      </c>
      <c r="Z351" s="1">
        <v>2022</v>
      </c>
      <c r="AA351" s="1">
        <v>2022</v>
      </c>
      <c r="AB351" s="1" t="s">
        <v>90</v>
      </c>
      <c r="AC351" s="1" t="s">
        <v>91</v>
      </c>
      <c r="AD351" s="1">
        <v>5</v>
      </c>
      <c r="AE351" s="1" t="s">
        <v>268</v>
      </c>
      <c r="AF351" s="1">
        <v>1</v>
      </c>
      <c r="AG351" s="1">
        <v>28</v>
      </c>
      <c r="AH351" s="1">
        <v>2.19</v>
      </c>
      <c r="AI351" s="1">
        <v>2.0299999999999998</v>
      </c>
      <c r="AJ351" s="1" t="b">
        <v>0</v>
      </c>
      <c r="AK351" s="1">
        <v>-1</v>
      </c>
      <c r="AL351" s="1">
        <v>3.58</v>
      </c>
      <c r="AM351" s="1">
        <v>0</v>
      </c>
      <c r="AN351" s="4">
        <v>44835.5</v>
      </c>
      <c r="AO351" s="4">
        <v>46935.5</v>
      </c>
      <c r="AP351" s="1" t="s">
        <v>93</v>
      </c>
      <c r="AQ351" s="1" t="s">
        <v>114</v>
      </c>
      <c r="AR351" s="1">
        <v>16769.830000000002</v>
      </c>
      <c r="AS351" s="1">
        <v>0</v>
      </c>
      <c r="AT351" s="1" t="b">
        <v>0</v>
      </c>
      <c r="AU351" s="1">
        <v>7210</v>
      </c>
      <c r="AV351" s="1">
        <v>6282.56</v>
      </c>
      <c r="AW351" s="1">
        <v>0</v>
      </c>
      <c r="AX351" s="1">
        <v>4686.5</v>
      </c>
      <c r="AY351" s="1">
        <v>2022</v>
      </c>
      <c r="AZ351" s="1">
        <v>0.44</v>
      </c>
      <c r="BA351" s="1" t="b">
        <v>0</v>
      </c>
      <c r="BB351" s="1">
        <v>0</v>
      </c>
      <c r="BC351" s="1">
        <v>0</v>
      </c>
      <c r="BD351" s="1">
        <v>0.4</v>
      </c>
      <c r="BE351" s="1" t="b">
        <v>0</v>
      </c>
      <c r="BF351" s="1">
        <v>43.6</v>
      </c>
      <c r="BG351" s="1">
        <v>10</v>
      </c>
      <c r="BH351" s="1" t="s">
        <v>139</v>
      </c>
      <c r="BI351" s="1" t="s">
        <v>140</v>
      </c>
      <c r="BJ351" s="1">
        <v>144537.34</v>
      </c>
      <c r="BK351" s="1">
        <v>20</v>
      </c>
      <c r="BL351" s="1">
        <v>12</v>
      </c>
      <c r="BM351" s="1">
        <v>7.35</v>
      </c>
      <c r="BN351" s="1">
        <v>60</v>
      </c>
      <c r="BO351" s="1" t="s">
        <v>97</v>
      </c>
      <c r="BP351" s="1">
        <v>0</v>
      </c>
      <c r="BQ351" s="1" t="s">
        <v>98</v>
      </c>
      <c r="BR351" s="1" t="s">
        <v>141</v>
      </c>
      <c r="BS351" s="1" t="s">
        <v>100</v>
      </c>
      <c r="BT351" s="1">
        <v>0</v>
      </c>
      <c r="BU351" s="1">
        <v>721000</v>
      </c>
      <c r="BV351" s="1">
        <v>66692.5</v>
      </c>
      <c r="BW351" s="1">
        <v>0</v>
      </c>
      <c r="BX351" s="1">
        <v>0</v>
      </c>
      <c r="BY351" s="1" t="s">
        <v>269</v>
      </c>
    </row>
    <row r="352" spans="1:77" x14ac:dyDescent="0.3">
      <c r="A352" s="1" t="s">
        <v>374</v>
      </c>
      <c r="B352" s="1" t="s">
        <v>78</v>
      </c>
      <c r="C352" s="1" t="s">
        <v>79</v>
      </c>
      <c r="D352" s="1" t="s">
        <v>80</v>
      </c>
      <c r="E352" s="1" t="s">
        <v>81</v>
      </c>
      <c r="F352" s="1" t="s">
        <v>81</v>
      </c>
      <c r="G352" s="1" t="s">
        <v>82</v>
      </c>
      <c r="H352" s="1" t="s">
        <v>83</v>
      </c>
      <c r="I352" s="1" t="s">
        <v>84</v>
      </c>
      <c r="J352" s="1" t="s">
        <v>85</v>
      </c>
      <c r="K352" s="1" t="s">
        <v>81</v>
      </c>
      <c r="L352" s="1">
        <v>1</v>
      </c>
      <c r="M352" s="1" t="s">
        <v>81</v>
      </c>
      <c r="N352" s="1" t="s">
        <v>81</v>
      </c>
      <c r="O352" s="1">
        <v>3.61</v>
      </c>
      <c r="P352" s="1" t="s">
        <v>86</v>
      </c>
      <c r="Q352" s="1" t="b">
        <v>1</v>
      </c>
      <c r="R352" s="1" t="s">
        <v>87</v>
      </c>
      <c r="S352" s="1" t="s">
        <v>270</v>
      </c>
      <c r="T352" s="1" t="s">
        <v>271</v>
      </c>
      <c r="U352" s="1">
        <v>1.1499999999999999</v>
      </c>
      <c r="V352" s="1">
        <v>4.67</v>
      </c>
      <c r="W352" s="1">
        <v>7.68</v>
      </c>
      <c r="X352" s="1">
        <v>14</v>
      </c>
      <c r="Y352" s="1">
        <v>7638.6</v>
      </c>
      <c r="Z352" s="1">
        <v>2021</v>
      </c>
      <c r="AA352" s="1">
        <v>2021</v>
      </c>
      <c r="AB352" s="1" t="s">
        <v>90</v>
      </c>
      <c r="AC352" s="1" t="s">
        <v>91</v>
      </c>
      <c r="AD352" s="1">
        <v>0</v>
      </c>
      <c r="AE352" s="1" t="s">
        <v>272</v>
      </c>
      <c r="AF352" s="1">
        <v>1</v>
      </c>
      <c r="AG352" s="1">
        <v>28</v>
      </c>
      <c r="AH352" s="1">
        <v>2.19</v>
      </c>
      <c r="AI352" s="1">
        <v>2.0299999999999998</v>
      </c>
      <c r="AJ352" s="1" t="b">
        <v>0</v>
      </c>
      <c r="AK352" s="1">
        <v>-1.5</v>
      </c>
      <c r="AL352" s="1">
        <v>4.67</v>
      </c>
      <c r="AM352" s="1">
        <v>0</v>
      </c>
      <c r="AN352" s="4">
        <v>44440.5</v>
      </c>
      <c r="AO352" s="4">
        <v>46935.5</v>
      </c>
      <c r="AP352" s="1" t="s">
        <v>93</v>
      </c>
      <c r="AQ352" s="1" t="s">
        <v>94</v>
      </c>
      <c r="AR352" s="1">
        <v>10197.25</v>
      </c>
      <c r="AS352" s="1">
        <v>0</v>
      </c>
      <c r="AT352" s="1" t="b">
        <v>0</v>
      </c>
      <c r="AU352" s="1">
        <v>5728.95</v>
      </c>
      <c r="AV352" s="1">
        <v>2558.65</v>
      </c>
      <c r="AW352" s="1">
        <v>0</v>
      </c>
      <c r="AX352" s="1">
        <v>3723.82</v>
      </c>
      <c r="AY352" s="1">
        <v>2021</v>
      </c>
      <c r="AZ352" s="1">
        <v>0.27</v>
      </c>
      <c r="BA352" s="1" t="b">
        <v>0</v>
      </c>
      <c r="BB352" s="1">
        <v>0</v>
      </c>
      <c r="BC352" s="1">
        <v>0</v>
      </c>
      <c r="BD352" s="1">
        <v>0.24</v>
      </c>
      <c r="BE352" s="1" t="b">
        <v>0</v>
      </c>
      <c r="BF352" s="1">
        <v>56.77</v>
      </c>
      <c r="BG352" s="1">
        <v>9</v>
      </c>
      <c r="BH352" s="1" t="s">
        <v>179</v>
      </c>
      <c r="BI352" s="1" t="s">
        <v>140</v>
      </c>
      <c r="BJ352" s="1">
        <v>359178.3</v>
      </c>
      <c r="BK352" s="1">
        <v>20</v>
      </c>
      <c r="BL352" s="1">
        <v>12</v>
      </c>
      <c r="BM352" s="1">
        <v>15.88</v>
      </c>
      <c r="BN352" s="1">
        <v>60</v>
      </c>
      <c r="BO352" s="1" t="s">
        <v>97</v>
      </c>
      <c r="BP352" s="1">
        <v>0</v>
      </c>
      <c r="BQ352" s="1" t="s">
        <v>98</v>
      </c>
      <c r="BR352" s="1" t="s">
        <v>121</v>
      </c>
      <c r="BS352" s="1" t="s">
        <v>100</v>
      </c>
      <c r="BT352" s="1">
        <v>0</v>
      </c>
      <c r="BU352" s="1">
        <v>572894.74</v>
      </c>
      <c r="BV352" s="1">
        <v>52992.76</v>
      </c>
      <c r="BW352" s="1">
        <v>0</v>
      </c>
      <c r="BX352" s="1">
        <v>0</v>
      </c>
      <c r="BY352" s="1" t="s">
        <v>273</v>
      </c>
    </row>
    <row r="353" spans="1:77" x14ac:dyDescent="0.3">
      <c r="A353" s="1" t="s">
        <v>374</v>
      </c>
      <c r="B353" s="1" t="s">
        <v>78</v>
      </c>
      <c r="C353" s="1" t="s">
        <v>79</v>
      </c>
      <c r="D353" s="1" t="s">
        <v>80</v>
      </c>
      <c r="E353" s="1" t="s">
        <v>81</v>
      </c>
      <c r="F353" s="1" t="s">
        <v>81</v>
      </c>
      <c r="G353" s="1" t="s">
        <v>82</v>
      </c>
      <c r="H353" s="1" t="s">
        <v>83</v>
      </c>
      <c r="I353" s="1" t="s">
        <v>84</v>
      </c>
      <c r="J353" s="1" t="s">
        <v>85</v>
      </c>
      <c r="K353" s="1" t="s">
        <v>81</v>
      </c>
      <c r="L353" s="1">
        <v>1</v>
      </c>
      <c r="M353" s="1" t="s">
        <v>81</v>
      </c>
      <c r="N353" s="1" t="s">
        <v>81</v>
      </c>
      <c r="O353" s="1">
        <v>3.75</v>
      </c>
      <c r="P353" s="1" t="s">
        <v>86</v>
      </c>
      <c r="Q353" s="1" t="b">
        <v>1</v>
      </c>
      <c r="R353" s="1" t="s">
        <v>87</v>
      </c>
      <c r="S353" s="1" t="s">
        <v>274</v>
      </c>
      <c r="T353" s="1" t="s">
        <v>275</v>
      </c>
      <c r="U353" s="1">
        <v>0</v>
      </c>
      <c r="V353" s="1">
        <v>19.850000000000001</v>
      </c>
      <c r="W353" s="1">
        <v>0</v>
      </c>
      <c r="X353" s="1">
        <v>19.850000000000001</v>
      </c>
      <c r="Y353" s="1">
        <v>10487.27</v>
      </c>
      <c r="Z353" s="1">
        <v>2022</v>
      </c>
      <c r="AA353" s="1">
        <v>2022</v>
      </c>
      <c r="AB353" s="1" t="s">
        <v>90</v>
      </c>
      <c r="AC353" s="1" t="s">
        <v>91</v>
      </c>
      <c r="AD353" s="1">
        <v>5</v>
      </c>
      <c r="AE353" s="1" t="s">
        <v>276</v>
      </c>
      <c r="AF353" s="1">
        <v>1</v>
      </c>
      <c r="AG353" s="1">
        <v>28</v>
      </c>
      <c r="AH353" s="1">
        <v>2.19</v>
      </c>
      <c r="AI353" s="1">
        <v>2.0299999999999998</v>
      </c>
      <c r="AJ353" s="1" t="b">
        <v>0</v>
      </c>
      <c r="AK353" s="1">
        <v>-1</v>
      </c>
      <c r="AL353" s="1">
        <v>3.58</v>
      </c>
      <c r="AM353" s="1">
        <v>0</v>
      </c>
      <c r="AN353" s="4">
        <v>44835.5</v>
      </c>
      <c r="AO353" s="4">
        <v>46935.5</v>
      </c>
      <c r="AP353" s="1" t="s">
        <v>93</v>
      </c>
      <c r="AQ353" s="1" t="s">
        <v>114</v>
      </c>
      <c r="AR353" s="1">
        <v>16769.830000000002</v>
      </c>
      <c r="AS353" s="1">
        <v>0</v>
      </c>
      <c r="AT353" s="1" t="b">
        <v>0</v>
      </c>
      <c r="AU353" s="1">
        <v>7210</v>
      </c>
      <c r="AV353" s="1">
        <v>6282.56</v>
      </c>
      <c r="AW353" s="1">
        <v>0</v>
      </c>
      <c r="AX353" s="1">
        <v>4686.5</v>
      </c>
      <c r="AY353" s="1">
        <v>2022</v>
      </c>
      <c r="AZ353" s="1">
        <v>0.44</v>
      </c>
      <c r="BA353" s="1" t="b">
        <v>0</v>
      </c>
      <c r="BB353" s="1">
        <v>0</v>
      </c>
      <c r="BC353" s="1">
        <v>0</v>
      </c>
      <c r="BD353" s="1">
        <v>0.4</v>
      </c>
      <c r="BE353" s="1" t="b">
        <v>0</v>
      </c>
      <c r="BF353" s="1">
        <v>43.6</v>
      </c>
      <c r="BG353" s="1">
        <v>10</v>
      </c>
      <c r="BH353" s="1" t="s">
        <v>139</v>
      </c>
      <c r="BI353" s="1" t="s">
        <v>140</v>
      </c>
      <c r="BJ353" s="1">
        <v>151587.82999999999</v>
      </c>
      <c r="BK353" s="1">
        <v>20</v>
      </c>
      <c r="BL353" s="1">
        <v>12</v>
      </c>
      <c r="BM353" s="1">
        <v>7.35</v>
      </c>
      <c r="BN353" s="1">
        <v>60</v>
      </c>
      <c r="BO353" s="1" t="s">
        <v>97</v>
      </c>
      <c r="BP353" s="1">
        <v>0</v>
      </c>
      <c r="BQ353" s="1" t="s">
        <v>98</v>
      </c>
      <c r="BR353" s="1" t="s">
        <v>141</v>
      </c>
      <c r="BS353" s="1" t="s">
        <v>100</v>
      </c>
      <c r="BT353" s="1">
        <v>0</v>
      </c>
      <c r="BU353" s="1">
        <v>721000</v>
      </c>
      <c r="BV353" s="1">
        <v>66692.5</v>
      </c>
      <c r="BW353" s="1">
        <v>0</v>
      </c>
      <c r="BX353" s="1">
        <v>0</v>
      </c>
      <c r="BY353" s="1" t="s">
        <v>277</v>
      </c>
    </row>
    <row r="354" spans="1:77" x14ac:dyDescent="0.3">
      <c r="A354" s="1" t="s">
        <v>374</v>
      </c>
      <c r="B354" s="1" t="s">
        <v>78</v>
      </c>
      <c r="C354" s="1" t="s">
        <v>79</v>
      </c>
      <c r="D354" s="1" t="s">
        <v>80</v>
      </c>
      <c r="E354" s="1" t="s">
        <v>81</v>
      </c>
      <c r="F354" s="1" t="s">
        <v>81</v>
      </c>
      <c r="G354" s="1" t="s">
        <v>82</v>
      </c>
      <c r="H354" s="1" t="s">
        <v>83</v>
      </c>
      <c r="I354" s="1" t="s">
        <v>84</v>
      </c>
      <c r="J354" s="1" t="s">
        <v>85</v>
      </c>
      <c r="K354" s="1" t="s">
        <v>81</v>
      </c>
      <c r="L354" s="1">
        <v>1</v>
      </c>
      <c r="M354" s="1" t="s">
        <v>81</v>
      </c>
      <c r="N354" s="1" t="s">
        <v>81</v>
      </c>
      <c r="O354" s="1">
        <v>3.75</v>
      </c>
      <c r="P354" s="1" t="s">
        <v>86</v>
      </c>
      <c r="Q354" s="1" t="b">
        <v>1</v>
      </c>
      <c r="R354" s="1" t="s">
        <v>87</v>
      </c>
      <c r="S354" s="1" t="s">
        <v>278</v>
      </c>
      <c r="T354" s="1" t="s">
        <v>279</v>
      </c>
      <c r="U354" s="1">
        <v>0</v>
      </c>
      <c r="V354" s="1">
        <v>19.850000000000001</v>
      </c>
      <c r="W354" s="1">
        <v>0</v>
      </c>
      <c r="X354" s="1">
        <v>19.850000000000001</v>
      </c>
      <c r="Y354" s="1">
        <v>10487.27</v>
      </c>
      <c r="Z354" s="1">
        <v>2022</v>
      </c>
      <c r="AA354" s="1">
        <v>2022</v>
      </c>
      <c r="AB354" s="1" t="s">
        <v>90</v>
      </c>
      <c r="AC354" s="1" t="s">
        <v>91</v>
      </c>
      <c r="AD354" s="1">
        <v>5</v>
      </c>
      <c r="AE354" s="1" t="s">
        <v>280</v>
      </c>
      <c r="AF354" s="1">
        <v>1</v>
      </c>
      <c r="AG354" s="1">
        <v>28</v>
      </c>
      <c r="AH354" s="1">
        <v>2.19</v>
      </c>
      <c r="AI354" s="1">
        <v>2.0299999999999998</v>
      </c>
      <c r="AJ354" s="1" t="b">
        <v>0</v>
      </c>
      <c r="AK354" s="1">
        <v>-1</v>
      </c>
      <c r="AL354" s="1">
        <v>3.58</v>
      </c>
      <c r="AM354" s="1">
        <v>0</v>
      </c>
      <c r="AN354" s="4">
        <v>44835.5</v>
      </c>
      <c r="AO354" s="4">
        <v>46935.5</v>
      </c>
      <c r="AP354" s="1" t="s">
        <v>93</v>
      </c>
      <c r="AQ354" s="1" t="s">
        <v>114</v>
      </c>
      <c r="AR354" s="1">
        <v>16769.830000000002</v>
      </c>
      <c r="AS354" s="1">
        <v>0</v>
      </c>
      <c r="AT354" s="1" t="b">
        <v>0</v>
      </c>
      <c r="AU354" s="1">
        <v>7210</v>
      </c>
      <c r="AV354" s="1">
        <v>6282.56</v>
      </c>
      <c r="AW354" s="1">
        <v>0</v>
      </c>
      <c r="AX354" s="1">
        <v>4686.5</v>
      </c>
      <c r="AY354" s="1">
        <v>2022</v>
      </c>
      <c r="AZ354" s="1">
        <v>0.44</v>
      </c>
      <c r="BA354" s="1" t="b">
        <v>0</v>
      </c>
      <c r="BB354" s="1">
        <v>0</v>
      </c>
      <c r="BC354" s="1">
        <v>0</v>
      </c>
      <c r="BD354" s="1">
        <v>0.4</v>
      </c>
      <c r="BE354" s="1" t="b">
        <v>0</v>
      </c>
      <c r="BF354" s="1">
        <v>43.6</v>
      </c>
      <c r="BG354" s="1">
        <v>10</v>
      </c>
      <c r="BH354" s="1" t="s">
        <v>139</v>
      </c>
      <c r="BI354" s="1" t="s">
        <v>140</v>
      </c>
      <c r="BJ354" s="1">
        <v>137234.57</v>
      </c>
      <c r="BK354" s="1">
        <v>20</v>
      </c>
      <c r="BL354" s="1">
        <v>12</v>
      </c>
      <c r="BM354" s="1">
        <v>7.35</v>
      </c>
      <c r="BN354" s="1">
        <v>60</v>
      </c>
      <c r="BO354" s="1" t="s">
        <v>97</v>
      </c>
      <c r="BP354" s="1">
        <v>0</v>
      </c>
      <c r="BQ354" s="1" t="s">
        <v>98</v>
      </c>
      <c r="BR354" s="1" t="s">
        <v>141</v>
      </c>
      <c r="BS354" s="1" t="s">
        <v>100</v>
      </c>
      <c r="BT354" s="1">
        <v>0</v>
      </c>
      <c r="BU354" s="1">
        <v>721000</v>
      </c>
      <c r="BV354" s="1">
        <v>66692.5</v>
      </c>
      <c r="BW354" s="1">
        <v>0</v>
      </c>
      <c r="BX354" s="1">
        <v>0</v>
      </c>
      <c r="BY354" s="1" t="s">
        <v>281</v>
      </c>
    </row>
    <row r="355" spans="1:77" x14ac:dyDescent="0.3">
      <c r="A355" s="1" t="s">
        <v>374</v>
      </c>
      <c r="B355" s="1" t="s">
        <v>78</v>
      </c>
      <c r="C355" s="1" t="s">
        <v>79</v>
      </c>
      <c r="D355" s="1" t="s">
        <v>80</v>
      </c>
      <c r="E355" s="1" t="s">
        <v>81</v>
      </c>
      <c r="F355" s="1" t="s">
        <v>81</v>
      </c>
      <c r="G355" s="1" t="s">
        <v>82</v>
      </c>
      <c r="H355" s="1" t="s">
        <v>83</v>
      </c>
      <c r="I355" s="1" t="s">
        <v>84</v>
      </c>
      <c r="J355" s="1" t="s">
        <v>85</v>
      </c>
      <c r="K355" s="1" t="s">
        <v>81</v>
      </c>
      <c r="L355" s="1">
        <v>1</v>
      </c>
      <c r="M355" s="1" t="s">
        <v>81</v>
      </c>
      <c r="N355" s="1" t="s">
        <v>81</v>
      </c>
      <c r="O355" s="1">
        <v>3.61</v>
      </c>
      <c r="P355" s="1" t="s">
        <v>86</v>
      </c>
      <c r="Q355" s="1" t="b">
        <v>1</v>
      </c>
      <c r="R355" s="1" t="s">
        <v>87</v>
      </c>
      <c r="S355" s="1" t="s">
        <v>282</v>
      </c>
      <c r="T355" s="1" t="s">
        <v>283</v>
      </c>
      <c r="U355" s="1">
        <v>0</v>
      </c>
      <c r="V355" s="1">
        <v>14.2</v>
      </c>
      <c r="W355" s="1">
        <v>0</v>
      </c>
      <c r="X355" s="1">
        <v>14.2</v>
      </c>
      <c r="Y355" s="1">
        <v>7638.6</v>
      </c>
      <c r="Z355" s="1">
        <v>2021</v>
      </c>
      <c r="AA355" s="1">
        <v>2021</v>
      </c>
      <c r="AB355" s="1" t="s">
        <v>90</v>
      </c>
      <c r="AC355" s="1" t="s">
        <v>91</v>
      </c>
      <c r="AD355" s="1">
        <v>0</v>
      </c>
      <c r="AE355" s="1" t="s">
        <v>284</v>
      </c>
      <c r="AF355" s="1">
        <v>1</v>
      </c>
      <c r="AG355" s="1">
        <v>28</v>
      </c>
      <c r="AH355" s="1">
        <v>2.19</v>
      </c>
      <c r="AI355" s="1">
        <v>2.0299999999999998</v>
      </c>
      <c r="AJ355" s="1" t="b">
        <v>0</v>
      </c>
      <c r="AK355" s="1">
        <v>-1.5</v>
      </c>
      <c r="AL355" s="1">
        <v>4.58</v>
      </c>
      <c r="AM355" s="1">
        <v>0</v>
      </c>
      <c r="AN355" s="4">
        <v>44470.5</v>
      </c>
      <c r="AO355" s="4">
        <v>46935.5</v>
      </c>
      <c r="AP355" s="1" t="s">
        <v>93</v>
      </c>
      <c r="AQ355" s="1" t="s">
        <v>109</v>
      </c>
      <c r="AR355" s="1">
        <v>10510.83</v>
      </c>
      <c r="AS355" s="1">
        <v>0</v>
      </c>
      <c r="AT355" s="1" t="b">
        <v>0</v>
      </c>
      <c r="AU355" s="1">
        <v>5728.95</v>
      </c>
      <c r="AV355" s="1">
        <v>2872.23</v>
      </c>
      <c r="AW355" s="1">
        <v>0</v>
      </c>
      <c r="AX355" s="1">
        <v>3723.82</v>
      </c>
      <c r="AY355" s="1">
        <v>2021</v>
      </c>
      <c r="AZ355" s="1">
        <v>0.27</v>
      </c>
      <c r="BA355" s="1" t="b">
        <v>0</v>
      </c>
      <c r="BB355" s="1">
        <v>0</v>
      </c>
      <c r="BC355" s="1">
        <v>0</v>
      </c>
      <c r="BD355" s="1">
        <v>0.24</v>
      </c>
      <c r="BE355" s="1" t="b">
        <v>0</v>
      </c>
      <c r="BF355" s="1">
        <v>55.77</v>
      </c>
      <c r="BG355" s="1">
        <v>10</v>
      </c>
      <c r="BH355" s="1" t="s">
        <v>179</v>
      </c>
      <c r="BI355" s="1" t="s">
        <v>140</v>
      </c>
      <c r="BJ355" s="1">
        <v>377362.98</v>
      </c>
      <c r="BK355" s="1">
        <v>20</v>
      </c>
      <c r="BL355" s="1">
        <v>12</v>
      </c>
      <c r="BM355" s="1">
        <v>15.6</v>
      </c>
      <c r="BN355" s="1">
        <v>60</v>
      </c>
      <c r="BO355" s="1" t="s">
        <v>97</v>
      </c>
      <c r="BP355" s="1">
        <v>0</v>
      </c>
      <c r="BQ355" s="1" t="s">
        <v>98</v>
      </c>
      <c r="BR355" s="1" t="s">
        <v>141</v>
      </c>
      <c r="BS355" s="1" t="s">
        <v>100</v>
      </c>
      <c r="BT355" s="1">
        <v>0</v>
      </c>
      <c r="BU355" s="1">
        <v>572894.74</v>
      </c>
      <c r="BV355" s="1">
        <v>52992.76</v>
      </c>
      <c r="BW355" s="1">
        <v>0</v>
      </c>
      <c r="BX355" s="1">
        <v>0</v>
      </c>
      <c r="BY355" s="1" t="s">
        <v>285</v>
      </c>
    </row>
    <row r="356" spans="1:77" x14ac:dyDescent="0.3">
      <c r="A356" s="1" t="s">
        <v>374</v>
      </c>
      <c r="B356" s="1" t="s">
        <v>78</v>
      </c>
      <c r="C356" s="1" t="s">
        <v>79</v>
      </c>
      <c r="D356" s="1" t="s">
        <v>80</v>
      </c>
      <c r="E356" s="1" t="s">
        <v>81</v>
      </c>
      <c r="F356" s="1" t="s">
        <v>81</v>
      </c>
      <c r="G356" s="1" t="s">
        <v>82</v>
      </c>
      <c r="H356" s="1" t="s">
        <v>83</v>
      </c>
      <c r="I356" s="1" t="s">
        <v>84</v>
      </c>
      <c r="J356" s="1" t="s">
        <v>85</v>
      </c>
      <c r="K356" s="1" t="s">
        <v>81</v>
      </c>
      <c r="L356" s="1">
        <v>1</v>
      </c>
      <c r="M356" s="1" t="s">
        <v>81</v>
      </c>
      <c r="N356" s="1" t="s">
        <v>81</v>
      </c>
      <c r="O356" s="1">
        <v>3.62</v>
      </c>
      <c r="P356" s="1" t="s">
        <v>86</v>
      </c>
      <c r="Q356" s="1" t="b">
        <v>1</v>
      </c>
      <c r="R356" s="1" t="s">
        <v>87</v>
      </c>
      <c r="S356" s="1" t="s">
        <v>286</v>
      </c>
      <c r="T356" s="1" t="s">
        <v>287</v>
      </c>
      <c r="U356" s="1">
        <v>0</v>
      </c>
      <c r="V356" s="1">
        <v>11.54</v>
      </c>
      <c r="W356" s="1">
        <v>0</v>
      </c>
      <c r="X356" s="1">
        <v>11.54</v>
      </c>
      <c r="Y356" s="1">
        <v>7700.16</v>
      </c>
      <c r="Z356" s="1">
        <v>2021</v>
      </c>
      <c r="AA356" s="1">
        <v>2021</v>
      </c>
      <c r="AB356" s="1" t="s">
        <v>90</v>
      </c>
      <c r="AC356" s="1" t="s">
        <v>91</v>
      </c>
      <c r="AD356" s="1">
        <v>0</v>
      </c>
      <c r="AE356" s="1" t="s">
        <v>288</v>
      </c>
      <c r="AF356" s="1">
        <v>1</v>
      </c>
      <c r="AG356" s="1">
        <v>28</v>
      </c>
      <c r="AH356" s="1">
        <v>2.19</v>
      </c>
      <c r="AI356" s="1">
        <v>2.0299999999999998</v>
      </c>
      <c r="AJ356" s="1" t="b">
        <v>0</v>
      </c>
      <c r="AK356" s="1">
        <v>-1.5</v>
      </c>
      <c r="AL356" s="1">
        <v>4.75</v>
      </c>
      <c r="AM356" s="1">
        <v>0</v>
      </c>
      <c r="AN356" s="4">
        <v>44409.5</v>
      </c>
      <c r="AO356" s="4">
        <v>46935.5</v>
      </c>
      <c r="AP356" s="1" t="s">
        <v>93</v>
      </c>
      <c r="AQ356" s="1" t="s">
        <v>109</v>
      </c>
      <c r="AR356" s="1">
        <v>9847.35</v>
      </c>
      <c r="AS356" s="1">
        <v>0</v>
      </c>
      <c r="AT356" s="1" t="b">
        <v>0</v>
      </c>
      <c r="AU356" s="1">
        <v>5775.12</v>
      </c>
      <c r="AV356" s="1">
        <v>2147.19</v>
      </c>
      <c r="AW356" s="1">
        <v>0</v>
      </c>
      <c r="AX356" s="1">
        <v>3753.83</v>
      </c>
      <c r="AY356" s="1">
        <v>2021</v>
      </c>
      <c r="AZ356" s="1">
        <v>0.27</v>
      </c>
      <c r="BA356" s="1" t="b">
        <v>0</v>
      </c>
      <c r="BB356" s="1">
        <v>0</v>
      </c>
      <c r="BC356" s="1">
        <v>0</v>
      </c>
      <c r="BD356" s="1">
        <v>0.24</v>
      </c>
      <c r="BE356" s="1" t="b">
        <v>0</v>
      </c>
      <c r="BF356" s="1">
        <v>57.8</v>
      </c>
      <c r="BG356" s="1">
        <v>8</v>
      </c>
      <c r="BH356" s="1" t="s">
        <v>179</v>
      </c>
      <c r="BI356" s="1" t="s">
        <v>140</v>
      </c>
      <c r="BJ356" s="1">
        <v>362080.88</v>
      </c>
      <c r="BK356" s="1">
        <v>20</v>
      </c>
      <c r="BL356" s="1">
        <v>12</v>
      </c>
      <c r="BM356" s="1">
        <v>16.850000000000001</v>
      </c>
      <c r="BN356" s="1">
        <v>60</v>
      </c>
      <c r="BO356" s="1" t="s">
        <v>97</v>
      </c>
      <c r="BP356" s="1">
        <v>0</v>
      </c>
      <c r="BQ356" s="1" t="s">
        <v>98</v>
      </c>
      <c r="BR356" s="1" t="s">
        <v>121</v>
      </c>
      <c r="BS356" s="1" t="s">
        <v>100</v>
      </c>
      <c r="BT356" s="1">
        <v>0</v>
      </c>
      <c r="BU356" s="1">
        <v>577511.96</v>
      </c>
      <c r="BV356" s="1">
        <v>53419.86</v>
      </c>
      <c r="BW356" s="1">
        <v>0</v>
      </c>
      <c r="BX356" s="1">
        <v>0</v>
      </c>
      <c r="BY356" s="1" t="s">
        <v>289</v>
      </c>
    </row>
    <row r="357" spans="1:77" x14ac:dyDescent="0.3">
      <c r="A357" s="1" t="s">
        <v>374</v>
      </c>
      <c r="B357" s="1" t="s">
        <v>78</v>
      </c>
      <c r="C357" s="1" t="s">
        <v>79</v>
      </c>
      <c r="D357" s="1" t="s">
        <v>80</v>
      </c>
      <c r="E357" s="1" t="s">
        <v>81</v>
      </c>
      <c r="F357" s="1" t="s">
        <v>81</v>
      </c>
      <c r="G357" s="1" t="s">
        <v>82</v>
      </c>
      <c r="H357" s="1" t="s">
        <v>83</v>
      </c>
      <c r="I357" s="1" t="s">
        <v>84</v>
      </c>
      <c r="J357" s="1" t="s">
        <v>85</v>
      </c>
      <c r="K357" s="1" t="s">
        <v>81</v>
      </c>
      <c r="L357" s="1">
        <v>1</v>
      </c>
      <c r="M357" s="1" t="s">
        <v>81</v>
      </c>
      <c r="N357" s="1" t="s">
        <v>81</v>
      </c>
      <c r="O357" s="1">
        <v>3.75</v>
      </c>
      <c r="P357" s="1" t="s">
        <v>86</v>
      </c>
      <c r="Q357" s="1" t="b">
        <v>1</v>
      </c>
      <c r="R357" s="1" t="s">
        <v>87</v>
      </c>
      <c r="S357" s="1" t="s">
        <v>290</v>
      </c>
      <c r="T357" s="1" t="s">
        <v>291</v>
      </c>
      <c r="U357" s="1">
        <v>0</v>
      </c>
      <c r="V357" s="1">
        <v>19.850000000000001</v>
      </c>
      <c r="W357" s="1">
        <v>0</v>
      </c>
      <c r="X357" s="1">
        <v>19.850000000000001</v>
      </c>
      <c r="Y357" s="1">
        <v>10487.27</v>
      </c>
      <c r="Z357" s="1">
        <v>2022</v>
      </c>
      <c r="AA357" s="1">
        <v>2022</v>
      </c>
      <c r="AB357" s="1" t="s">
        <v>90</v>
      </c>
      <c r="AC357" s="1" t="s">
        <v>91</v>
      </c>
      <c r="AD357" s="1">
        <v>5</v>
      </c>
      <c r="AE357" s="1" t="s">
        <v>292</v>
      </c>
      <c r="AF357" s="1">
        <v>1</v>
      </c>
      <c r="AG357" s="1">
        <v>28</v>
      </c>
      <c r="AH357" s="1">
        <v>2.19</v>
      </c>
      <c r="AI357" s="1">
        <v>2.0299999999999998</v>
      </c>
      <c r="AJ357" s="1" t="b">
        <v>0</v>
      </c>
      <c r="AK357" s="1">
        <v>-1</v>
      </c>
      <c r="AL357" s="1">
        <v>3.58</v>
      </c>
      <c r="AM357" s="1">
        <v>0</v>
      </c>
      <c r="AN357" s="4">
        <v>44835.5</v>
      </c>
      <c r="AO357" s="4">
        <v>46935.5</v>
      </c>
      <c r="AP357" s="1" t="s">
        <v>93</v>
      </c>
      <c r="AQ357" s="1" t="s">
        <v>114</v>
      </c>
      <c r="AR357" s="1">
        <v>16769.830000000002</v>
      </c>
      <c r="AS357" s="1">
        <v>0</v>
      </c>
      <c r="AT357" s="1" t="b">
        <v>0</v>
      </c>
      <c r="AU357" s="1">
        <v>7210</v>
      </c>
      <c r="AV357" s="1">
        <v>6282.56</v>
      </c>
      <c r="AW357" s="1">
        <v>0</v>
      </c>
      <c r="AX357" s="1">
        <v>4686.5</v>
      </c>
      <c r="AY357" s="1">
        <v>2022</v>
      </c>
      <c r="AZ357" s="1">
        <v>0.44</v>
      </c>
      <c r="BA357" s="1" t="b">
        <v>0</v>
      </c>
      <c r="BB357" s="1">
        <v>0</v>
      </c>
      <c r="BC357" s="1">
        <v>0</v>
      </c>
      <c r="BD357" s="1">
        <v>0.4</v>
      </c>
      <c r="BE357" s="1" t="b">
        <v>0</v>
      </c>
      <c r="BF357" s="1">
        <v>43.6</v>
      </c>
      <c r="BG357" s="1">
        <v>10</v>
      </c>
      <c r="BH357" s="1" t="s">
        <v>139</v>
      </c>
      <c r="BI357" s="1" t="s">
        <v>140</v>
      </c>
      <c r="BJ357" s="1">
        <v>148483.46</v>
      </c>
      <c r="BK357" s="1">
        <v>20</v>
      </c>
      <c r="BL357" s="1">
        <v>12</v>
      </c>
      <c r="BM357" s="1">
        <v>7.35</v>
      </c>
      <c r="BN357" s="1">
        <v>60</v>
      </c>
      <c r="BO357" s="1" t="s">
        <v>97</v>
      </c>
      <c r="BP357" s="1">
        <v>0</v>
      </c>
      <c r="BQ357" s="1" t="s">
        <v>98</v>
      </c>
      <c r="BR357" s="1" t="s">
        <v>141</v>
      </c>
      <c r="BS357" s="1" t="s">
        <v>100</v>
      </c>
      <c r="BT357" s="1">
        <v>0</v>
      </c>
      <c r="BU357" s="1">
        <v>721000</v>
      </c>
      <c r="BV357" s="1">
        <v>66692.5</v>
      </c>
      <c r="BW357" s="1">
        <v>0</v>
      </c>
      <c r="BX357" s="1">
        <v>0</v>
      </c>
      <c r="BY357" s="1" t="s">
        <v>293</v>
      </c>
    </row>
    <row r="358" spans="1:77" x14ac:dyDescent="0.3">
      <c r="A358" s="1" t="s">
        <v>374</v>
      </c>
      <c r="B358" s="1" t="s">
        <v>78</v>
      </c>
      <c r="C358" s="1" t="s">
        <v>79</v>
      </c>
      <c r="D358" s="1" t="s">
        <v>80</v>
      </c>
      <c r="E358" s="1" t="s">
        <v>81</v>
      </c>
      <c r="F358" s="1" t="s">
        <v>81</v>
      </c>
      <c r="G358" s="1" t="s">
        <v>82</v>
      </c>
      <c r="H358" s="1" t="s">
        <v>83</v>
      </c>
      <c r="I358" s="1" t="s">
        <v>84</v>
      </c>
      <c r="J358" s="1" t="s">
        <v>85</v>
      </c>
      <c r="K358" s="1" t="s">
        <v>81</v>
      </c>
      <c r="L358" s="1">
        <v>1</v>
      </c>
      <c r="M358" s="1" t="s">
        <v>81</v>
      </c>
      <c r="N358" s="1" t="s">
        <v>81</v>
      </c>
      <c r="O358" s="1">
        <v>3.75</v>
      </c>
      <c r="P358" s="1" t="s">
        <v>86</v>
      </c>
      <c r="Q358" s="1" t="b">
        <v>1</v>
      </c>
      <c r="R358" s="1" t="s">
        <v>87</v>
      </c>
      <c r="S358" s="1" t="s">
        <v>294</v>
      </c>
      <c r="T358" s="1" t="s">
        <v>295</v>
      </c>
      <c r="U358" s="1">
        <v>0</v>
      </c>
      <c r="V358" s="1">
        <v>19.850000000000001</v>
      </c>
      <c r="W358" s="1">
        <v>0</v>
      </c>
      <c r="X358" s="1">
        <v>19.850000000000001</v>
      </c>
      <c r="Y358" s="1">
        <v>10487.27</v>
      </c>
      <c r="Z358" s="1">
        <v>2022</v>
      </c>
      <c r="AA358" s="1">
        <v>2022</v>
      </c>
      <c r="AB358" s="1" t="s">
        <v>90</v>
      </c>
      <c r="AC358" s="1" t="s">
        <v>91</v>
      </c>
      <c r="AD358" s="1">
        <v>5</v>
      </c>
      <c r="AE358" s="1" t="s">
        <v>296</v>
      </c>
      <c r="AF358" s="1">
        <v>1</v>
      </c>
      <c r="AG358" s="1">
        <v>28</v>
      </c>
      <c r="AH358" s="1">
        <v>2.19</v>
      </c>
      <c r="AI358" s="1">
        <v>2.0299999999999998</v>
      </c>
      <c r="AJ358" s="1" t="b">
        <v>0</v>
      </c>
      <c r="AK358" s="1">
        <v>-1</v>
      </c>
      <c r="AL358" s="1">
        <v>3.58</v>
      </c>
      <c r="AM358" s="1">
        <v>0</v>
      </c>
      <c r="AN358" s="4">
        <v>44835.5</v>
      </c>
      <c r="AO358" s="4">
        <v>46935.5</v>
      </c>
      <c r="AP358" s="1" t="s">
        <v>93</v>
      </c>
      <c r="AQ358" s="1" t="s">
        <v>114</v>
      </c>
      <c r="AR358" s="1">
        <v>16769.830000000002</v>
      </c>
      <c r="AS358" s="1">
        <v>0</v>
      </c>
      <c r="AT358" s="1" t="b">
        <v>0</v>
      </c>
      <c r="AU358" s="1">
        <v>7210</v>
      </c>
      <c r="AV358" s="1">
        <v>6282.56</v>
      </c>
      <c r="AW358" s="1">
        <v>0</v>
      </c>
      <c r="AX358" s="1">
        <v>4686.5</v>
      </c>
      <c r="AY358" s="1">
        <v>2022</v>
      </c>
      <c r="AZ358" s="1">
        <v>0.44</v>
      </c>
      <c r="BA358" s="1" t="b">
        <v>0</v>
      </c>
      <c r="BB358" s="1">
        <v>0</v>
      </c>
      <c r="BC358" s="1">
        <v>0</v>
      </c>
      <c r="BD358" s="1">
        <v>0.4</v>
      </c>
      <c r="BE358" s="1" t="b">
        <v>0</v>
      </c>
      <c r="BF358" s="1">
        <v>43.6</v>
      </c>
      <c r="BG358" s="1">
        <v>10</v>
      </c>
      <c r="BH358" s="1" t="s">
        <v>139</v>
      </c>
      <c r="BI358" s="1" t="s">
        <v>140</v>
      </c>
      <c r="BJ358" s="1">
        <v>140236.87</v>
      </c>
      <c r="BK358" s="1">
        <v>20</v>
      </c>
      <c r="BL358" s="1">
        <v>12</v>
      </c>
      <c r="BM358" s="1">
        <v>7.35</v>
      </c>
      <c r="BN358" s="1">
        <v>60</v>
      </c>
      <c r="BO358" s="1" t="s">
        <v>97</v>
      </c>
      <c r="BP358" s="1">
        <v>0</v>
      </c>
      <c r="BQ358" s="1" t="s">
        <v>98</v>
      </c>
      <c r="BR358" s="1" t="s">
        <v>141</v>
      </c>
      <c r="BS358" s="1" t="s">
        <v>100</v>
      </c>
      <c r="BT358" s="1">
        <v>0</v>
      </c>
      <c r="BU358" s="1">
        <v>721000</v>
      </c>
      <c r="BV358" s="1">
        <v>66692.5</v>
      </c>
      <c r="BW358" s="1">
        <v>0</v>
      </c>
      <c r="BX358" s="1">
        <v>0</v>
      </c>
      <c r="BY358" s="1" t="s">
        <v>297</v>
      </c>
    </row>
    <row r="359" spans="1:77" x14ac:dyDescent="0.3">
      <c r="A359" s="1" t="s">
        <v>374</v>
      </c>
      <c r="B359" s="1" t="s">
        <v>78</v>
      </c>
      <c r="C359" s="1" t="s">
        <v>79</v>
      </c>
      <c r="D359" s="1" t="s">
        <v>80</v>
      </c>
      <c r="E359" s="1" t="s">
        <v>81</v>
      </c>
      <c r="F359" s="1" t="s">
        <v>81</v>
      </c>
      <c r="G359" s="1" t="s">
        <v>82</v>
      </c>
      <c r="H359" s="1" t="s">
        <v>83</v>
      </c>
      <c r="I359" s="1" t="s">
        <v>84</v>
      </c>
      <c r="J359" s="1" t="s">
        <v>85</v>
      </c>
      <c r="K359" s="1" t="s">
        <v>81</v>
      </c>
      <c r="L359" s="1">
        <v>1</v>
      </c>
      <c r="M359" s="1" t="s">
        <v>81</v>
      </c>
      <c r="N359" s="1" t="s">
        <v>81</v>
      </c>
      <c r="O359" s="1">
        <v>3.75</v>
      </c>
      <c r="P359" s="1" t="s">
        <v>86</v>
      </c>
      <c r="Q359" s="1" t="b">
        <v>1</v>
      </c>
      <c r="R359" s="1" t="s">
        <v>87</v>
      </c>
      <c r="S359" s="1" t="s">
        <v>298</v>
      </c>
      <c r="T359" s="1" t="s">
        <v>299</v>
      </c>
      <c r="U359" s="1">
        <v>0</v>
      </c>
      <c r="V359" s="1">
        <v>19.850000000000001</v>
      </c>
      <c r="W359" s="1">
        <v>0</v>
      </c>
      <c r="X359" s="1">
        <v>19.850000000000001</v>
      </c>
      <c r="Y359" s="1">
        <v>10487.27</v>
      </c>
      <c r="Z359" s="1">
        <v>2022</v>
      </c>
      <c r="AA359" s="1">
        <v>2022</v>
      </c>
      <c r="AB359" s="1" t="s">
        <v>90</v>
      </c>
      <c r="AC359" s="1" t="s">
        <v>91</v>
      </c>
      <c r="AD359" s="1">
        <v>5</v>
      </c>
      <c r="AE359" s="1" t="s">
        <v>300</v>
      </c>
      <c r="AF359" s="1">
        <v>1</v>
      </c>
      <c r="AG359" s="1">
        <v>28</v>
      </c>
      <c r="AH359" s="1">
        <v>2.19</v>
      </c>
      <c r="AI359" s="1">
        <v>2.0299999999999998</v>
      </c>
      <c r="AJ359" s="1" t="b">
        <v>0</v>
      </c>
      <c r="AK359" s="1">
        <v>-1</v>
      </c>
      <c r="AL359" s="1">
        <v>3.58</v>
      </c>
      <c r="AM359" s="1">
        <v>0</v>
      </c>
      <c r="AN359" s="4">
        <v>44835.5</v>
      </c>
      <c r="AO359" s="4">
        <v>46935.5</v>
      </c>
      <c r="AP359" s="1" t="s">
        <v>93</v>
      </c>
      <c r="AQ359" s="1" t="s">
        <v>114</v>
      </c>
      <c r="AR359" s="1">
        <v>16769.830000000002</v>
      </c>
      <c r="AS359" s="1">
        <v>0</v>
      </c>
      <c r="AT359" s="1" t="b">
        <v>0</v>
      </c>
      <c r="AU359" s="1">
        <v>7210</v>
      </c>
      <c r="AV359" s="1">
        <v>6282.56</v>
      </c>
      <c r="AW359" s="1">
        <v>0</v>
      </c>
      <c r="AX359" s="1">
        <v>4686.5</v>
      </c>
      <c r="AY359" s="1">
        <v>2022</v>
      </c>
      <c r="AZ359" s="1">
        <v>0.44</v>
      </c>
      <c r="BA359" s="1" t="b">
        <v>0</v>
      </c>
      <c r="BB359" s="1">
        <v>0</v>
      </c>
      <c r="BC359" s="1">
        <v>0</v>
      </c>
      <c r="BD359" s="1">
        <v>0.4</v>
      </c>
      <c r="BE359" s="1" t="b">
        <v>0</v>
      </c>
      <c r="BF359" s="1">
        <v>43.6</v>
      </c>
      <c r="BG359" s="1">
        <v>10</v>
      </c>
      <c r="BH359" s="1" t="s">
        <v>139</v>
      </c>
      <c r="BI359" s="1" t="s">
        <v>140</v>
      </c>
      <c r="BJ359" s="1">
        <v>147858.59</v>
      </c>
      <c r="BK359" s="1">
        <v>20</v>
      </c>
      <c r="BL359" s="1">
        <v>12</v>
      </c>
      <c r="BM359" s="1">
        <v>7.35</v>
      </c>
      <c r="BN359" s="1">
        <v>60</v>
      </c>
      <c r="BO359" s="1" t="s">
        <v>97</v>
      </c>
      <c r="BP359" s="1">
        <v>0</v>
      </c>
      <c r="BQ359" s="1" t="s">
        <v>98</v>
      </c>
      <c r="BR359" s="1" t="s">
        <v>141</v>
      </c>
      <c r="BS359" s="1" t="s">
        <v>100</v>
      </c>
      <c r="BT359" s="1">
        <v>0</v>
      </c>
      <c r="BU359" s="1">
        <v>721000</v>
      </c>
      <c r="BV359" s="1">
        <v>66692.5</v>
      </c>
      <c r="BW359" s="1">
        <v>0</v>
      </c>
      <c r="BX359" s="1">
        <v>0</v>
      </c>
      <c r="BY359" s="1" t="s">
        <v>301</v>
      </c>
    </row>
    <row r="360" spans="1:77" x14ac:dyDescent="0.3">
      <c r="A360" s="1" t="s">
        <v>374</v>
      </c>
      <c r="B360" s="1" t="s">
        <v>78</v>
      </c>
      <c r="C360" s="1" t="s">
        <v>79</v>
      </c>
      <c r="D360" s="1" t="s">
        <v>80</v>
      </c>
      <c r="E360" s="1" t="s">
        <v>81</v>
      </c>
      <c r="F360" s="1" t="s">
        <v>81</v>
      </c>
      <c r="G360" s="1" t="s">
        <v>82</v>
      </c>
      <c r="H360" s="1" t="s">
        <v>83</v>
      </c>
      <c r="I360" s="1" t="s">
        <v>84</v>
      </c>
      <c r="J360" s="1" t="s">
        <v>85</v>
      </c>
      <c r="K360" s="1" t="s">
        <v>81</v>
      </c>
      <c r="L360" s="1">
        <v>1</v>
      </c>
      <c r="M360" s="1" t="s">
        <v>81</v>
      </c>
      <c r="N360" s="1" t="s">
        <v>81</v>
      </c>
      <c r="O360" s="1">
        <v>3.75</v>
      </c>
      <c r="P360" s="1" t="s">
        <v>86</v>
      </c>
      <c r="Q360" s="1" t="b">
        <v>1</v>
      </c>
      <c r="R360" s="1" t="s">
        <v>87</v>
      </c>
      <c r="S360" s="1" t="s">
        <v>302</v>
      </c>
      <c r="T360" s="1" t="s">
        <v>303</v>
      </c>
      <c r="U360" s="1">
        <v>0</v>
      </c>
      <c r="V360" s="1">
        <v>19.850000000000001</v>
      </c>
      <c r="W360" s="1">
        <v>0</v>
      </c>
      <c r="X360" s="1">
        <v>19.850000000000001</v>
      </c>
      <c r="Y360" s="1">
        <v>10300</v>
      </c>
      <c r="Z360" s="1">
        <v>2022</v>
      </c>
      <c r="AA360" s="1">
        <v>2022</v>
      </c>
      <c r="AB360" s="1" t="s">
        <v>90</v>
      </c>
      <c r="AC360" s="1" t="s">
        <v>91</v>
      </c>
      <c r="AD360" s="1">
        <v>4</v>
      </c>
      <c r="AE360" s="1" t="s">
        <v>304</v>
      </c>
      <c r="AF360" s="1">
        <v>1</v>
      </c>
      <c r="AG360" s="1">
        <v>28</v>
      </c>
      <c r="AH360" s="1">
        <v>2.19</v>
      </c>
      <c r="AI360" s="1">
        <v>2.0299999999999998</v>
      </c>
      <c r="AJ360" s="1" t="b">
        <v>0</v>
      </c>
      <c r="AK360" s="1">
        <v>-1</v>
      </c>
      <c r="AL360" s="1">
        <v>3.5</v>
      </c>
      <c r="AM360" s="1">
        <v>0</v>
      </c>
      <c r="AN360" s="4">
        <v>44866.5</v>
      </c>
      <c r="AO360" s="4">
        <v>46935.5</v>
      </c>
      <c r="AP360" s="1" t="s">
        <v>93</v>
      </c>
      <c r="AQ360" s="1" t="s">
        <v>114</v>
      </c>
      <c r="AR360" s="1">
        <v>16329.57</v>
      </c>
      <c r="AS360" s="1">
        <v>6</v>
      </c>
      <c r="AT360" s="1" t="b">
        <v>0</v>
      </c>
      <c r="AU360" s="1">
        <v>7210</v>
      </c>
      <c r="AV360" s="1">
        <v>6029.57</v>
      </c>
      <c r="AW360" s="1">
        <v>0</v>
      </c>
      <c r="AX360" s="1">
        <v>4686.5</v>
      </c>
      <c r="AY360" s="1">
        <v>2022</v>
      </c>
      <c r="AZ360" s="1">
        <v>0.44</v>
      </c>
      <c r="BA360" s="1" t="b">
        <v>0</v>
      </c>
      <c r="BB360" s="1">
        <v>0</v>
      </c>
      <c r="BC360" s="1">
        <v>6</v>
      </c>
      <c r="BD360" s="1">
        <v>0.39</v>
      </c>
      <c r="BE360" s="1" t="b">
        <v>0</v>
      </c>
      <c r="BF360" s="1">
        <v>42.57</v>
      </c>
      <c r="BG360" s="1">
        <v>11</v>
      </c>
      <c r="BH360" s="1" t="s">
        <v>139</v>
      </c>
      <c r="BI360" s="1" t="s">
        <v>140</v>
      </c>
      <c r="BJ360" s="1">
        <v>195510.53</v>
      </c>
      <c r="BK360" s="1">
        <v>20</v>
      </c>
      <c r="BL360" s="1">
        <v>12</v>
      </c>
      <c r="BM360" s="1">
        <v>6.5</v>
      </c>
      <c r="BN360" s="1">
        <v>60</v>
      </c>
      <c r="BO360" s="1" t="s">
        <v>97</v>
      </c>
      <c r="BP360" s="1">
        <v>0</v>
      </c>
      <c r="BQ360" s="1" t="s">
        <v>98</v>
      </c>
      <c r="BR360" s="1" t="s">
        <v>141</v>
      </c>
      <c r="BS360" s="1" t="s">
        <v>100</v>
      </c>
      <c r="BT360" s="1">
        <v>0</v>
      </c>
      <c r="BU360" s="1">
        <v>721000</v>
      </c>
      <c r="BV360" s="1">
        <v>66692.5</v>
      </c>
      <c r="BW360" s="1">
        <v>0</v>
      </c>
      <c r="BX360" s="1">
        <v>0</v>
      </c>
      <c r="BY360" s="1" t="s">
        <v>305</v>
      </c>
    </row>
    <row r="361" spans="1:77" x14ac:dyDescent="0.3">
      <c r="A361" s="1" t="s">
        <v>374</v>
      </c>
      <c r="B361" s="1" t="s">
        <v>78</v>
      </c>
      <c r="C361" s="1" t="s">
        <v>79</v>
      </c>
      <c r="D361" s="1" t="s">
        <v>80</v>
      </c>
      <c r="E361" s="1" t="s">
        <v>81</v>
      </c>
      <c r="F361" s="1" t="s">
        <v>81</v>
      </c>
      <c r="G361" s="1" t="s">
        <v>82</v>
      </c>
      <c r="H361" s="1" t="s">
        <v>83</v>
      </c>
      <c r="I361" s="1" t="s">
        <v>84</v>
      </c>
      <c r="J361" s="1" t="s">
        <v>85</v>
      </c>
      <c r="K361" s="1" t="s">
        <v>81</v>
      </c>
      <c r="L361" s="1">
        <v>1</v>
      </c>
      <c r="M361" s="1" t="s">
        <v>81</v>
      </c>
      <c r="N361" s="1" t="s">
        <v>81</v>
      </c>
      <c r="O361" s="1">
        <v>4.8600000000000003</v>
      </c>
      <c r="P361" s="1" t="s">
        <v>86</v>
      </c>
      <c r="Q361" s="1" t="b">
        <v>1</v>
      </c>
      <c r="R361" s="1" t="s">
        <v>116</v>
      </c>
      <c r="S361" s="1" t="s">
        <v>306</v>
      </c>
      <c r="T361" s="1" t="s">
        <v>307</v>
      </c>
      <c r="U361" s="1">
        <v>0</v>
      </c>
      <c r="V361" s="1">
        <v>19.48</v>
      </c>
      <c r="W361" s="1">
        <v>0</v>
      </c>
      <c r="X361" s="1">
        <v>19.48</v>
      </c>
      <c r="Y361" s="1">
        <v>10266.67</v>
      </c>
      <c r="Z361" s="1">
        <v>2023</v>
      </c>
      <c r="AA361" s="1">
        <v>2022</v>
      </c>
      <c r="AB361" s="1" t="s">
        <v>90</v>
      </c>
      <c r="AC361" s="1" t="s">
        <v>91</v>
      </c>
      <c r="AD361" s="1">
        <v>0</v>
      </c>
      <c r="AE361" s="1" t="s">
        <v>308</v>
      </c>
      <c r="AF361" s="1">
        <v>1</v>
      </c>
      <c r="AG361" s="1">
        <v>42</v>
      </c>
      <c r="AH361" s="1">
        <v>1.91</v>
      </c>
      <c r="AI361" s="1">
        <v>1.76</v>
      </c>
      <c r="AJ361" s="1" t="b">
        <v>0</v>
      </c>
      <c r="AK361" s="1">
        <v>2</v>
      </c>
      <c r="AL361" s="1">
        <v>2.92</v>
      </c>
      <c r="AM361" s="1">
        <v>0</v>
      </c>
      <c r="AN361" s="4">
        <v>45078.5</v>
      </c>
      <c r="AO361" s="4">
        <v>46935.5</v>
      </c>
      <c r="AP361" s="1" t="s">
        <v>309</v>
      </c>
      <c r="AQ361" s="1" t="s">
        <v>208</v>
      </c>
      <c r="AR361" s="1">
        <v>15619.08</v>
      </c>
      <c r="AS361" s="1">
        <v>0</v>
      </c>
      <c r="AT361" s="1" t="b">
        <v>0</v>
      </c>
      <c r="AU361" s="1">
        <v>7700</v>
      </c>
      <c r="AV361" s="1">
        <v>5352.41</v>
      </c>
      <c r="AW361" s="1">
        <v>0</v>
      </c>
      <c r="AX361" s="1">
        <v>5005</v>
      </c>
      <c r="AY361" s="1">
        <v>2022</v>
      </c>
      <c r="AZ361" s="1">
        <v>0.54</v>
      </c>
      <c r="BA361" s="1" t="b">
        <v>0</v>
      </c>
      <c r="BB361" s="1">
        <v>0</v>
      </c>
      <c r="BC361" s="1">
        <v>0</v>
      </c>
      <c r="BD361" s="1">
        <v>0.48</v>
      </c>
      <c r="BE361" s="1" t="b">
        <v>0</v>
      </c>
      <c r="BF361" s="1">
        <v>35.5</v>
      </c>
      <c r="BG361" s="1">
        <v>6</v>
      </c>
      <c r="BH361" s="1" t="s">
        <v>310</v>
      </c>
      <c r="BI361" s="1" t="s">
        <v>140</v>
      </c>
      <c r="BJ361" s="1">
        <v>67768.11</v>
      </c>
      <c r="BK361" s="1">
        <v>20</v>
      </c>
      <c r="BL361" s="1">
        <v>12</v>
      </c>
      <c r="BM361" s="1">
        <v>7.48</v>
      </c>
      <c r="BN361" s="1">
        <v>60</v>
      </c>
      <c r="BO361" s="1" t="s">
        <v>97</v>
      </c>
      <c r="BP361" s="1">
        <v>0</v>
      </c>
      <c r="BQ361" s="1" t="s">
        <v>98</v>
      </c>
      <c r="BR361" s="1" t="s">
        <v>141</v>
      </c>
      <c r="BS361" s="1" t="s">
        <v>100</v>
      </c>
      <c r="BT361" s="1">
        <v>0</v>
      </c>
      <c r="BU361" s="1">
        <v>770000</v>
      </c>
      <c r="BV361" s="1">
        <v>71225</v>
      </c>
      <c r="BW361" s="1">
        <v>0</v>
      </c>
      <c r="BX361" s="1">
        <v>0</v>
      </c>
      <c r="BY361" s="1" t="s">
        <v>311</v>
      </c>
    </row>
    <row r="362" spans="1:77" x14ac:dyDescent="0.3">
      <c r="A362" s="1" t="s">
        <v>374</v>
      </c>
      <c r="B362" s="1" t="s">
        <v>78</v>
      </c>
      <c r="C362" s="1" t="s">
        <v>79</v>
      </c>
      <c r="D362" s="1" t="s">
        <v>80</v>
      </c>
      <c r="E362" s="1" t="s">
        <v>81</v>
      </c>
      <c r="F362" s="1" t="s">
        <v>81</v>
      </c>
      <c r="G362" s="1" t="s">
        <v>82</v>
      </c>
      <c r="H362" s="1" t="s">
        <v>83</v>
      </c>
      <c r="I362" s="1" t="s">
        <v>84</v>
      </c>
      <c r="J362" s="1" t="s">
        <v>85</v>
      </c>
      <c r="K362" s="1" t="s">
        <v>81</v>
      </c>
      <c r="L362" s="1">
        <v>1</v>
      </c>
      <c r="M362" s="1" t="s">
        <v>81</v>
      </c>
      <c r="N362" s="1" t="s">
        <v>81</v>
      </c>
      <c r="O362" s="1">
        <v>3.75</v>
      </c>
      <c r="P362" s="1" t="s">
        <v>86</v>
      </c>
      <c r="Q362" s="1" t="b">
        <v>1</v>
      </c>
      <c r="R362" s="1" t="s">
        <v>87</v>
      </c>
      <c r="S362" s="1" t="s">
        <v>312</v>
      </c>
      <c r="T362" s="1" t="s">
        <v>313</v>
      </c>
      <c r="U362" s="1">
        <v>0</v>
      </c>
      <c r="V362" s="1">
        <v>19.850000000000001</v>
      </c>
      <c r="W362" s="1">
        <v>0</v>
      </c>
      <c r="X362" s="1">
        <v>19.850000000000001</v>
      </c>
      <c r="Y362" s="1">
        <v>10487.27</v>
      </c>
      <c r="Z362" s="1">
        <v>2022</v>
      </c>
      <c r="AA362" s="1">
        <v>2022</v>
      </c>
      <c r="AB362" s="1" t="s">
        <v>90</v>
      </c>
      <c r="AC362" s="1" t="s">
        <v>91</v>
      </c>
      <c r="AD362" s="1">
        <v>5</v>
      </c>
      <c r="AE362" s="1" t="s">
        <v>314</v>
      </c>
      <c r="AF362" s="1">
        <v>1</v>
      </c>
      <c r="AG362" s="1">
        <v>28</v>
      </c>
      <c r="AH362" s="1">
        <v>2.19</v>
      </c>
      <c r="AI362" s="1">
        <v>2.0299999999999998</v>
      </c>
      <c r="AJ362" s="1" t="b">
        <v>0</v>
      </c>
      <c r="AK362" s="1">
        <v>-1</v>
      </c>
      <c r="AL362" s="1">
        <v>3.58</v>
      </c>
      <c r="AM362" s="1">
        <v>0</v>
      </c>
      <c r="AN362" s="4">
        <v>44835.5</v>
      </c>
      <c r="AO362" s="4">
        <v>46935.5</v>
      </c>
      <c r="AP362" s="1" t="s">
        <v>93</v>
      </c>
      <c r="AQ362" s="1" t="s">
        <v>94</v>
      </c>
      <c r="AR362" s="1">
        <v>16769.830000000002</v>
      </c>
      <c r="AS362" s="1">
        <v>6</v>
      </c>
      <c r="AT362" s="1" t="b">
        <v>0</v>
      </c>
      <c r="AU362" s="1">
        <v>7210</v>
      </c>
      <c r="AV362" s="1">
        <v>6282.56</v>
      </c>
      <c r="AW362" s="1">
        <v>0</v>
      </c>
      <c r="AX362" s="1">
        <v>4686.5</v>
      </c>
      <c r="AY362" s="1">
        <v>2022</v>
      </c>
      <c r="AZ362" s="1">
        <v>0.44</v>
      </c>
      <c r="BA362" s="1" t="b">
        <v>0</v>
      </c>
      <c r="BB362" s="1">
        <v>0</v>
      </c>
      <c r="BC362" s="1">
        <v>6</v>
      </c>
      <c r="BD362" s="1">
        <v>0.4</v>
      </c>
      <c r="BE362" s="1" t="b">
        <v>0</v>
      </c>
      <c r="BF362" s="1">
        <v>43.6</v>
      </c>
      <c r="BG362" s="1">
        <v>10</v>
      </c>
      <c r="BH362" s="1" t="s">
        <v>139</v>
      </c>
      <c r="BI362" s="1" t="s">
        <v>140</v>
      </c>
      <c r="BJ362" s="1">
        <v>240793.4</v>
      </c>
      <c r="BK362" s="1">
        <v>20</v>
      </c>
      <c r="BL362" s="1">
        <v>12</v>
      </c>
      <c r="BM362" s="1">
        <v>7.35</v>
      </c>
      <c r="BN362" s="1">
        <v>60</v>
      </c>
      <c r="BO362" s="1" t="s">
        <v>97</v>
      </c>
      <c r="BP362" s="1">
        <v>0</v>
      </c>
      <c r="BQ362" s="1" t="s">
        <v>98</v>
      </c>
      <c r="BR362" s="1" t="s">
        <v>141</v>
      </c>
      <c r="BS362" s="1" t="s">
        <v>100</v>
      </c>
      <c r="BT362" s="1">
        <v>0</v>
      </c>
      <c r="BU362" s="1">
        <v>721000</v>
      </c>
      <c r="BV362" s="1">
        <v>66692.5</v>
      </c>
      <c r="BW362" s="1">
        <v>0</v>
      </c>
      <c r="BX362" s="1">
        <v>0</v>
      </c>
      <c r="BY362" s="1" t="s">
        <v>315</v>
      </c>
    </row>
    <row r="363" spans="1:77" x14ac:dyDescent="0.3">
      <c r="A363" s="1" t="s">
        <v>374</v>
      </c>
      <c r="B363" s="1" t="s">
        <v>78</v>
      </c>
      <c r="C363" s="1" t="s">
        <v>79</v>
      </c>
      <c r="D363" s="1" t="s">
        <v>80</v>
      </c>
      <c r="E363" s="1" t="s">
        <v>81</v>
      </c>
      <c r="F363" s="1" t="s">
        <v>81</v>
      </c>
      <c r="G363" s="1" t="s">
        <v>82</v>
      </c>
      <c r="H363" s="1" t="s">
        <v>83</v>
      </c>
      <c r="I363" s="1" t="s">
        <v>84</v>
      </c>
      <c r="J363" s="1" t="s">
        <v>85</v>
      </c>
      <c r="K363" s="1" t="s">
        <v>81</v>
      </c>
      <c r="L363" s="1">
        <v>1</v>
      </c>
      <c r="M363" s="1" t="s">
        <v>81</v>
      </c>
      <c r="N363" s="1" t="s">
        <v>81</v>
      </c>
      <c r="O363" s="1">
        <v>3.75</v>
      </c>
      <c r="P363" s="1" t="s">
        <v>86</v>
      </c>
      <c r="Q363" s="1" t="b">
        <v>1</v>
      </c>
      <c r="R363" s="1" t="s">
        <v>87</v>
      </c>
      <c r="S363" s="1" t="s">
        <v>316</v>
      </c>
      <c r="T363" s="1" t="s">
        <v>317</v>
      </c>
      <c r="U363" s="1">
        <v>0</v>
      </c>
      <c r="V363" s="1">
        <v>19.850000000000001</v>
      </c>
      <c r="W363" s="1">
        <v>0</v>
      </c>
      <c r="X363" s="1">
        <v>19.850000000000001</v>
      </c>
      <c r="Y363" s="1">
        <v>10487.27</v>
      </c>
      <c r="Z363" s="1">
        <v>2022</v>
      </c>
      <c r="AA363" s="1">
        <v>2022</v>
      </c>
      <c r="AB363" s="1" t="s">
        <v>90</v>
      </c>
      <c r="AC363" s="1" t="s">
        <v>91</v>
      </c>
      <c r="AD363" s="1">
        <v>5</v>
      </c>
      <c r="AE363" s="1" t="s">
        <v>318</v>
      </c>
      <c r="AF363" s="1">
        <v>1</v>
      </c>
      <c r="AG363" s="1">
        <v>28</v>
      </c>
      <c r="AH363" s="1">
        <v>2.19</v>
      </c>
      <c r="AI363" s="1">
        <v>2.0299999999999998</v>
      </c>
      <c r="AJ363" s="1" t="b">
        <v>0</v>
      </c>
      <c r="AK363" s="1">
        <v>-1</v>
      </c>
      <c r="AL363" s="1">
        <v>3.58</v>
      </c>
      <c r="AM363" s="1">
        <v>0</v>
      </c>
      <c r="AN363" s="4">
        <v>44835.5</v>
      </c>
      <c r="AO363" s="4">
        <v>46935.5</v>
      </c>
      <c r="AP363" s="1" t="s">
        <v>93</v>
      </c>
      <c r="AQ363" s="1" t="s">
        <v>114</v>
      </c>
      <c r="AR363" s="1">
        <v>16769.830000000002</v>
      </c>
      <c r="AS363" s="1">
        <v>6</v>
      </c>
      <c r="AT363" s="1" t="b">
        <v>0</v>
      </c>
      <c r="AU363" s="1">
        <v>7210</v>
      </c>
      <c r="AV363" s="1">
        <v>6282.56</v>
      </c>
      <c r="AW363" s="1">
        <v>0</v>
      </c>
      <c r="AX363" s="1">
        <v>4686.5</v>
      </c>
      <c r="AY363" s="1">
        <v>2022</v>
      </c>
      <c r="AZ363" s="1">
        <v>0.44</v>
      </c>
      <c r="BA363" s="1" t="b">
        <v>0</v>
      </c>
      <c r="BB363" s="1">
        <v>0</v>
      </c>
      <c r="BC363" s="1">
        <v>6</v>
      </c>
      <c r="BD363" s="1">
        <v>0.4</v>
      </c>
      <c r="BE363" s="1" t="b">
        <v>0</v>
      </c>
      <c r="BF363" s="1">
        <v>43.6</v>
      </c>
      <c r="BG363" s="1">
        <v>10</v>
      </c>
      <c r="BH363" s="1" t="s">
        <v>139</v>
      </c>
      <c r="BI363" s="1" t="s">
        <v>140</v>
      </c>
      <c r="BJ363" s="1">
        <v>196535.16</v>
      </c>
      <c r="BK363" s="1">
        <v>20</v>
      </c>
      <c r="BL363" s="1">
        <v>12</v>
      </c>
      <c r="BM363" s="1">
        <v>7.35</v>
      </c>
      <c r="BN363" s="1">
        <v>60</v>
      </c>
      <c r="BO363" s="1" t="s">
        <v>97</v>
      </c>
      <c r="BP363" s="1">
        <v>0</v>
      </c>
      <c r="BQ363" s="1" t="s">
        <v>98</v>
      </c>
      <c r="BR363" s="1" t="s">
        <v>141</v>
      </c>
      <c r="BS363" s="1" t="s">
        <v>100</v>
      </c>
      <c r="BT363" s="1">
        <v>0</v>
      </c>
      <c r="BU363" s="1">
        <v>721000</v>
      </c>
      <c r="BV363" s="1">
        <v>66692.5</v>
      </c>
      <c r="BW363" s="1">
        <v>0</v>
      </c>
      <c r="BX363" s="1">
        <v>0</v>
      </c>
      <c r="BY363" s="1" t="s">
        <v>319</v>
      </c>
    </row>
    <row r="364" spans="1:77" x14ac:dyDescent="0.3">
      <c r="A364" s="1" t="s">
        <v>374</v>
      </c>
      <c r="B364" s="1" t="s">
        <v>78</v>
      </c>
      <c r="C364" s="1" t="s">
        <v>79</v>
      </c>
      <c r="D364" s="1" t="s">
        <v>80</v>
      </c>
      <c r="E364" s="1" t="s">
        <v>81</v>
      </c>
      <c r="F364" s="1" t="s">
        <v>81</v>
      </c>
      <c r="G364" s="1" t="s">
        <v>82</v>
      </c>
      <c r="H364" s="1" t="s">
        <v>83</v>
      </c>
      <c r="I364" s="1" t="s">
        <v>84</v>
      </c>
      <c r="J364" s="1" t="s">
        <v>85</v>
      </c>
      <c r="K364" s="1" t="s">
        <v>81</v>
      </c>
      <c r="L364" s="1">
        <v>1</v>
      </c>
      <c r="M364" s="1" t="s">
        <v>81</v>
      </c>
      <c r="N364" s="1" t="s">
        <v>81</v>
      </c>
      <c r="O364" s="1">
        <v>3.75</v>
      </c>
      <c r="P364" s="1" t="s">
        <v>86</v>
      </c>
      <c r="Q364" s="1" t="b">
        <v>1</v>
      </c>
      <c r="R364" s="1" t="s">
        <v>87</v>
      </c>
      <c r="S364" s="1" t="s">
        <v>320</v>
      </c>
      <c r="T364" s="1" t="s">
        <v>321</v>
      </c>
      <c r="U364" s="1">
        <v>0</v>
      </c>
      <c r="V364" s="1">
        <v>19.850000000000001</v>
      </c>
      <c r="W364" s="1">
        <v>0</v>
      </c>
      <c r="X364" s="1">
        <v>19.850000000000001</v>
      </c>
      <c r="Y364" s="1">
        <v>10487.27</v>
      </c>
      <c r="Z364" s="1">
        <v>2022</v>
      </c>
      <c r="AA364" s="1">
        <v>2022</v>
      </c>
      <c r="AB364" s="1" t="s">
        <v>90</v>
      </c>
      <c r="AC364" s="1" t="s">
        <v>91</v>
      </c>
      <c r="AD364" s="1">
        <v>5</v>
      </c>
      <c r="AE364" s="1" t="s">
        <v>322</v>
      </c>
      <c r="AF364" s="1">
        <v>1</v>
      </c>
      <c r="AG364" s="1">
        <v>28</v>
      </c>
      <c r="AH364" s="1">
        <v>2.19</v>
      </c>
      <c r="AI364" s="1">
        <v>2.0299999999999998</v>
      </c>
      <c r="AJ364" s="1" t="b">
        <v>0</v>
      </c>
      <c r="AK364" s="1">
        <v>-1</v>
      </c>
      <c r="AL364" s="1">
        <v>3.58</v>
      </c>
      <c r="AM364" s="1">
        <v>0</v>
      </c>
      <c r="AN364" s="4">
        <v>44835.5</v>
      </c>
      <c r="AO364" s="4">
        <v>46935.5</v>
      </c>
      <c r="AP364" s="1" t="s">
        <v>93</v>
      </c>
      <c r="AQ364" s="1" t="s">
        <v>208</v>
      </c>
      <c r="AR364" s="1">
        <v>16769.830000000002</v>
      </c>
      <c r="AS364" s="1">
        <v>0</v>
      </c>
      <c r="AT364" s="1" t="b">
        <v>0</v>
      </c>
      <c r="AU364" s="1">
        <v>7210</v>
      </c>
      <c r="AV364" s="1">
        <v>6282.56</v>
      </c>
      <c r="AW364" s="1">
        <v>0</v>
      </c>
      <c r="AX364" s="1">
        <v>4686.5</v>
      </c>
      <c r="AY364" s="1">
        <v>2022</v>
      </c>
      <c r="AZ364" s="1">
        <v>0.44</v>
      </c>
      <c r="BA364" s="1" t="b">
        <v>0</v>
      </c>
      <c r="BB364" s="1">
        <v>0</v>
      </c>
      <c r="BC364" s="1">
        <v>0</v>
      </c>
      <c r="BD364" s="1">
        <v>0.4</v>
      </c>
      <c r="BE364" s="1" t="b">
        <v>0</v>
      </c>
      <c r="BF364" s="1">
        <v>43.6</v>
      </c>
      <c r="BG364" s="1">
        <v>10</v>
      </c>
      <c r="BH364" s="1" t="s">
        <v>139</v>
      </c>
      <c r="BI364" s="1" t="s">
        <v>140</v>
      </c>
      <c r="BJ364" s="1">
        <v>114287.95</v>
      </c>
      <c r="BK364" s="1">
        <v>20</v>
      </c>
      <c r="BL364" s="1">
        <v>12</v>
      </c>
      <c r="BM364" s="1">
        <v>7.35</v>
      </c>
      <c r="BN364" s="1">
        <v>60</v>
      </c>
      <c r="BO364" s="1" t="s">
        <v>97</v>
      </c>
      <c r="BP364" s="1">
        <v>0</v>
      </c>
      <c r="BQ364" s="1" t="s">
        <v>98</v>
      </c>
      <c r="BR364" s="1" t="s">
        <v>141</v>
      </c>
      <c r="BS364" s="1" t="s">
        <v>100</v>
      </c>
      <c r="BT364" s="1">
        <v>0</v>
      </c>
      <c r="BU364" s="1">
        <v>721000</v>
      </c>
      <c r="BV364" s="1">
        <v>66692.5</v>
      </c>
      <c r="BW364" s="1">
        <v>0</v>
      </c>
      <c r="BX364" s="1">
        <v>0</v>
      </c>
      <c r="BY364" s="1" t="s">
        <v>323</v>
      </c>
    </row>
    <row r="365" spans="1:77" x14ac:dyDescent="0.3">
      <c r="A365" s="1" t="s">
        <v>374</v>
      </c>
      <c r="B365" s="1" t="s">
        <v>78</v>
      </c>
      <c r="C365" s="1" t="s">
        <v>79</v>
      </c>
      <c r="D365" s="1" t="s">
        <v>80</v>
      </c>
      <c r="E365" s="1" t="s">
        <v>81</v>
      </c>
      <c r="F365" s="1" t="s">
        <v>81</v>
      </c>
      <c r="G365" s="1" t="s">
        <v>82</v>
      </c>
      <c r="H365" s="1" t="s">
        <v>83</v>
      </c>
      <c r="I365" s="1" t="s">
        <v>84</v>
      </c>
      <c r="J365" s="1" t="s">
        <v>85</v>
      </c>
      <c r="K365" s="1" t="s">
        <v>81</v>
      </c>
      <c r="L365" s="1">
        <v>1</v>
      </c>
      <c r="M365" s="1" t="s">
        <v>81</v>
      </c>
      <c r="N365" s="1" t="s">
        <v>81</v>
      </c>
      <c r="O365" s="1">
        <v>3.75</v>
      </c>
      <c r="P365" s="1" t="s">
        <v>86</v>
      </c>
      <c r="Q365" s="1" t="b">
        <v>1</v>
      </c>
      <c r="R365" s="1" t="s">
        <v>87</v>
      </c>
      <c r="S365" s="1" t="s">
        <v>324</v>
      </c>
      <c r="T365" s="1" t="s">
        <v>325</v>
      </c>
      <c r="U365" s="1">
        <v>0</v>
      </c>
      <c r="V365" s="1">
        <v>19.850000000000001</v>
      </c>
      <c r="W365" s="1">
        <v>0</v>
      </c>
      <c r="X365" s="1">
        <v>19.850000000000001</v>
      </c>
      <c r="Y365" s="1">
        <v>10487.27</v>
      </c>
      <c r="Z365" s="1">
        <v>2022</v>
      </c>
      <c r="AA365" s="1">
        <v>2022</v>
      </c>
      <c r="AB365" s="1" t="s">
        <v>161</v>
      </c>
      <c r="AC365" s="1" t="s">
        <v>91</v>
      </c>
      <c r="AD365" s="1">
        <v>5</v>
      </c>
      <c r="AE365" s="1" t="s">
        <v>326</v>
      </c>
      <c r="AF365" s="1">
        <v>1</v>
      </c>
      <c r="AG365" s="1">
        <v>28</v>
      </c>
      <c r="AH365" s="1">
        <v>0</v>
      </c>
      <c r="AI365" s="1">
        <v>0</v>
      </c>
      <c r="AJ365" s="1" t="b">
        <v>0</v>
      </c>
      <c r="AK365" s="1">
        <v>-1</v>
      </c>
      <c r="AL365" s="1">
        <v>3.58</v>
      </c>
      <c r="AM365" s="1">
        <v>0</v>
      </c>
      <c r="AN365" s="4">
        <v>44835.5</v>
      </c>
      <c r="AO365" s="4">
        <v>46935.5</v>
      </c>
      <c r="AP365" s="1" t="s">
        <v>93</v>
      </c>
      <c r="AQ365" s="1" t="s">
        <v>114</v>
      </c>
      <c r="AR365" s="1">
        <v>16769.830000000002</v>
      </c>
      <c r="AS365" s="1">
        <v>6</v>
      </c>
      <c r="AT365" s="1" t="b">
        <v>0</v>
      </c>
      <c r="AU365" s="1">
        <v>7210</v>
      </c>
      <c r="AV365" s="1">
        <v>6282.56</v>
      </c>
      <c r="AW365" s="1">
        <v>0</v>
      </c>
      <c r="AX365" s="1">
        <v>0</v>
      </c>
      <c r="AY365" s="1">
        <v>2022</v>
      </c>
      <c r="AZ365" s="1">
        <v>0.44</v>
      </c>
      <c r="BA365" s="1" t="b">
        <v>0</v>
      </c>
      <c r="BB365" s="1">
        <v>0</v>
      </c>
      <c r="BC365" s="1">
        <v>6</v>
      </c>
      <c r="BD365" s="1">
        <v>0</v>
      </c>
      <c r="BE365" s="1" t="b">
        <v>0</v>
      </c>
      <c r="BF365" s="1">
        <v>43.6</v>
      </c>
      <c r="BG365" s="1">
        <v>10</v>
      </c>
      <c r="BH365" s="1" t="s">
        <v>139</v>
      </c>
      <c r="BI365" s="1" t="s">
        <v>140</v>
      </c>
      <c r="BJ365" s="1">
        <v>217899.11</v>
      </c>
      <c r="BK365" s="1">
        <v>20</v>
      </c>
      <c r="BL365" s="1">
        <v>12</v>
      </c>
      <c r="BM365" s="1">
        <v>7.35</v>
      </c>
      <c r="BN365" s="1">
        <v>60</v>
      </c>
      <c r="BO365" s="1" t="s">
        <v>97</v>
      </c>
      <c r="BP365" s="1">
        <v>0</v>
      </c>
      <c r="BQ365" s="1" t="s">
        <v>98</v>
      </c>
      <c r="BR365" s="1" t="s">
        <v>141</v>
      </c>
      <c r="BS365" s="1" t="s">
        <v>100</v>
      </c>
      <c r="BT365" s="1">
        <v>0</v>
      </c>
      <c r="BU365" s="1">
        <v>721000</v>
      </c>
      <c r="BV365" s="1">
        <v>66692.5</v>
      </c>
      <c r="BW365" s="1">
        <v>0</v>
      </c>
      <c r="BX365" s="1">
        <v>0</v>
      </c>
      <c r="BY365" s="1" t="s">
        <v>327</v>
      </c>
    </row>
    <row r="366" spans="1:77" x14ac:dyDescent="0.3">
      <c r="A366" s="1" t="s">
        <v>374</v>
      </c>
      <c r="B366" s="1" t="s">
        <v>78</v>
      </c>
      <c r="C366" s="1" t="s">
        <v>79</v>
      </c>
      <c r="D366" s="1" t="s">
        <v>80</v>
      </c>
      <c r="E366" s="1" t="s">
        <v>81</v>
      </c>
      <c r="F366" s="1" t="s">
        <v>81</v>
      </c>
      <c r="G366" s="1" t="s">
        <v>82</v>
      </c>
      <c r="H366" s="1" t="s">
        <v>83</v>
      </c>
      <c r="I366" s="1" t="s">
        <v>84</v>
      </c>
      <c r="J366" s="1" t="s">
        <v>85</v>
      </c>
      <c r="K366" s="1" t="s">
        <v>81</v>
      </c>
      <c r="L366" s="1">
        <v>1</v>
      </c>
      <c r="M366" s="1" t="s">
        <v>81</v>
      </c>
      <c r="N366" s="1" t="s">
        <v>81</v>
      </c>
      <c r="O366" s="1">
        <v>3.75</v>
      </c>
      <c r="P366" s="1" t="s">
        <v>86</v>
      </c>
      <c r="Q366" s="1" t="b">
        <v>1</v>
      </c>
      <c r="R366" s="1" t="s">
        <v>87</v>
      </c>
      <c r="S366" s="1" t="s">
        <v>328</v>
      </c>
      <c r="T366" s="1" t="s">
        <v>329</v>
      </c>
      <c r="U366" s="1">
        <v>0</v>
      </c>
      <c r="V366" s="1">
        <v>19.850000000000001</v>
      </c>
      <c r="W366" s="1">
        <v>0</v>
      </c>
      <c r="X366" s="1">
        <v>19.850000000000001</v>
      </c>
      <c r="Y366" s="1">
        <v>10487.27</v>
      </c>
      <c r="Z366" s="1">
        <v>2022</v>
      </c>
      <c r="AA366" s="1">
        <v>2022</v>
      </c>
      <c r="AB366" s="1" t="s">
        <v>161</v>
      </c>
      <c r="AC366" s="1" t="s">
        <v>91</v>
      </c>
      <c r="AD366" s="1">
        <v>5</v>
      </c>
      <c r="AE366" s="1" t="s">
        <v>330</v>
      </c>
      <c r="AF366" s="1">
        <v>1</v>
      </c>
      <c r="AG366" s="1">
        <v>28</v>
      </c>
      <c r="AH366" s="1">
        <v>0</v>
      </c>
      <c r="AI366" s="1">
        <v>0</v>
      </c>
      <c r="AJ366" s="1" t="b">
        <v>0</v>
      </c>
      <c r="AK366" s="1">
        <v>-1</v>
      </c>
      <c r="AL366" s="1">
        <v>3.58</v>
      </c>
      <c r="AM366" s="1">
        <v>0</v>
      </c>
      <c r="AN366" s="4">
        <v>44835.5</v>
      </c>
      <c r="AO366" s="4">
        <v>46935.5</v>
      </c>
      <c r="AP366" s="1" t="s">
        <v>93</v>
      </c>
      <c r="AQ366" s="1" t="s">
        <v>114</v>
      </c>
      <c r="AR366" s="1">
        <v>16769.830000000002</v>
      </c>
      <c r="AS366" s="1">
        <v>6</v>
      </c>
      <c r="AT366" s="1" t="b">
        <v>0</v>
      </c>
      <c r="AU366" s="1">
        <v>7210</v>
      </c>
      <c r="AV366" s="1">
        <v>6282.56</v>
      </c>
      <c r="AW366" s="1">
        <v>0</v>
      </c>
      <c r="AX366" s="1">
        <v>0</v>
      </c>
      <c r="AY366" s="1">
        <v>2022</v>
      </c>
      <c r="AZ366" s="1">
        <v>0.44</v>
      </c>
      <c r="BA366" s="1" t="b">
        <v>0</v>
      </c>
      <c r="BB366" s="1">
        <v>0</v>
      </c>
      <c r="BC366" s="1">
        <v>6</v>
      </c>
      <c r="BD366" s="1">
        <v>0</v>
      </c>
      <c r="BE366" s="1" t="b">
        <v>0</v>
      </c>
      <c r="BF366" s="1">
        <v>43.6</v>
      </c>
      <c r="BG366" s="1">
        <v>10</v>
      </c>
      <c r="BH366" s="1" t="s">
        <v>139</v>
      </c>
      <c r="BI366" s="1" t="s">
        <v>140</v>
      </c>
      <c r="BJ366" s="1">
        <v>191732.11</v>
      </c>
      <c r="BK366" s="1">
        <v>20</v>
      </c>
      <c r="BL366" s="1">
        <v>12</v>
      </c>
      <c r="BM366" s="1">
        <v>7.35</v>
      </c>
      <c r="BN366" s="1">
        <v>60</v>
      </c>
      <c r="BO366" s="1" t="s">
        <v>97</v>
      </c>
      <c r="BP366" s="1">
        <v>0</v>
      </c>
      <c r="BQ366" s="1" t="s">
        <v>98</v>
      </c>
      <c r="BR366" s="1" t="s">
        <v>141</v>
      </c>
      <c r="BS366" s="1" t="s">
        <v>100</v>
      </c>
      <c r="BT366" s="1">
        <v>0</v>
      </c>
      <c r="BU366" s="1">
        <v>721000</v>
      </c>
      <c r="BV366" s="1">
        <v>66692.5</v>
      </c>
      <c r="BW366" s="1">
        <v>0</v>
      </c>
      <c r="BX366" s="1">
        <v>0</v>
      </c>
      <c r="BY366" s="1" t="s">
        <v>331</v>
      </c>
    </row>
    <row r="367" spans="1:77" x14ac:dyDescent="0.3">
      <c r="A367" s="1" t="s">
        <v>374</v>
      </c>
      <c r="B367" s="1" t="s">
        <v>78</v>
      </c>
      <c r="C367" s="1" t="s">
        <v>79</v>
      </c>
      <c r="D367" s="1" t="s">
        <v>80</v>
      </c>
      <c r="E367" s="1" t="s">
        <v>81</v>
      </c>
      <c r="F367" s="1" t="s">
        <v>81</v>
      </c>
      <c r="G367" s="1" t="s">
        <v>82</v>
      </c>
      <c r="H367" s="1" t="s">
        <v>83</v>
      </c>
      <c r="I367" s="1" t="s">
        <v>84</v>
      </c>
      <c r="J367" s="1" t="s">
        <v>85</v>
      </c>
      <c r="K367" s="1" t="s">
        <v>81</v>
      </c>
      <c r="L367" s="1">
        <v>1</v>
      </c>
      <c r="M367" s="1" t="s">
        <v>81</v>
      </c>
      <c r="N367" s="1" t="s">
        <v>81</v>
      </c>
      <c r="O367" s="1">
        <v>3.61</v>
      </c>
      <c r="P367" s="1" t="s">
        <v>86</v>
      </c>
      <c r="Q367" s="1" t="b">
        <v>1</v>
      </c>
      <c r="R367" s="1" t="s">
        <v>87</v>
      </c>
      <c r="S367" s="1" t="s">
        <v>332</v>
      </c>
      <c r="T367" s="1" t="s">
        <v>333</v>
      </c>
      <c r="U367" s="1">
        <v>1.1499999999999999</v>
      </c>
      <c r="V367" s="1">
        <v>4.3</v>
      </c>
      <c r="W367" s="1">
        <v>7.68</v>
      </c>
      <c r="X367" s="1">
        <v>13.6</v>
      </c>
      <c r="Y367" s="1">
        <v>7638.6</v>
      </c>
      <c r="Z367" s="1">
        <v>2021</v>
      </c>
      <c r="AA367" s="1">
        <v>2021</v>
      </c>
      <c r="AB367" s="1" t="s">
        <v>90</v>
      </c>
      <c r="AC367" s="1" t="s">
        <v>91</v>
      </c>
      <c r="AD367" s="1">
        <v>0</v>
      </c>
      <c r="AE367" s="1" t="s">
        <v>334</v>
      </c>
      <c r="AF367" s="1">
        <v>1</v>
      </c>
      <c r="AG367" s="1">
        <v>28</v>
      </c>
      <c r="AH367" s="1">
        <v>2.19</v>
      </c>
      <c r="AI367" s="1">
        <v>2.0299999999999998</v>
      </c>
      <c r="AJ367" s="1" t="b">
        <v>0</v>
      </c>
      <c r="AK367" s="1">
        <v>-1.5</v>
      </c>
      <c r="AL367" s="1">
        <v>4.67</v>
      </c>
      <c r="AM367" s="1">
        <v>0</v>
      </c>
      <c r="AN367" s="4">
        <v>44440.5</v>
      </c>
      <c r="AO367" s="4">
        <v>46935.5</v>
      </c>
      <c r="AP367" s="1" t="s">
        <v>93</v>
      </c>
      <c r="AQ367" s="1" t="s">
        <v>94</v>
      </c>
      <c r="AR367" s="1">
        <v>10127.75</v>
      </c>
      <c r="AS367" s="1">
        <v>0</v>
      </c>
      <c r="AT367" s="1" t="b">
        <v>0</v>
      </c>
      <c r="AU367" s="1">
        <v>5728.95</v>
      </c>
      <c r="AV367" s="1">
        <v>2489.15</v>
      </c>
      <c r="AW367" s="1">
        <v>0</v>
      </c>
      <c r="AX367" s="1">
        <v>3723.82</v>
      </c>
      <c r="AY367" s="1">
        <v>2021</v>
      </c>
      <c r="AZ367" s="1">
        <v>0.27</v>
      </c>
      <c r="BA367" s="1" t="b">
        <v>0</v>
      </c>
      <c r="BB367" s="1">
        <v>0</v>
      </c>
      <c r="BC367" s="1">
        <v>0</v>
      </c>
      <c r="BD367" s="1">
        <v>0.24</v>
      </c>
      <c r="BE367" s="1" t="b">
        <v>0</v>
      </c>
      <c r="BF367" s="1">
        <v>56.77</v>
      </c>
      <c r="BG367" s="1">
        <v>9</v>
      </c>
      <c r="BH367" s="1" t="s">
        <v>179</v>
      </c>
      <c r="BI367" s="1" t="s">
        <v>140</v>
      </c>
      <c r="BJ367" s="1">
        <v>356557.8</v>
      </c>
      <c r="BK367" s="1">
        <v>20</v>
      </c>
      <c r="BL367" s="1">
        <v>12</v>
      </c>
      <c r="BM367" s="1">
        <v>15.88</v>
      </c>
      <c r="BN367" s="1">
        <v>60</v>
      </c>
      <c r="BO367" s="1" t="s">
        <v>97</v>
      </c>
      <c r="BP367" s="1">
        <v>0</v>
      </c>
      <c r="BQ367" s="1" t="s">
        <v>98</v>
      </c>
      <c r="BR367" s="1" t="s">
        <v>121</v>
      </c>
      <c r="BS367" s="1" t="s">
        <v>100</v>
      </c>
      <c r="BT367" s="1">
        <v>0</v>
      </c>
      <c r="BU367" s="1">
        <v>572894.74</v>
      </c>
      <c r="BV367" s="1">
        <v>52992.76</v>
      </c>
      <c r="BW367" s="1">
        <v>0</v>
      </c>
      <c r="BX367" s="1">
        <v>0</v>
      </c>
      <c r="BY367" s="1" t="s">
        <v>335</v>
      </c>
    </row>
    <row r="368" spans="1:77" x14ac:dyDescent="0.3">
      <c r="A368" s="1" t="s">
        <v>374</v>
      </c>
      <c r="B368" s="1" t="s">
        <v>78</v>
      </c>
      <c r="C368" s="1" t="s">
        <v>79</v>
      </c>
      <c r="D368" s="1" t="s">
        <v>80</v>
      </c>
      <c r="E368" s="1" t="s">
        <v>81</v>
      </c>
      <c r="F368" s="1" t="s">
        <v>81</v>
      </c>
      <c r="G368" s="1" t="s">
        <v>82</v>
      </c>
      <c r="H368" s="1" t="s">
        <v>83</v>
      </c>
      <c r="I368" s="1" t="s">
        <v>84</v>
      </c>
      <c r="J368" s="1" t="s">
        <v>85</v>
      </c>
      <c r="K368" s="1" t="s">
        <v>81</v>
      </c>
      <c r="L368" s="1">
        <v>1</v>
      </c>
      <c r="M368" s="1" t="s">
        <v>81</v>
      </c>
      <c r="N368" s="1" t="s">
        <v>81</v>
      </c>
      <c r="O368" s="1">
        <v>0.16</v>
      </c>
      <c r="P368" s="1" t="s">
        <v>86</v>
      </c>
      <c r="Q368" s="1" t="b">
        <v>1</v>
      </c>
      <c r="R368" s="1" t="s">
        <v>87</v>
      </c>
      <c r="S368" s="1" t="s">
        <v>336</v>
      </c>
      <c r="T368" s="1" t="s">
        <v>337</v>
      </c>
      <c r="U368" s="1">
        <v>1.1499999999999999</v>
      </c>
      <c r="V368" s="1">
        <v>4.3</v>
      </c>
      <c r="W368" s="1">
        <v>6.35</v>
      </c>
      <c r="X368" s="1">
        <v>12.2</v>
      </c>
      <c r="Y368" s="1">
        <v>0</v>
      </c>
      <c r="Z368" s="1">
        <v>2021</v>
      </c>
      <c r="AA368" s="1">
        <v>2021</v>
      </c>
      <c r="AB368" s="1" t="s">
        <v>161</v>
      </c>
      <c r="AC368" s="1" t="s">
        <v>91</v>
      </c>
      <c r="AD368" s="1">
        <v>6</v>
      </c>
      <c r="AE368" s="1" t="s">
        <v>338</v>
      </c>
      <c r="AF368" s="1">
        <v>2</v>
      </c>
      <c r="AG368" s="1">
        <v>28</v>
      </c>
      <c r="AH368" s="1">
        <v>0</v>
      </c>
      <c r="AI368" s="1">
        <v>0</v>
      </c>
      <c r="AJ368" s="1" t="b">
        <v>1</v>
      </c>
      <c r="AK368" s="1">
        <v>-2</v>
      </c>
      <c r="AL368" s="1">
        <v>5.25</v>
      </c>
      <c r="AM368" s="1">
        <v>0</v>
      </c>
      <c r="AN368" s="4">
        <v>44228.5</v>
      </c>
      <c r="AO368" s="4">
        <v>46935.5</v>
      </c>
      <c r="AP368" s="1" t="s">
        <v>93</v>
      </c>
      <c r="AQ368" s="1" t="s">
        <v>114</v>
      </c>
      <c r="AR368" s="1">
        <v>3323.86</v>
      </c>
      <c r="AS368" s="1">
        <v>6</v>
      </c>
      <c r="AT368" s="1" t="b">
        <v>0</v>
      </c>
      <c r="AU368" s="1">
        <v>4103.53</v>
      </c>
      <c r="AV368" s="1">
        <v>0</v>
      </c>
      <c r="AW368" s="1">
        <v>3323.86</v>
      </c>
      <c r="AX368" s="1">
        <v>0</v>
      </c>
      <c r="AY368" s="1">
        <v>2021</v>
      </c>
      <c r="AZ368" s="1">
        <v>0.18</v>
      </c>
      <c r="BA368" s="1" t="b">
        <v>0</v>
      </c>
      <c r="BB368" s="1">
        <v>0</v>
      </c>
      <c r="BC368" s="1">
        <v>6</v>
      </c>
      <c r="BD368" s="1">
        <v>0</v>
      </c>
      <c r="BE368" s="1" t="b">
        <v>0</v>
      </c>
      <c r="BF368" s="1">
        <v>63.8</v>
      </c>
      <c r="BG368" s="1">
        <v>2</v>
      </c>
      <c r="BH368" s="1" t="s">
        <v>339</v>
      </c>
      <c r="BI368" s="1" t="s">
        <v>96</v>
      </c>
      <c r="BJ368" s="1">
        <v>237786.12</v>
      </c>
      <c r="BK368" s="1">
        <v>20</v>
      </c>
      <c r="BL368" s="1">
        <v>12</v>
      </c>
      <c r="BM368" s="1">
        <v>10.54</v>
      </c>
      <c r="BN368" s="1">
        <v>60</v>
      </c>
      <c r="BO368" s="1" t="s">
        <v>97</v>
      </c>
      <c r="BP368" s="1">
        <v>0</v>
      </c>
      <c r="BQ368" s="1" t="s">
        <v>98</v>
      </c>
      <c r="BR368" s="1" t="s">
        <v>99</v>
      </c>
      <c r="BS368" s="1" t="s">
        <v>100</v>
      </c>
      <c r="BT368" s="1">
        <v>0</v>
      </c>
      <c r="BU368" s="1">
        <v>410353.08</v>
      </c>
      <c r="BV368" s="1">
        <v>37957.660000000003</v>
      </c>
      <c r="BW368" s="1">
        <v>0</v>
      </c>
      <c r="BX368" s="1">
        <v>0</v>
      </c>
      <c r="BY368" s="1" t="s">
        <v>340</v>
      </c>
    </row>
    <row r="369" spans="1:77" x14ac:dyDescent="0.3">
      <c r="A369" s="1" t="s">
        <v>374</v>
      </c>
      <c r="B369" s="1" t="s">
        <v>78</v>
      </c>
      <c r="C369" s="1" t="s">
        <v>79</v>
      </c>
      <c r="D369" s="1" t="s">
        <v>80</v>
      </c>
      <c r="E369" s="1" t="s">
        <v>81</v>
      </c>
      <c r="F369" s="1" t="s">
        <v>81</v>
      </c>
      <c r="G369" s="1" t="s">
        <v>82</v>
      </c>
      <c r="H369" s="1" t="s">
        <v>83</v>
      </c>
      <c r="I369" s="1" t="s">
        <v>84</v>
      </c>
      <c r="J369" s="1" t="s">
        <v>85</v>
      </c>
      <c r="K369" s="1" t="s">
        <v>81</v>
      </c>
      <c r="L369" s="1">
        <v>1</v>
      </c>
      <c r="M369" s="1" t="s">
        <v>81</v>
      </c>
      <c r="N369" s="1" t="s">
        <v>81</v>
      </c>
      <c r="O369" s="1">
        <v>3.61</v>
      </c>
      <c r="P369" s="1" t="s">
        <v>86</v>
      </c>
      <c r="Q369" s="1" t="b">
        <v>1</v>
      </c>
      <c r="R369" s="1" t="s">
        <v>87</v>
      </c>
      <c r="S369" s="1" t="s">
        <v>341</v>
      </c>
      <c r="T369" s="1" t="s">
        <v>342</v>
      </c>
      <c r="U369" s="1">
        <v>0</v>
      </c>
      <c r="V369" s="1">
        <v>12.01</v>
      </c>
      <c r="W369" s="1">
        <v>0</v>
      </c>
      <c r="X369" s="1">
        <v>12.01</v>
      </c>
      <c r="Y369" s="1">
        <v>7638.6</v>
      </c>
      <c r="Z369" s="1">
        <v>2021</v>
      </c>
      <c r="AA369" s="1">
        <v>2021</v>
      </c>
      <c r="AB369" s="1" t="s">
        <v>90</v>
      </c>
      <c r="AC369" s="1" t="s">
        <v>91</v>
      </c>
      <c r="AD369" s="1">
        <v>0</v>
      </c>
      <c r="AE369" s="1" t="s">
        <v>343</v>
      </c>
      <c r="AF369" s="1">
        <v>1</v>
      </c>
      <c r="AG369" s="1">
        <v>28</v>
      </c>
      <c r="AH369" s="1">
        <v>2.19</v>
      </c>
      <c r="AI369" s="1">
        <v>2.0299999999999998</v>
      </c>
      <c r="AJ369" s="1" t="b">
        <v>0</v>
      </c>
      <c r="AK369" s="1">
        <v>-1.5</v>
      </c>
      <c r="AL369" s="1">
        <v>4.67</v>
      </c>
      <c r="AM369" s="1">
        <v>0</v>
      </c>
      <c r="AN369" s="4">
        <v>44440.5</v>
      </c>
      <c r="AO369" s="4">
        <v>46935.5</v>
      </c>
      <c r="AP369" s="1" t="s">
        <v>93</v>
      </c>
      <c r="AQ369" s="1" t="s">
        <v>94</v>
      </c>
      <c r="AR369" s="1">
        <v>9851.02</v>
      </c>
      <c r="AS369" s="1">
        <v>0</v>
      </c>
      <c r="AT369" s="1" t="b">
        <v>0</v>
      </c>
      <c r="AU369" s="1">
        <v>5728.95</v>
      </c>
      <c r="AV369" s="1">
        <v>2212.42</v>
      </c>
      <c r="AW369" s="1">
        <v>0</v>
      </c>
      <c r="AX369" s="1">
        <v>3723.82</v>
      </c>
      <c r="AY369" s="1">
        <v>2021</v>
      </c>
      <c r="AZ369" s="1">
        <v>0.27</v>
      </c>
      <c r="BA369" s="1" t="b">
        <v>0</v>
      </c>
      <c r="BB369" s="1">
        <v>0</v>
      </c>
      <c r="BC369" s="1">
        <v>0</v>
      </c>
      <c r="BD369" s="1">
        <v>0.24</v>
      </c>
      <c r="BE369" s="1" t="b">
        <v>0</v>
      </c>
      <c r="BF369" s="1">
        <v>56.77</v>
      </c>
      <c r="BG369" s="1">
        <v>9</v>
      </c>
      <c r="BH369" s="1" t="s">
        <v>179</v>
      </c>
      <c r="BI369" s="1" t="s">
        <v>140</v>
      </c>
      <c r="BJ369" s="1">
        <v>355224.61</v>
      </c>
      <c r="BK369" s="1">
        <v>20</v>
      </c>
      <c r="BL369" s="1">
        <v>12</v>
      </c>
      <c r="BM369" s="1">
        <v>15.88</v>
      </c>
      <c r="BN369" s="1">
        <v>60</v>
      </c>
      <c r="BO369" s="1" t="s">
        <v>97</v>
      </c>
      <c r="BP369" s="1">
        <v>0</v>
      </c>
      <c r="BQ369" s="1" t="s">
        <v>98</v>
      </c>
      <c r="BR369" s="1" t="s">
        <v>121</v>
      </c>
      <c r="BS369" s="1" t="s">
        <v>100</v>
      </c>
      <c r="BT369" s="1">
        <v>0</v>
      </c>
      <c r="BU369" s="1">
        <v>572894.74</v>
      </c>
      <c r="BV369" s="1">
        <v>52992.76</v>
      </c>
      <c r="BW369" s="1">
        <v>0</v>
      </c>
      <c r="BX369" s="1">
        <v>0</v>
      </c>
      <c r="BY369" s="1" t="s">
        <v>344</v>
      </c>
    </row>
    <row r="370" spans="1:77" x14ac:dyDescent="0.3">
      <c r="A370" s="1" t="s">
        <v>374</v>
      </c>
      <c r="B370" s="1" t="s">
        <v>78</v>
      </c>
      <c r="C370" s="1" t="s">
        <v>79</v>
      </c>
      <c r="D370" s="1" t="s">
        <v>80</v>
      </c>
      <c r="E370" s="1" t="s">
        <v>81</v>
      </c>
      <c r="F370" s="1" t="s">
        <v>81</v>
      </c>
      <c r="G370" s="1" t="s">
        <v>82</v>
      </c>
      <c r="H370" s="1" t="s">
        <v>83</v>
      </c>
      <c r="I370" s="1" t="s">
        <v>84</v>
      </c>
      <c r="J370" s="1" t="s">
        <v>85</v>
      </c>
      <c r="K370" s="1" t="s">
        <v>81</v>
      </c>
      <c r="L370" s="1">
        <v>1</v>
      </c>
      <c r="M370" s="1" t="s">
        <v>81</v>
      </c>
      <c r="N370" s="1" t="s">
        <v>81</v>
      </c>
      <c r="O370" s="1">
        <v>3.61</v>
      </c>
      <c r="P370" s="1" t="s">
        <v>86</v>
      </c>
      <c r="Q370" s="1" t="b">
        <v>1</v>
      </c>
      <c r="R370" s="1" t="s">
        <v>87</v>
      </c>
      <c r="S370" s="1" t="s">
        <v>345</v>
      </c>
      <c r="T370" s="1" t="s">
        <v>346</v>
      </c>
      <c r="U370" s="1">
        <v>0</v>
      </c>
      <c r="V370" s="1">
        <v>14.2</v>
      </c>
      <c r="W370" s="1">
        <v>0</v>
      </c>
      <c r="X370" s="1">
        <v>14.2</v>
      </c>
      <c r="Y370" s="1">
        <v>7638.6</v>
      </c>
      <c r="Z370" s="1">
        <v>2021</v>
      </c>
      <c r="AA370" s="1">
        <v>2021</v>
      </c>
      <c r="AB370" s="1" t="s">
        <v>90</v>
      </c>
      <c r="AC370" s="1" t="s">
        <v>91</v>
      </c>
      <c r="AD370" s="1">
        <v>0</v>
      </c>
      <c r="AE370" s="1" t="s">
        <v>347</v>
      </c>
      <c r="AF370" s="1">
        <v>1</v>
      </c>
      <c r="AG370" s="1">
        <v>28</v>
      </c>
      <c r="AH370" s="1">
        <v>2.19</v>
      </c>
      <c r="AI370" s="1">
        <v>2.0299999999999998</v>
      </c>
      <c r="AJ370" s="1" t="b">
        <v>0</v>
      </c>
      <c r="AK370" s="1">
        <v>-1.5</v>
      </c>
      <c r="AL370" s="1">
        <v>4.5</v>
      </c>
      <c r="AM370" s="1">
        <v>0</v>
      </c>
      <c r="AN370" s="4">
        <v>44501.5</v>
      </c>
      <c r="AO370" s="4">
        <v>46935.5</v>
      </c>
      <c r="AP370" s="1" t="s">
        <v>93</v>
      </c>
      <c r="AQ370" s="1" t="s">
        <v>109</v>
      </c>
      <c r="AR370" s="1">
        <v>10510.83</v>
      </c>
      <c r="AS370" s="1">
        <v>0</v>
      </c>
      <c r="AT370" s="1" t="b">
        <v>0</v>
      </c>
      <c r="AU370" s="1">
        <v>5728.95</v>
      </c>
      <c r="AV370" s="1">
        <v>2872.23</v>
      </c>
      <c r="AW370" s="1">
        <v>0</v>
      </c>
      <c r="AX370" s="1">
        <v>3723.82</v>
      </c>
      <c r="AY370" s="1">
        <v>2021</v>
      </c>
      <c r="AZ370" s="1">
        <v>0.26</v>
      </c>
      <c r="BA370" s="1" t="b">
        <v>0</v>
      </c>
      <c r="BB370" s="1">
        <v>0</v>
      </c>
      <c r="BC370" s="1">
        <v>0</v>
      </c>
      <c r="BD370" s="1">
        <v>0.23</v>
      </c>
      <c r="BE370" s="1" t="b">
        <v>0</v>
      </c>
      <c r="BF370" s="1">
        <v>54.73</v>
      </c>
      <c r="BG370" s="1">
        <v>11</v>
      </c>
      <c r="BH370" s="1" t="s">
        <v>179</v>
      </c>
      <c r="BI370" s="1" t="s">
        <v>140</v>
      </c>
      <c r="BJ370" s="1">
        <v>386119.87</v>
      </c>
      <c r="BK370" s="1">
        <v>20</v>
      </c>
      <c r="BL370" s="1">
        <v>12</v>
      </c>
      <c r="BM370" s="1">
        <v>13.02</v>
      </c>
      <c r="BN370" s="1">
        <v>60</v>
      </c>
      <c r="BO370" s="1" t="s">
        <v>97</v>
      </c>
      <c r="BP370" s="1">
        <v>0</v>
      </c>
      <c r="BQ370" s="1" t="s">
        <v>98</v>
      </c>
      <c r="BR370" s="1" t="s">
        <v>141</v>
      </c>
      <c r="BS370" s="1" t="s">
        <v>100</v>
      </c>
      <c r="BT370" s="1">
        <v>0</v>
      </c>
      <c r="BU370" s="1">
        <v>572894.74</v>
      </c>
      <c r="BV370" s="1">
        <v>52992.76</v>
      </c>
      <c r="BW370" s="1">
        <v>0</v>
      </c>
      <c r="BX370" s="1">
        <v>0</v>
      </c>
      <c r="BY370" s="1" t="s">
        <v>348</v>
      </c>
    </row>
    <row r="371" spans="1:77" x14ac:dyDescent="0.3">
      <c r="A371" s="1" t="s">
        <v>374</v>
      </c>
      <c r="B371" s="1" t="s">
        <v>78</v>
      </c>
      <c r="C371" s="1" t="s">
        <v>79</v>
      </c>
      <c r="D371" s="1" t="s">
        <v>80</v>
      </c>
      <c r="E371" s="1" t="s">
        <v>81</v>
      </c>
      <c r="F371" s="1" t="s">
        <v>81</v>
      </c>
      <c r="G371" s="1" t="s">
        <v>82</v>
      </c>
      <c r="H371" s="1" t="s">
        <v>83</v>
      </c>
      <c r="I371" s="1" t="s">
        <v>84</v>
      </c>
      <c r="J371" s="1" t="s">
        <v>85</v>
      </c>
      <c r="K371" s="1" t="s">
        <v>81</v>
      </c>
      <c r="L371" s="1">
        <v>1</v>
      </c>
      <c r="M371" s="1" t="s">
        <v>81</v>
      </c>
      <c r="N371" s="1" t="s">
        <v>81</v>
      </c>
      <c r="O371" s="1">
        <v>3.6</v>
      </c>
      <c r="P371" s="1" t="s">
        <v>86</v>
      </c>
      <c r="Q371" s="1" t="b">
        <v>0</v>
      </c>
      <c r="R371" s="1" t="s">
        <v>116</v>
      </c>
      <c r="S371" s="1" t="s">
        <v>349</v>
      </c>
      <c r="T371" s="1" t="s">
        <v>350</v>
      </c>
      <c r="U371" s="1">
        <v>1.3</v>
      </c>
      <c r="V371" s="1">
        <v>1.2</v>
      </c>
      <c r="W371" s="1">
        <v>12.07</v>
      </c>
      <c r="X371" s="1">
        <v>14.89</v>
      </c>
      <c r="Y371" s="1">
        <v>9682.56</v>
      </c>
      <c r="Z371" s="1">
        <v>2025</v>
      </c>
      <c r="AA371" s="1">
        <v>2025</v>
      </c>
      <c r="AB371" s="1" t="s">
        <v>90</v>
      </c>
      <c r="AC371" s="1" t="s">
        <v>91</v>
      </c>
      <c r="AD371" s="1">
        <v>0</v>
      </c>
      <c r="AE371" s="1" t="s">
        <v>351</v>
      </c>
      <c r="AF371" s="1">
        <v>1</v>
      </c>
      <c r="AG371" s="1">
        <v>28</v>
      </c>
      <c r="AH371" s="1">
        <v>2.2000000000000002</v>
      </c>
      <c r="AI371" s="1">
        <v>2.0299999999999998</v>
      </c>
      <c r="AJ371" s="1" t="b">
        <v>1</v>
      </c>
      <c r="AK371" s="1">
        <v>0</v>
      </c>
      <c r="AL371" s="1">
        <v>0.45</v>
      </c>
      <c r="AM371" s="1">
        <v>0</v>
      </c>
      <c r="AN371" s="4">
        <v>45977.5</v>
      </c>
      <c r="AO371" s="4">
        <v>46935.5</v>
      </c>
      <c r="AP371" s="1" t="s">
        <v>352</v>
      </c>
      <c r="AQ371" s="1" t="s">
        <v>208</v>
      </c>
      <c r="AR371" s="1">
        <v>13118.19</v>
      </c>
      <c r="AS371" s="1">
        <v>6</v>
      </c>
      <c r="AT371" s="1" t="b">
        <v>0</v>
      </c>
      <c r="AU371" s="1">
        <v>7261.92</v>
      </c>
      <c r="AV371" s="1">
        <v>3435.63</v>
      </c>
      <c r="AW371" s="1">
        <v>0</v>
      </c>
      <c r="AX371" s="1">
        <v>4720.25</v>
      </c>
      <c r="AY371" s="1">
        <v>2025</v>
      </c>
      <c r="AZ371" s="1">
        <v>0.25</v>
      </c>
      <c r="BA371" s="1" t="b">
        <v>1</v>
      </c>
      <c r="BB371" s="1">
        <v>0</v>
      </c>
      <c r="BC371" s="1">
        <v>6</v>
      </c>
      <c r="BD371" s="1">
        <v>0</v>
      </c>
      <c r="BE371" s="1" t="b">
        <v>1</v>
      </c>
      <c r="BF371" s="1">
        <v>5.53</v>
      </c>
      <c r="BG371" s="1">
        <v>11</v>
      </c>
      <c r="BH371" s="1" t="s">
        <v>310</v>
      </c>
      <c r="BI371" s="1" t="s">
        <v>140</v>
      </c>
      <c r="BJ371" s="1">
        <v>2000</v>
      </c>
      <c r="BK371" s="1">
        <v>20</v>
      </c>
      <c r="BL371" s="1">
        <v>12</v>
      </c>
      <c r="BM371" s="1">
        <v>0</v>
      </c>
      <c r="BN371" s="1">
        <v>60</v>
      </c>
      <c r="BO371" s="1" t="s">
        <v>97</v>
      </c>
      <c r="BP371" s="1">
        <v>0</v>
      </c>
      <c r="BQ371" s="1" t="s">
        <v>353</v>
      </c>
      <c r="BR371" s="1" t="s">
        <v>121</v>
      </c>
      <c r="BS371" s="1" t="s">
        <v>100</v>
      </c>
      <c r="BT371" s="1">
        <v>0</v>
      </c>
      <c r="BU371" s="1">
        <v>726191.7</v>
      </c>
      <c r="BV371" s="1">
        <v>67172.73</v>
      </c>
      <c r="BW371" s="1">
        <v>0</v>
      </c>
      <c r="BX371" s="1">
        <v>0</v>
      </c>
      <c r="BY371" s="1" t="s">
        <v>354</v>
      </c>
    </row>
    <row r="372" spans="1:77" x14ac:dyDescent="0.3">
      <c r="A372" s="1" t="s">
        <v>374</v>
      </c>
      <c r="B372" s="1" t="s">
        <v>78</v>
      </c>
      <c r="C372" s="1" t="s">
        <v>79</v>
      </c>
      <c r="D372" s="1" t="s">
        <v>80</v>
      </c>
      <c r="E372" s="1" t="s">
        <v>81</v>
      </c>
      <c r="F372" s="1" t="s">
        <v>81</v>
      </c>
      <c r="G372" s="1" t="s">
        <v>82</v>
      </c>
      <c r="H372" s="1" t="s">
        <v>83</v>
      </c>
      <c r="I372" s="1" t="s">
        <v>84</v>
      </c>
      <c r="J372" s="1" t="s">
        <v>85</v>
      </c>
      <c r="K372" s="1" t="s">
        <v>81</v>
      </c>
      <c r="L372" s="1">
        <v>1</v>
      </c>
      <c r="M372" s="1" t="s">
        <v>81</v>
      </c>
      <c r="N372" s="1" t="s">
        <v>81</v>
      </c>
      <c r="O372" s="1">
        <v>3.75</v>
      </c>
      <c r="P372" s="1" t="s">
        <v>86</v>
      </c>
      <c r="Q372" s="1" t="b">
        <v>1</v>
      </c>
      <c r="R372" s="1" t="s">
        <v>87</v>
      </c>
      <c r="S372" s="1" t="s">
        <v>355</v>
      </c>
      <c r="T372" s="1" t="s">
        <v>356</v>
      </c>
      <c r="U372" s="1">
        <v>0</v>
      </c>
      <c r="V372" s="1">
        <v>19.850000000000001</v>
      </c>
      <c r="W372" s="1">
        <v>0</v>
      </c>
      <c r="X372" s="1">
        <v>19.850000000000001</v>
      </c>
      <c r="Y372" s="1">
        <v>10487.27</v>
      </c>
      <c r="Z372" s="1">
        <v>2022</v>
      </c>
      <c r="AA372" s="1">
        <v>2022</v>
      </c>
      <c r="AB372" s="1" t="s">
        <v>90</v>
      </c>
      <c r="AC372" s="1" t="s">
        <v>91</v>
      </c>
      <c r="AD372" s="1">
        <v>5</v>
      </c>
      <c r="AE372" s="1" t="s">
        <v>357</v>
      </c>
      <c r="AF372" s="1">
        <v>1</v>
      </c>
      <c r="AG372" s="1">
        <v>28</v>
      </c>
      <c r="AH372" s="1">
        <v>2.52</v>
      </c>
      <c r="AI372" s="1">
        <v>2.0299999999999998</v>
      </c>
      <c r="AJ372" s="1" t="b">
        <v>0</v>
      </c>
      <c r="AK372" s="1">
        <v>-1</v>
      </c>
      <c r="AL372" s="1">
        <v>3.58</v>
      </c>
      <c r="AM372" s="1">
        <v>0</v>
      </c>
      <c r="AN372" s="4">
        <v>44835.5</v>
      </c>
      <c r="AO372" s="4">
        <v>46935.5</v>
      </c>
      <c r="AP372" s="1" t="s">
        <v>93</v>
      </c>
      <c r="AQ372" s="1" t="s">
        <v>208</v>
      </c>
      <c r="AR372" s="1">
        <v>16769.830000000002</v>
      </c>
      <c r="AS372" s="1">
        <v>6</v>
      </c>
      <c r="AT372" s="1" t="b">
        <v>0</v>
      </c>
      <c r="AU372" s="1">
        <v>7210</v>
      </c>
      <c r="AV372" s="1">
        <v>6282.56</v>
      </c>
      <c r="AW372" s="1">
        <v>0</v>
      </c>
      <c r="AX372" s="1">
        <v>4686.5</v>
      </c>
      <c r="AY372" s="1">
        <v>2022</v>
      </c>
      <c r="AZ372" s="1">
        <v>0.44</v>
      </c>
      <c r="BA372" s="1" t="b">
        <v>0</v>
      </c>
      <c r="BB372" s="1">
        <v>0</v>
      </c>
      <c r="BC372" s="1">
        <v>6</v>
      </c>
      <c r="BD372" s="1">
        <v>0.4</v>
      </c>
      <c r="BE372" s="1" t="b">
        <v>0</v>
      </c>
      <c r="BF372" s="1">
        <v>43.6</v>
      </c>
      <c r="BG372" s="1">
        <v>10</v>
      </c>
      <c r="BH372" s="1" t="s">
        <v>139</v>
      </c>
      <c r="BI372" s="1" t="s">
        <v>140</v>
      </c>
      <c r="BJ372" s="1">
        <v>83775.490000000005</v>
      </c>
      <c r="BK372" s="1">
        <v>20</v>
      </c>
      <c r="BL372" s="1">
        <v>12</v>
      </c>
      <c r="BM372" s="1">
        <v>7.35</v>
      </c>
      <c r="BN372" s="1">
        <v>60</v>
      </c>
      <c r="BO372" s="1" t="s">
        <v>97</v>
      </c>
      <c r="BP372" s="1">
        <v>0</v>
      </c>
      <c r="BQ372" s="1" t="s">
        <v>98</v>
      </c>
      <c r="BR372" s="1" t="s">
        <v>141</v>
      </c>
      <c r="BS372" s="1" t="s">
        <v>100</v>
      </c>
      <c r="BT372" s="1">
        <v>0</v>
      </c>
      <c r="BU372" s="1">
        <v>721000</v>
      </c>
      <c r="BV372" s="1">
        <v>66692.5</v>
      </c>
      <c r="BW372" s="1">
        <v>0</v>
      </c>
      <c r="BX372" s="1">
        <v>0</v>
      </c>
      <c r="BY372" s="1" t="s">
        <v>358</v>
      </c>
    </row>
    <row r="373" spans="1:77" x14ac:dyDescent="0.3">
      <c r="A373" s="1" t="s">
        <v>374</v>
      </c>
      <c r="B373" s="1" t="s">
        <v>78</v>
      </c>
      <c r="C373" s="1" t="s">
        <v>79</v>
      </c>
      <c r="D373" s="1" t="s">
        <v>80</v>
      </c>
      <c r="E373" s="1" t="s">
        <v>81</v>
      </c>
      <c r="F373" s="1" t="s">
        <v>81</v>
      </c>
      <c r="G373" s="1" t="s">
        <v>82</v>
      </c>
      <c r="H373" s="1" t="s">
        <v>83</v>
      </c>
      <c r="I373" s="1" t="s">
        <v>84</v>
      </c>
      <c r="J373" s="1" t="s">
        <v>85</v>
      </c>
      <c r="K373" s="1" t="s">
        <v>81</v>
      </c>
      <c r="L373" s="1">
        <v>1</v>
      </c>
      <c r="M373" s="1" t="s">
        <v>81</v>
      </c>
      <c r="N373" s="1" t="s">
        <v>81</v>
      </c>
      <c r="O373" s="1">
        <v>3.75</v>
      </c>
      <c r="P373" s="1" t="s">
        <v>86</v>
      </c>
      <c r="Q373" s="1" t="b">
        <v>1</v>
      </c>
      <c r="R373" s="1" t="s">
        <v>87</v>
      </c>
      <c r="S373" s="1" t="s">
        <v>359</v>
      </c>
      <c r="T373" s="1" t="s">
        <v>360</v>
      </c>
      <c r="U373" s="1">
        <v>0</v>
      </c>
      <c r="V373" s="1">
        <v>19.850000000000001</v>
      </c>
      <c r="W373" s="1">
        <v>0</v>
      </c>
      <c r="X373" s="1">
        <v>19.850000000000001</v>
      </c>
      <c r="Y373" s="1">
        <v>10119.299999999999</v>
      </c>
      <c r="Z373" s="1">
        <v>2022</v>
      </c>
      <c r="AA373" s="1">
        <v>2022</v>
      </c>
      <c r="AB373" s="1" t="s">
        <v>90</v>
      </c>
      <c r="AC373" s="1" t="s">
        <v>91</v>
      </c>
      <c r="AD373" s="1">
        <v>3</v>
      </c>
      <c r="AE373" s="1" t="s">
        <v>361</v>
      </c>
      <c r="AF373" s="1">
        <v>1</v>
      </c>
      <c r="AG373" s="1">
        <v>28</v>
      </c>
      <c r="AH373" s="1">
        <v>2.52</v>
      </c>
      <c r="AI373" s="1">
        <v>2.0299999999999998</v>
      </c>
      <c r="AJ373" s="1" t="b">
        <v>0</v>
      </c>
      <c r="AK373" s="1">
        <v>-1</v>
      </c>
      <c r="AL373" s="1">
        <v>3.42</v>
      </c>
      <c r="AM373" s="1">
        <v>0</v>
      </c>
      <c r="AN373" s="4">
        <v>44896.5</v>
      </c>
      <c r="AO373" s="4">
        <v>46935.5</v>
      </c>
      <c r="AP373" s="1" t="s">
        <v>93</v>
      </c>
      <c r="AQ373" s="1" t="s">
        <v>208</v>
      </c>
      <c r="AR373" s="1">
        <v>15905.65</v>
      </c>
      <c r="AS373" s="1">
        <v>0</v>
      </c>
      <c r="AT373" s="1" t="b">
        <v>0</v>
      </c>
      <c r="AU373" s="1">
        <v>7210</v>
      </c>
      <c r="AV373" s="1">
        <v>5786.35</v>
      </c>
      <c r="AW373" s="1">
        <v>0</v>
      </c>
      <c r="AX373" s="1">
        <v>4686.5</v>
      </c>
      <c r="AY373" s="1">
        <v>2022</v>
      </c>
      <c r="AZ373" s="1">
        <v>0.44</v>
      </c>
      <c r="BA373" s="1" t="b">
        <v>0</v>
      </c>
      <c r="BB373" s="1">
        <v>0</v>
      </c>
      <c r="BC373" s="1">
        <v>0</v>
      </c>
      <c r="BD373" s="1">
        <v>0.39</v>
      </c>
      <c r="BE373" s="1" t="b">
        <v>0</v>
      </c>
      <c r="BF373" s="1">
        <v>41.57</v>
      </c>
      <c r="BG373" s="1">
        <v>12</v>
      </c>
      <c r="BH373" s="1" t="s">
        <v>139</v>
      </c>
      <c r="BI373" s="1" t="s">
        <v>140</v>
      </c>
      <c r="BJ373" s="1">
        <v>80228.94</v>
      </c>
      <c r="BK373" s="1">
        <v>20</v>
      </c>
      <c r="BL373" s="1">
        <v>12</v>
      </c>
      <c r="BM373" s="1">
        <v>6.33</v>
      </c>
      <c r="BN373" s="1">
        <v>60</v>
      </c>
      <c r="BO373" s="1" t="s">
        <v>97</v>
      </c>
      <c r="BP373" s="1">
        <v>0</v>
      </c>
      <c r="BQ373" s="1" t="s">
        <v>98</v>
      </c>
      <c r="BR373" s="1" t="s">
        <v>141</v>
      </c>
      <c r="BS373" s="1" t="s">
        <v>100</v>
      </c>
      <c r="BT373" s="1">
        <v>0</v>
      </c>
      <c r="BU373" s="1">
        <v>721000</v>
      </c>
      <c r="BV373" s="1">
        <v>66692.5</v>
      </c>
      <c r="BW373" s="1">
        <v>0</v>
      </c>
      <c r="BX373" s="1">
        <v>0</v>
      </c>
      <c r="BY373" s="1" t="s">
        <v>362</v>
      </c>
    </row>
    <row r="374" spans="1:77" x14ac:dyDescent="0.3">
      <c r="A374" s="1" t="s">
        <v>380</v>
      </c>
      <c r="B374" s="1" t="s">
        <v>78</v>
      </c>
      <c r="C374" s="1" t="s">
        <v>79</v>
      </c>
      <c r="D374" s="1" t="s">
        <v>80</v>
      </c>
      <c r="E374" s="1" t="s">
        <v>81</v>
      </c>
      <c r="F374" s="1" t="s">
        <v>81</v>
      </c>
      <c r="G374" s="1" t="s">
        <v>82</v>
      </c>
      <c r="H374" s="1" t="s">
        <v>83</v>
      </c>
      <c r="I374" s="1" t="s">
        <v>84</v>
      </c>
      <c r="J374" s="1" t="s">
        <v>85</v>
      </c>
      <c r="K374" s="1" t="s">
        <v>81</v>
      </c>
      <c r="L374" s="1">
        <v>1</v>
      </c>
      <c r="M374" s="1" t="s">
        <v>81</v>
      </c>
      <c r="N374" s="1" t="s">
        <v>81</v>
      </c>
      <c r="O374" s="1">
        <v>0.16</v>
      </c>
      <c r="P374" s="1" t="s">
        <v>86</v>
      </c>
      <c r="Q374" s="1" t="b">
        <v>1</v>
      </c>
      <c r="R374" s="1" t="s">
        <v>87</v>
      </c>
      <c r="S374" s="1" t="s">
        <v>88</v>
      </c>
      <c r="T374" s="1" t="s">
        <v>375</v>
      </c>
      <c r="U374" s="1">
        <v>1.1499999999999999</v>
      </c>
      <c r="V374" s="1">
        <v>4.3</v>
      </c>
      <c r="W374" s="1">
        <v>6.93</v>
      </c>
      <c r="X374" s="1">
        <v>12.81</v>
      </c>
      <c r="Y374" s="1">
        <v>0</v>
      </c>
      <c r="Z374" s="1">
        <v>2021</v>
      </c>
      <c r="AA374" s="1">
        <v>2021</v>
      </c>
      <c r="AB374" s="1" t="s">
        <v>161</v>
      </c>
      <c r="AC374" s="1" t="s">
        <v>91</v>
      </c>
      <c r="AD374" s="1">
        <v>6</v>
      </c>
      <c r="AE374" s="1" t="s">
        <v>92</v>
      </c>
      <c r="AF374" s="1">
        <v>2</v>
      </c>
      <c r="AG374" s="1">
        <v>28</v>
      </c>
      <c r="AH374" s="1">
        <v>0</v>
      </c>
      <c r="AI374" s="1">
        <v>0</v>
      </c>
      <c r="AJ374" s="1" t="b">
        <v>1</v>
      </c>
      <c r="AK374" s="1">
        <v>-2</v>
      </c>
      <c r="AL374" s="1">
        <v>5.42</v>
      </c>
      <c r="AM374" s="1">
        <v>0</v>
      </c>
      <c r="AN374" s="4">
        <v>44197.5</v>
      </c>
      <c r="AO374" s="4">
        <v>46935.999999988424</v>
      </c>
      <c r="AP374" s="1" t="s">
        <v>93</v>
      </c>
      <c r="AQ374" s="1" t="s">
        <v>94</v>
      </c>
      <c r="AR374" s="1">
        <v>3318.01</v>
      </c>
      <c r="AS374" s="1">
        <v>6</v>
      </c>
      <c r="AT374" s="1" t="b">
        <v>0</v>
      </c>
      <c r="AU374" s="1">
        <v>4096.3100000000004</v>
      </c>
      <c r="AV374" s="1">
        <v>0</v>
      </c>
      <c r="AW374" s="1">
        <v>3318.01</v>
      </c>
      <c r="AX374" s="1">
        <v>0</v>
      </c>
      <c r="AY374" s="1">
        <v>2021</v>
      </c>
      <c r="AZ374" s="1">
        <v>0.18</v>
      </c>
      <c r="BA374" s="1" t="b">
        <v>0</v>
      </c>
      <c r="BB374" s="1">
        <v>0</v>
      </c>
      <c r="BC374" s="1">
        <v>6</v>
      </c>
      <c r="BD374" s="1">
        <v>0</v>
      </c>
      <c r="BE374" s="1" t="b">
        <v>0</v>
      </c>
      <c r="BF374" s="1">
        <v>65.87</v>
      </c>
      <c r="BG374" s="1">
        <v>1</v>
      </c>
      <c r="BH374" s="1" t="s">
        <v>95</v>
      </c>
      <c r="BI374" s="1" t="s">
        <v>96</v>
      </c>
      <c r="BJ374" s="1">
        <v>323197.51</v>
      </c>
      <c r="BK374" s="1">
        <v>20</v>
      </c>
      <c r="BL374" s="1">
        <v>12</v>
      </c>
      <c r="BM374" s="1">
        <v>11.99</v>
      </c>
      <c r="BN374" s="1">
        <v>60</v>
      </c>
      <c r="BO374" s="1" t="s">
        <v>97</v>
      </c>
      <c r="BP374" s="1">
        <v>0</v>
      </c>
      <c r="BQ374" s="1" t="s">
        <v>98</v>
      </c>
      <c r="BR374" s="1" t="s">
        <v>99</v>
      </c>
      <c r="BS374" s="1" t="s">
        <v>100</v>
      </c>
      <c r="BT374" s="1">
        <v>0</v>
      </c>
      <c r="BU374" s="1">
        <v>409630.71</v>
      </c>
      <c r="BV374" s="1">
        <v>37890.839999999997</v>
      </c>
      <c r="BW374" s="1">
        <v>0</v>
      </c>
      <c r="BX374" s="1">
        <v>0</v>
      </c>
      <c r="BY374" s="1" t="s">
        <v>101</v>
      </c>
    </row>
    <row r="375" spans="1:77" x14ac:dyDescent="0.3">
      <c r="A375" s="1" t="s">
        <v>380</v>
      </c>
      <c r="B375" s="1" t="s">
        <v>78</v>
      </c>
      <c r="C375" s="1" t="s">
        <v>79</v>
      </c>
      <c r="D375" s="1" t="s">
        <v>80</v>
      </c>
      <c r="E375" s="1" t="s">
        <v>81</v>
      </c>
      <c r="F375" s="1" t="s">
        <v>81</v>
      </c>
      <c r="G375" s="1" t="s">
        <v>82</v>
      </c>
      <c r="H375" s="1" t="s">
        <v>83</v>
      </c>
      <c r="I375" s="1" t="s">
        <v>84</v>
      </c>
      <c r="J375" s="1" t="s">
        <v>85</v>
      </c>
      <c r="K375" s="1" t="s">
        <v>81</v>
      </c>
      <c r="L375" s="1">
        <v>1</v>
      </c>
      <c r="M375" s="1" t="s">
        <v>81</v>
      </c>
      <c r="N375" s="1" t="s">
        <v>81</v>
      </c>
      <c r="O375" s="1">
        <v>0.16</v>
      </c>
      <c r="P375" s="1" t="s">
        <v>86</v>
      </c>
      <c r="Q375" s="1" t="b">
        <v>1</v>
      </c>
      <c r="R375" s="1" t="s">
        <v>87</v>
      </c>
      <c r="S375" s="1" t="s">
        <v>102</v>
      </c>
      <c r="T375" s="1" t="s">
        <v>103</v>
      </c>
      <c r="U375" s="1">
        <v>1.1499999999999999</v>
      </c>
      <c r="V375" s="1">
        <v>4.3</v>
      </c>
      <c r="W375" s="1">
        <v>6.93</v>
      </c>
      <c r="X375" s="1">
        <v>12.81</v>
      </c>
      <c r="Y375" s="1">
        <v>0</v>
      </c>
      <c r="Z375" s="1">
        <v>2021</v>
      </c>
      <c r="AA375" s="1">
        <v>2021</v>
      </c>
      <c r="AB375" s="1" t="s">
        <v>161</v>
      </c>
      <c r="AC375" s="1" t="s">
        <v>91</v>
      </c>
      <c r="AD375" s="1">
        <v>6</v>
      </c>
      <c r="AE375" s="1" t="s">
        <v>104</v>
      </c>
      <c r="AF375" s="1">
        <v>2</v>
      </c>
      <c r="AG375" s="1">
        <v>28</v>
      </c>
      <c r="AH375" s="1">
        <v>0</v>
      </c>
      <c r="AI375" s="1">
        <v>0</v>
      </c>
      <c r="AJ375" s="1" t="b">
        <v>1</v>
      </c>
      <c r="AK375" s="1">
        <v>-2</v>
      </c>
      <c r="AL375" s="1">
        <v>5.42</v>
      </c>
      <c r="AM375" s="1">
        <v>0</v>
      </c>
      <c r="AN375" s="4">
        <v>44197.5</v>
      </c>
      <c r="AO375" s="4">
        <v>46935.999999988424</v>
      </c>
      <c r="AP375" s="1" t="s">
        <v>93</v>
      </c>
      <c r="AQ375" s="1" t="s">
        <v>94</v>
      </c>
      <c r="AR375" s="1">
        <v>3318.01</v>
      </c>
      <c r="AS375" s="1">
        <v>6</v>
      </c>
      <c r="AT375" s="1" t="b">
        <v>0</v>
      </c>
      <c r="AU375" s="1">
        <v>4096.3100000000004</v>
      </c>
      <c r="AV375" s="1">
        <v>0</v>
      </c>
      <c r="AW375" s="1">
        <v>3318.01</v>
      </c>
      <c r="AX375" s="1">
        <v>0</v>
      </c>
      <c r="AY375" s="1">
        <v>2021</v>
      </c>
      <c r="AZ375" s="1">
        <v>0.18</v>
      </c>
      <c r="BA375" s="1" t="b">
        <v>0</v>
      </c>
      <c r="BB375" s="1">
        <v>0</v>
      </c>
      <c r="BC375" s="1">
        <v>6</v>
      </c>
      <c r="BD375" s="1">
        <v>0</v>
      </c>
      <c r="BE375" s="1" t="b">
        <v>0</v>
      </c>
      <c r="BF375" s="1">
        <v>65.87</v>
      </c>
      <c r="BG375" s="1">
        <v>1</v>
      </c>
      <c r="BH375" s="1" t="s">
        <v>95</v>
      </c>
      <c r="BI375" s="1" t="s">
        <v>96</v>
      </c>
      <c r="BJ375" s="1">
        <v>246900.7</v>
      </c>
      <c r="BK375" s="1">
        <v>20</v>
      </c>
      <c r="BL375" s="1">
        <v>12</v>
      </c>
      <c r="BM375" s="1">
        <v>11.99</v>
      </c>
      <c r="BN375" s="1">
        <v>60</v>
      </c>
      <c r="BO375" s="1" t="s">
        <v>97</v>
      </c>
      <c r="BP375" s="1">
        <v>0</v>
      </c>
      <c r="BQ375" s="1" t="s">
        <v>98</v>
      </c>
      <c r="BR375" s="1" t="s">
        <v>99</v>
      </c>
      <c r="BS375" s="1" t="s">
        <v>100</v>
      </c>
      <c r="BT375" s="1">
        <v>0</v>
      </c>
      <c r="BU375" s="1">
        <v>409630.71</v>
      </c>
      <c r="BV375" s="1">
        <v>37890.839999999997</v>
      </c>
      <c r="BW375" s="1">
        <v>0</v>
      </c>
      <c r="BX375" s="1">
        <v>0</v>
      </c>
      <c r="BY375" s="1" t="s">
        <v>105</v>
      </c>
    </row>
    <row r="376" spans="1:77" x14ac:dyDescent="0.3">
      <c r="A376" s="1" t="s">
        <v>380</v>
      </c>
      <c r="B376" s="1" t="s">
        <v>78</v>
      </c>
      <c r="C376" s="1" t="s">
        <v>79</v>
      </c>
      <c r="D376" s="1" t="s">
        <v>80</v>
      </c>
      <c r="E376" s="1" t="s">
        <v>81</v>
      </c>
      <c r="F376" s="1" t="s">
        <v>81</v>
      </c>
      <c r="G376" s="1" t="s">
        <v>82</v>
      </c>
      <c r="H376" s="1" t="s">
        <v>83</v>
      </c>
      <c r="I376" s="1" t="s">
        <v>84</v>
      </c>
      <c r="J376" s="1" t="s">
        <v>85</v>
      </c>
      <c r="K376" s="1" t="s">
        <v>81</v>
      </c>
      <c r="L376" s="1">
        <v>1</v>
      </c>
      <c r="M376" s="1" t="s">
        <v>81</v>
      </c>
      <c r="N376" s="1" t="s">
        <v>81</v>
      </c>
      <c r="O376" s="1">
        <v>0.16</v>
      </c>
      <c r="P376" s="1" t="s">
        <v>86</v>
      </c>
      <c r="Q376" s="1" t="b">
        <v>1</v>
      </c>
      <c r="R376" s="1" t="s">
        <v>87</v>
      </c>
      <c r="S376" s="1" t="s">
        <v>106</v>
      </c>
      <c r="T376" s="1" t="s">
        <v>107</v>
      </c>
      <c r="U376" s="1">
        <v>1.1499999999999999</v>
      </c>
      <c r="V376" s="1">
        <v>4.3</v>
      </c>
      <c r="W376" s="1">
        <v>6.93</v>
      </c>
      <c r="X376" s="1">
        <v>12.81</v>
      </c>
      <c r="Y376" s="1">
        <v>0</v>
      </c>
      <c r="Z376" s="1">
        <v>2021</v>
      </c>
      <c r="AA376" s="1">
        <v>2021</v>
      </c>
      <c r="AB376" s="1" t="s">
        <v>161</v>
      </c>
      <c r="AC376" s="1" t="s">
        <v>91</v>
      </c>
      <c r="AD376" s="1">
        <v>6</v>
      </c>
      <c r="AE376" s="1" t="s">
        <v>108</v>
      </c>
      <c r="AF376" s="1">
        <v>2</v>
      </c>
      <c r="AG376" s="1">
        <v>28</v>
      </c>
      <c r="AH376" s="1">
        <v>0</v>
      </c>
      <c r="AI376" s="1">
        <v>0</v>
      </c>
      <c r="AJ376" s="1" t="b">
        <v>1</v>
      </c>
      <c r="AK376" s="1">
        <v>-2</v>
      </c>
      <c r="AL376" s="1">
        <v>5.42</v>
      </c>
      <c r="AM376" s="1">
        <v>0</v>
      </c>
      <c r="AN376" s="4">
        <v>44197.5</v>
      </c>
      <c r="AO376" s="4">
        <v>46935.999999988424</v>
      </c>
      <c r="AP376" s="1" t="s">
        <v>93</v>
      </c>
      <c r="AQ376" s="1" t="s">
        <v>109</v>
      </c>
      <c r="AR376" s="1">
        <v>3318.01</v>
      </c>
      <c r="AS376" s="1">
        <v>6</v>
      </c>
      <c r="AT376" s="1" t="b">
        <v>0</v>
      </c>
      <c r="AU376" s="1">
        <v>4096.3100000000004</v>
      </c>
      <c r="AV376" s="1">
        <v>0</v>
      </c>
      <c r="AW376" s="1">
        <v>3318.01</v>
      </c>
      <c r="AX376" s="1">
        <v>0</v>
      </c>
      <c r="AY376" s="1">
        <v>2021</v>
      </c>
      <c r="AZ376" s="1">
        <v>0.18</v>
      </c>
      <c r="BA376" s="1" t="b">
        <v>0</v>
      </c>
      <c r="BB376" s="1">
        <v>0</v>
      </c>
      <c r="BC376" s="1">
        <v>6</v>
      </c>
      <c r="BD376" s="1">
        <v>0</v>
      </c>
      <c r="BE376" s="1" t="b">
        <v>0</v>
      </c>
      <c r="BF376" s="1">
        <v>65.87</v>
      </c>
      <c r="BG376" s="1">
        <v>1</v>
      </c>
      <c r="BH376" s="1" t="s">
        <v>95</v>
      </c>
      <c r="BI376" s="1" t="s">
        <v>96</v>
      </c>
      <c r="BJ376" s="1">
        <v>422459.46</v>
      </c>
      <c r="BK376" s="1">
        <v>20</v>
      </c>
      <c r="BL376" s="1">
        <v>12</v>
      </c>
      <c r="BM376" s="1">
        <v>11.99</v>
      </c>
      <c r="BN376" s="1">
        <v>60</v>
      </c>
      <c r="BO376" s="1" t="s">
        <v>97</v>
      </c>
      <c r="BP376" s="1">
        <v>0</v>
      </c>
      <c r="BQ376" s="1" t="s">
        <v>98</v>
      </c>
      <c r="BR376" s="1" t="s">
        <v>99</v>
      </c>
      <c r="BS376" s="1" t="s">
        <v>100</v>
      </c>
      <c r="BT376" s="1">
        <v>0</v>
      </c>
      <c r="BU376" s="1">
        <v>409630.71</v>
      </c>
      <c r="BV376" s="1">
        <v>37890.839999999997</v>
      </c>
      <c r="BW376" s="1">
        <v>0</v>
      </c>
      <c r="BX376" s="1">
        <v>0</v>
      </c>
      <c r="BY376" s="1" t="s">
        <v>110</v>
      </c>
    </row>
    <row r="377" spans="1:77" x14ac:dyDescent="0.3">
      <c r="A377" s="1" t="s">
        <v>380</v>
      </c>
      <c r="B377" s="1" t="s">
        <v>78</v>
      </c>
      <c r="C377" s="1" t="s">
        <v>79</v>
      </c>
      <c r="D377" s="1" t="s">
        <v>80</v>
      </c>
      <c r="E377" s="1" t="s">
        <v>81</v>
      </c>
      <c r="F377" s="1" t="s">
        <v>81</v>
      </c>
      <c r="G377" s="1" t="s">
        <v>82</v>
      </c>
      <c r="H377" s="1" t="s">
        <v>83</v>
      </c>
      <c r="I377" s="1" t="s">
        <v>84</v>
      </c>
      <c r="J377" s="1" t="s">
        <v>85</v>
      </c>
      <c r="K377" s="1" t="s">
        <v>81</v>
      </c>
      <c r="L377" s="1">
        <v>1</v>
      </c>
      <c r="M377" s="1" t="s">
        <v>81</v>
      </c>
      <c r="N377" s="1" t="s">
        <v>81</v>
      </c>
      <c r="O377" s="1">
        <v>0.16</v>
      </c>
      <c r="P377" s="1" t="s">
        <v>86</v>
      </c>
      <c r="Q377" s="1" t="b">
        <v>1</v>
      </c>
      <c r="R377" s="1" t="s">
        <v>87</v>
      </c>
      <c r="S377" s="1" t="s">
        <v>111</v>
      </c>
      <c r="T377" s="1" t="s">
        <v>112</v>
      </c>
      <c r="U377" s="1">
        <v>1.1499999999999999</v>
      </c>
      <c r="V377" s="1">
        <v>4.3</v>
      </c>
      <c r="W377" s="1">
        <v>6.93</v>
      </c>
      <c r="X377" s="1">
        <v>12.81</v>
      </c>
      <c r="Y377" s="1">
        <v>0</v>
      </c>
      <c r="Z377" s="1">
        <v>2021</v>
      </c>
      <c r="AA377" s="1">
        <v>2021</v>
      </c>
      <c r="AB377" s="1" t="s">
        <v>161</v>
      </c>
      <c r="AC377" s="1" t="s">
        <v>91</v>
      </c>
      <c r="AD377" s="1">
        <v>6</v>
      </c>
      <c r="AE377" s="1" t="s">
        <v>113</v>
      </c>
      <c r="AF377" s="1">
        <v>2</v>
      </c>
      <c r="AG377" s="1">
        <v>28</v>
      </c>
      <c r="AH377" s="1">
        <v>0</v>
      </c>
      <c r="AI377" s="1">
        <v>0</v>
      </c>
      <c r="AJ377" s="1" t="b">
        <v>1</v>
      </c>
      <c r="AK377" s="1">
        <v>-2</v>
      </c>
      <c r="AL377" s="1">
        <v>5.42</v>
      </c>
      <c r="AM377" s="1">
        <v>0</v>
      </c>
      <c r="AN377" s="4">
        <v>44197.5</v>
      </c>
      <c r="AO377" s="4">
        <v>46935.999999988424</v>
      </c>
      <c r="AP377" s="1" t="s">
        <v>93</v>
      </c>
      <c r="AQ377" s="1" t="s">
        <v>114</v>
      </c>
      <c r="AR377" s="1">
        <v>3318.01</v>
      </c>
      <c r="AS377" s="1">
        <v>6</v>
      </c>
      <c r="AT377" s="1" t="b">
        <v>0</v>
      </c>
      <c r="AU377" s="1">
        <v>4096.3100000000004</v>
      </c>
      <c r="AV377" s="1">
        <v>0</v>
      </c>
      <c r="AW377" s="1">
        <v>3318.01</v>
      </c>
      <c r="AX377" s="1">
        <v>0</v>
      </c>
      <c r="AY377" s="1">
        <v>2021</v>
      </c>
      <c r="AZ377" s="1">
        <v>0.18</v>
      </c>
      <c r="BA377" s="1" t="b">
        <v>0</v>
      </c>
      <c r="BB377" s="1">
        <v>0</v>
      </c>
      <c r="BC377" s="1">
        <v>6</v>
      </c>
      <c r="BD377" s="1">
        <v>0</v>
      </c>
      <c r="BE377" s="1" t="b">
        <v>0</v>
      </c>
      <c r="BF377" s="1">
        <v>65.87</v>
      </c>
      <c r="BG377" s="1">
        <v>1</v>
      </c>
      <c r="BH377" s="1" t="s">
        <v>95</v>
      </c>
      <c r="BI377" s="1" t="s">
        <v>96</v>
      </c>
      <c r="BJ377" s="1">
        <v>235695.61</v>
      </c>
      <c r="BK377" s="1">
        <v>20</v>
      </c>
      <c r="BL377" s="1">
        <v>12</v>
      </c>
      <c r="BM377" s="1">
        <v>11.99</v>
      </c>
      <c r="BN377" s="1">
        <v>60</v>
      </c>
      <c r="BO377" s="1" t="s">
        <v>97</v>
      </c>
      <c r="BP377" s="1">
        <v>0</v>
      </c>
      <c r="BQ377" s="1" t="s">
        <v>98</v>
      </c>
      <c r="BR377" s="1" t="s">
        <v>99</v>
      </c>
      <c r="BS377" s="1" t="s">
        <v>100</v>
      </c>
      <c r="BT377" s="1">
        <v>0</v>
      </c>
      <c r="BU377" s="1">
        <v>409630.71</v>
      </c>
      <c r="BV377" s="1">
        <v>37890.839999999997</v>
      </c>
      <c r="BW377" s="1">
        <v>0</v>
      </c>
      <c r="BX377" s="1">
        <v>0</v>
      </c>
      <c r="BY377" s="1" t="s">
        <v>115</v>
      </c>
    </row>
    <row r="378" spans="1:77" x14ac:dyDescent="0.3">
      <c r="A378" s="1" t="s">
        <v>380</v>
      </c>
      <c r="B378" s="1" t="s">
        <v>78</v>
      </c>
      <c r="C378" s="1" t="s">
        <v>79</v>
      </c>
      <c r="D378" s="1" t="s">
        <v>80</v>
      </c>
      <c r="E378" s="1" t="s">
        <v>81</v>
      </c>
      <c r="F378" s="1" t="s">
        <v>81</v>
      </c>
      <c r="G378" s="1" t="s">
        <v>82</v>
      </c>
      <c r="H378" s="1" t="s">
        <v>83</v>
      </c>
      <c r="I378" s="1" t="s">
        <v>84</v>
      </c>
      <c r="J378" s="1" t="s">
        <v>85</v>
      </c>
      <c r="K378" s="1" t="s">
        <v>81</v>
      </c>
      <c r="L378" s="1">
        <v>1</v>
      </c>
      <c r="M378" s="1" t="s">
        <v>81</v>
      </c>
      <c r="N378" s="1" t="s">
        <v>81</v>
      </c>
      <c r="O378" s="1">
        <v>4.3600000000000003</v>
      </c>
      <c r="P378" s="1" t="s">
        <v>86</v>
      </c>
      <c r="Q378" s="1" t="b">
        <v>0</v>
      </c>
      <c r="R378" s="1" t="s">
        <v>116</v>
      </c>
      <c r="S378" s="1" t="s">
        <v>117</v>
      </c>
      <c r="T378" s="1" t="s">
        <v>118</v>
      </c>
      <c r="U378" s="1">
        <v>1.1499999999999999</v>
      </c>
      <c r="V378" s="1">
        <v>4.3</v>
      </c>
      <c r="W378" s="1">
        <v>7.26</v>
      </c>
      <c r="X378" s="1">
        <v>13.16</v>
      </c>
      <c r="Y378" s="1">
        <v>0</v>
      </c>
      <c r="Z378" s="1">
        <v>2021</v>
      </c>
      <c r="AA378" s="1">
        <v>2021</v>
      </c>
      <c r="AB378" s="1" t="s">
        <v>90</v>
      </c>
      <c r="AC378" s="1" t="s">
        <v>91</v>
      </c>
      <c r="AD378" s="1">
        <v>6</v>
      </c>
      <c r="AE378" s="1" t="s">
        <v>119</v>
      </c>
      <c r="AF378" s="1">
        <v>2</v>
      </c>
      <c r="AG378" s="1">
        <v>42</v>
      </c>
      <c r="AH378" s="1">
        <v>1.88</v>
      </c>
      <c r="AI378" s="1">
        <v>1.7</v>
      </c>
      <c r="AJ378" s="1" t="b">
        <v>1</v>
      </c>
      <c r="AK378" s="1">
        <v>-2</v>
      </c>
      <c r="AL378" s="1">
        <v>5</v>
      </c>
      <c r="AM378" s="1">
        <v>0</v>
      </c>
      <c r="AN378" s="4">
        <v>44347.999999988424</v>
      </c>
      <c r="AO378" s="4">
        <v>46935.999999988424</v>
      </c>
      <c r="AP378" s="1" t="s">
        <v>93</v>
      </c>
      <c r="AQ378" s="1" t="s">
        <v>114</v>
      </c>
      <c r="AR378" s="1">
        <v>0</v>
      </c>
      <c r="AS378" s="1">
        <v>6</v>
      </c>
      <c r="AT378" s="1" t="b">
        <v>0</v>
      </c>
      <c r="AU378" s="1">
        <v>5426.37</v>
      </c>
      <c r="AV378" s="1">
        <v>0</v>
      </c>
      <c r="AW378" s="1">
        <v>4395.3599999999997</v>
      </c>
      <c r="AX378" s="1">
        <v>3527.14</v>
      </c>
      <c r="AY378" s="1">
        <v>2021</v>
      </c>
      <c r="AZ378" s="1">
        <v>0.16</v>
      </c>
      <c r="BA378" s="1" t="b">
        <v>0</v>
      </c>
      <c r="BB378" s="1">
        <v>0</v>
      </c>
      <c r="BC378" s="1">
        <v>6</v>
      </c>
      <c r="BD378" s="1">
        <v>0.15</v>
      </c>
      <c r="BE378" s="1" t="b">
        <v>0</v>
      </c>
      <c r="BF378" s="1">
        <v>60.9</v>
      </c>
      <c r="BG378" s="1">
        <v>5</v>
      </c>
      <c r="BH378" s="1" t="s">
        <v>120</v>
      </c>
      <c r="BI378" s="1" t="s">
        <v>96</v>
      </c>
      <c r="BJ378" s="1">
        <v>190571.54</v>
      </c>
      <c r="BK378" s="1">
        <v>20</v>
      </c>
      <c r="BL378" s="1">
        <v>12</v>
      </c>
      <c r="BM378" s="1">
        <v>8.51</v>
      </c>
      <c r="BN378" s="1">
        <v>60</v>
      </c>
      <c r="BO378" s="1" t="s">
        <v>97</v>
      </c>
      <c r="BP378" s="1">
        <v>0</v>
      </c>
      <c r="BQ378" s="1" t="s">
        <v>98</v>
      </c>
      <c r="BR378" s="1" t="s">
        <v>99</v>
      </c>
      <c r="BS378" s="1" t="s">
        <v>100</v>
      </c>
      <c r="BT378" s="1">
        <v>0</v>
      </c>
      <c r="BU378" s="1">
        <v>542637.30000000005</v>
      </c>
      <c r="BV378" s="1">
        <v>50193.95</v>
      </c>
      <c r="BW378" s="1">
        <v>0</v>
      </c>
      <c r="BX378" s="1">
        <v>0</v>
      </c>
      <c r="BY378" s="1" t="s">
        <v>122</v>
      </c>
    </row>
    <row r="379" spans="1:77" x14ac:dyDescent="0.3">
      <c r="A379" s="1" t="s">
        <v>380</v>
      </c>
      <c r="B379" s="1" t="s">
        <v>78</v>
      </c>
      <c r="C379" s="1" t="s">
        <v>79</v>
      </c>
      <c r="D379" s="1" t="s">
        <v>80</v>
      </c>
      <c r="E379" s="1" t="s">
        <v>81</v>
      </c>
      <c r="F379" s="1" t="s">
        <v>81</v>
      </c>
      <c r="G379" s="1" t="s">
        <v>82</v>
      </c>
      <c r="H379" s="1" t="s">
        <v>83</v>
      </c>
      <c r="I379" s="1" t="s">
        <v>84</v>
      </c>
      <c r="J379" s="1" t="s">
        <v>85</v>
      </c>
      <c r="K379" s="1" t="s">
        <v>81</v>
      </c>
      <c r="L379" s="1">
        <v>1</v>
      </c>
      <c r="M379" s="1" t="s">
        <v>81</v>
      </c>
      <c r="N379" s="1" t="s">
        <v>81</v>
      </c>
      <c r="O379" s="1">
        <v>4.3600000000000003</v>
      </c>
      <c r="P379" s="1" t="s">
        <v>86</v>
      </c>
      <c r="Q379" s="1" t="b">
        <v>0</v>
      </c>
      <c r="R379" s="1" t="s">
        <v>116</v>
      </c>
      <c r="S379" s="1" t="s">
        <v>123</v>
      </c>
      <c r="T379" s="1" t="s">
        <v>124</v>
      </c>
      <c r="U379" s="1">
        <v>1.1499999999999999</v>
      </c>
      <c r="V379" s="1">
        <v>4.3</v>
      </c>
      <c r="W379" s="1">
        <v>7.26</v>
      </c>
      <c r="X379" s="1">
        <v>13.16</v>
      </c>
      <c r="Y379" s="1">
        <v>0</v>
      </c>
      <c r="Z379" s="1">
        <v>2021</v>
      </c>
      <c r="AA379" s="1">
        <v>2021</v>
      </c>
      <c r="AB379" s="1" t="s">
        <v>90</v>
      </c>
      <c r="AC379" s="1" t="s">
        <v>91</v>
      </c>
      <c r="AD379" s="1">
        <v>6</v>
      </c>
      <c r="AE379" s="1" t="s">
        <v>125</v>
      </c>
      <c r="AF379" s="1">
        <v>2</v>
      </c>
      <c r="AG379" s="1">
        <v>42</v>
      </c>
      <c r="AH379" s="1">
        <v>1.88</v>
      </c>
      <c r="AI379" s="1">
        <v>1.7</v>
      </c>
      <c r="AJ379" s="1" t="b">
        <v>1</v>
      </c>
      <c r="AK379" s="1">
        <v>-2</v>
      </c>
      <c r="AL379" s="1">
        <v>5</v>
      </c>
      <c r="AM379" s="1">
        <v>0</v>
      </c>
      <c r="AN379" s="4">
        <v>44347.999999988424</v>
      </c>
      <c r="AO379" s="4">
        <v>46935.999999988424</v>
      </c>
      <c r="AP379" s="1" t="s">
        <v>93</v>
      </c>
      <c r="AQ379" s="1" t="s">
        <v>114</v>
      </c>
      <c r="AR379" s="1">
        <v>0</v>
      </c>
      <c r="AS379" s="1">
        <v>6</v>
      </c>
      <c r="AT379" s="1" t="b">
        <v>0</v>
      </c>
      <c r="AU379" s="1">
        <v>5426.37</v>
      </c>
      <c r="AV379" s="1">
        <v>0</v>
      </c>
      <c r="AW379" s="1">
        <v>4395.3599999999997</v>
      </c>
      <c r="AX379" s="1">
        <v>3527.14</v>
      </c>
      <c r="AY379" s="1">
        <v>2021</v>
      </c>
      <c r="AZ379" s="1">
        <v>0.16</v>
      </c>
      <c r="BA379" s="1" t="b">
        <v>0</v>
      </c>
      <c r="BB379" s="1">
        <v>0</v>
      </c>
      <c r="BC379" s="1">
        <v>6</v>
      </c>
      <c r="BD379" s="1">
        <v>0.15</v>
      </c>
      <c r="BE379" s="1" t="b">
        <v>0</v>
      </c>
      <c r="BF379" s="1">
        <v>60.9</v>
      </c>
      <c r="BG379" s="1">
        <v>5</v>
      </c>
      <c r="BH379" s="1" t="s">
        <v>120</v>
      </c>
      <c r="BI379" s="1" t="s">
        <v>96</v>
      </c>
      <c r="BJ379" s="1">
        <v>193134.13</v>
      </c>
      <c r="BK379" s="1">
        <v>20</v>
      </c>
      <c r="BL379" s="1">
        <v>12</v>
      </c>
      <c r="BM379" s="1">
        <v>8.51</v>
      </c>
      <c r="BN379" s="1">
        <v>60</v>
      </c>
      <c r="BO379" s="1" t="s">
        <v>97</v>
      </c>
      <c r="BP379" s="1">
        <v>0</v>
      </c>
      <c r="BQ379" s="1" t="s">
        <v>98</v>
      </c>
      <c r="BR379" s="1" t="s">
        <v>99</v>
      </c>
      <c r="BS379" s="1" t="s">
        <v>100</v>
      </c>
      <c r="BT379" s="1">
        <v>0</v>
      </c>
      <c r="BU379" s="1">
        <v>542637.30000000005</v>
      </c>
      <c r="BV379" s="1">
        <v>50193.95</v>
      </c>
      <c r="BW379" s="1">
        <v>0</v>
      </c>
      <c r="BX379" s="1">
        <v>0</v>
      </c>
      <c r="BY379" s="1" t="s">
        <v>126</v>
      </c>
    </row>
    <row r="380" spans="1:77" x14ac:dyDescent="0.3">
      <c r="A380" s="1" t="s">
        <v>380</v>
      </c>
      <c r="B380" s="1" t="s">
        <v>78</v>
      </c>
      <c r="C380" s="1" t="s">
        <v>79</v>
      </c>
      <c r="D380" s="1" t="s">
        <v>80</v>
      </c>
      <c r="E380" s="1" t="s">
        <v>81</v>
      </c>
      <c r="F380" s="1" t="s">
        <v>81</v>
      </c>
      <c r="G380" s="1" t="s">
        <v>82</v>
      </c>
      <c r="H380" s="1" t="s">
        <v>83</v>
      </c>
      <c r="I380" s="1" t="s">
        <v>84</v>
      </c>
      <c r="J380" s="1" t="s">
        <v>85</v>
      </c>
      <c r="K380" s="1" t="s">
        <v>81</v>
      </c>
      <c r="L380" s="1">
        <v>1</v>
      </c>
      <c r="M380" s="1" t="s">
        <v>81</v>
      </c>
      <c r="N380" s="1" t="s">
        <v>81</v>
      </c>
      <c r="O380" s="1">
        <v>0.17</v>
      </c>
      <c r="P380" s="1" t="s">
        <v>86</v>
      </c>
      <c r="Q380" s="1" t="b">
        <v>1</v>
      </c>
      <c r="R380" s="1" t="s">
        <v>87</v>
      </c>
      <c r="S380" s="1" t="s">
        <v>127</v>
      </c>
      <c r="T380" s="1" t="s">
        <v>128</v>
      </c>
      <c r="U380" s="1">
        <v>1.1499999999999999</v>
      </c>
      <c r="V380" s="1">
        <v>4.3</v>
      </c>
      <c r="W380" s="1">
        <v>7.38</v>
      </c>
      <c r="X380" s="1">
        <v>13.29</v>
      </c>
      <c r="Y380" s="1">
        <v>7586.18</v>
      </c>
      <c r="Z380" s="1">
        <v>2021</v>
      </c>
      <c r="AA380" s="1">
        <v>2021</v>
      </c>
      <c r="AB380" s="1" t="s">
        <v>161</v>
      </c>
      <c r="AC380" s="1" t="s">
        <v>91</v>
      </c>
      <c r="AD380" s="1">
        <v>6</v>
      </c>
      <c r="AE380" s="1" t="s">
        <v>129</v>
      </c>
      <c r="AF380" s="1">
        <v>1</v>
      </c>
      <c r="AG380" s="1">
        <v>28</v>
      </c>
      <c r="AH380" s="1">
        <v>0</v>
      </c>
      <c r="AI380" s="1">
        <v>0</v>
      </c>
      <c r="AJ380" s="1" t="b">
        <v>1</v>
      </c>
      <c r="AK380" s="1">
        <v>-1.5</v>
      </c>
      <c r="AL380" s="1">
        <v>4.88</v>
      </c>
      <c r="AM380" s="1">
        <v>0</v>
      </c>
      <c r="AN380" s="4">
        <v>44392.999999988424</v>
      </c>
      <c r="AO380" s="4">
        <v>46935.999999988424</v>
      </c>
      <c r="AP380" s="1" t="s">
        <v>93</v>
      </c>
      <c r="AQ380" s="1" t="s">
        <v>109</v>
      </c>
      <c r="AR380" s="1">
        <v>10003.89</v>
      </c>
      <c r="AS380" s="1">
        <v>6</v>
      </c>
      <c r="AT380" s="1" t="b">
        <v>0</v>
      </c>
      <c r="AU380" s="1">
        <v>5120.67</v>
      </c>
      <c r="AV380" s="1">
        <v>2417.71</v>
      </c>
      <c r="AW380" s="1">
        <v>0</v>
      </c>
      <c r="AX380" s="1">
        <v>0</v>
      </c>
      <c r="AY380" s="1">
        <v>2021</v>
      </c>
      <c r="AZ380" s="1">
        <v>0.19</v>
      </c>
      <c r="BA380" s="1" t="b">
        <v>0</v>
      </c>
      <c r="BB380" s="1">
        <v>0</v>
      </c>
      <c r="BC380" s="1">
        <v>6</v>
      </c>
      <c r="BD380" s="1">
        <v>0</v>
      </c>
      <c r="BE380" s="1" t="b">
        <v>0</v>
      </c>
      <c r="BF380" s="1">
        <v>59.4</v>
      </c>
      <c r="BG380" s="1">
        <v>7</v>
      </c>
      <c r="BH380" s="1" t="s">
        <v>130</v>
      </c>
      <c r="BI380" s="1" t="s">
        <v>96</v>
      </c>
      <c r="BJ380" s="1">
        <v>402255.64</v>
      </c>
      <c r="BK380" s="1">
        <v>20</v>
      </c>
      <c r="BL380" s="1">
        <v>12</v>
      </c>
      <c r="BM380" s="1">
        <v>17.53</v>
      </c>
      <c r="BN380" s="1">
        <v>60</v>
      </c>
      <c r="BO380" s="1" t="s">
        <v>97</v>
      </c>
      <c r="BP380" s="1">
        <v>0</v>
      </c>
      <c r="BQ380" s="1" t="s">
        <v>98</v>
      </c>
      <c r="BR380" s="1" t="s">
        <v>121</v>
      </c>
      <c r="BS380" s="1" t="s">
        <v>100</v>
      </c>
      <c r="BT380" s="1">
        <v>0</v>
      </c>
      <c r="BU380" s="1">
        <v>512067</v>
      </c>
      <c r="BV380" s="1">
        <v>47366.2</v>
      </c>
      <c r="BW380" s="1">
        <v>0</v>
      </c>
      <c r="BX380" s="1">
        <v>0</v>
      </c>
      <c r="BY380" s="1" t="s">
        <v>131</v>
      </c>
    </row>
    <row r="381" spans="1:77" x14ac:dyDescent="0.3">
      <c r="A381" s="1" t="s">
        <v>380</v>
      </c>
      <c r="B381" s="1" t="s">
        <v>78</v>
      </c>
      <c r="C381" s="1" t="s">
        <v>79</v>
      </c>
      <c r="D381" s="1" t="s">
        <v>80</v>
      </c>
      <c r="E381" s="1" t="s">
        <v>81</v>
      </c>
      <c r="F381" s="1" t="s">
        <v>81</v>
      </c>
      <c r="G381" s="1" t="s">
        <v>82</v>
      </c>
      <c r="H381" s="1" t="s">
        <v>83</v>
      </c>
      <c r="I381" s="1" t="s">
        <v>84</v>
      </c>
      <c r="J381" s="1" t="s">
        <v>85</v>
      </c>
      <c r="K381" s="1" t="s">
        <v>81</v>
      </c>
      <c r="L381" s="1">
        <v>1</v>
      </c>
      <c r="M381" s="1" t="s">
        <v>81</v>
      </c>
      <c r="N381" s="1" t="s">
        <v>81</v>
      </c>
      <c r="O381" s="1">
        <v>0.17</v>
      </c>
      <c r="P381" s="1" t="s">
        <v>86</v>
      </c>
      <c r="Q381" s="1" t="b">
        <v>1</v>
      </c>
      <c r="R381" s="1" t="s">
        <v>87</v>
      </c>
      <c r="S381" s="1" t="s">
        <v>132</v>
      </c>
      <c r="T381" s="1" t="s">
        <v>133</v>
      </c>
      <c r="U381" s="1">
        <v>1.1499999999999999</v>
      </c>
      <c r="V381" s="1">
        <v>4.3</v>
      </c>
      <c r="W381" s="1">
        <v>7.38</v>
      </c>
      <c r="X381" s="1">
        <v>13.29</v>
      </c>
      <c r="Y381" s="1">
        <v>7586.18</v>
      </c>
      <c r="Z381" s="1">
        <v>2021</v>
      </c>
      <c r="AA381" s="1">
        <v>2021</v>
      </c>
      <c r="AB381" s="1" t="s">
        <v>161</v>
      </c>
      <c r="AC381" s="1" t="s">
        <v>91</v>
      </c>
      <c r="AD381" s="1">
        <v>6</v>
      </c>
      <c r="AE381" s="1" t="s">
        <v>134</v>
      </c>
      <c r="AF381" s="1">
        <v>1</v>
      </c>
      <c r="AG381" s="1">
        <v>28</v>
      </c>
      <c r="AH381" s="1">
        <v>0</v>
      </c>
      <c r="AI381" s="1">
        <v>0</v>
      </c>
      <c r="AJ381" s="1" t="b">
        <v>1</v>
      </c>
      <c r="AK381" s="1">
        <v>-1.5</v>
      </c>
      <c r="AL381" s="1">
        <v>4.88</v>
      </c>
      <c r="AM381" s="1">
        <v>0</v>
      </c>
      <c r="AN381" s="4">
        <v>44392.999999988424</v>
      </c>
      <c r="AO381" s="4">
        <v>46935.999999988424</v>
      </c>
      <c r="AP381" s="1" t="s">
        <v>93</v>
      </c>
      <c r="AQ381" s="1" t="s">
        <v>109</v>
      </c>
      <c r="AR381" s="1">
        <v>10003.89</v>
      </c>
      <c r="AS381" s="1">
        <v>6</v>
      </c>
      <c r="AT381" s="1" t="b">
        <v>0</v>
      </c>
      <c r="AU381" s="1">
        <v>5120.67</v>
      </c>
      <c r="AV381" s="1">
        <v>2417.71</v>
      </c>
      <c r="AW381" s="1">
        <v>0</v>
      </c>
      <c r="AX381" s="1">
        <v>0</v>
      </c>
      <c r="AY381" s="1">
        <v>2021</v>
      </c>
      <c r="AZ381" s="1">
        <v>0.19</v>
      </c>
      <c r="BA381" s="1" t="b">
        <v>0</v>
      </c>
      <c r="BB381" s="1">
        <v>0</v>
      </c>
      <c r="BC381" s="1">
        <v>6</v>
      </c>
      <c r="BD381" s="1">
        <v>0</v>
      </c>
      <c r="BE381" s="1" t="b">
        <v>0</v>
      </c>
      <c r="BF381" s="1">
        <v>59.4</v>
      </c>
      <c r="BG381" s="1">
        <v>7</v>
      </c>
      <c r="BH381" s="1" t="s">
        <v>130</v>
      </c>
      <c r="BI381" s="1" t="s">
        <v>96</v>
      </c>
      <c r="BJ381" s="1">
        <v>409821.97</v>
      </c>
      <c r="BK381" s="1">
        <v>20</v>
      </c>
      <c r="BL381" s="1">
        <v>12</v>
      </c>
      <c r="BM381" s="1">
        <v>17.53</v>
      </c>
      <c r="BN381" s="1">
        <v>60</v>
      </c>
      <c r="BO381" s="1" t="s">
        <v>97</v>
      </c>
      <c r="BP381" s="1">
        <v>0</v>
      </c>
      <c r="BQ381" s="1" t="s">
        <v>98</v>
      </c>
      <c r="BR381" s="1" t="s">
        <v>121</v>
      </c>
      <c r="BS381" s="1" t="s">
        <v>100</v>
      </c>
      <c r="BT381" s="1">
        <v>0</v>
      </c>
      <c r="BU381" s="1">
        <v>512067</v>
      </c>
      <c r="BV381" s="1">
        <v>47366.2</v>
      </c>
      <c r="BW381" s="1">
        <v>0</v>
      </c>
      <c r="BX381" s="1">
        <v>0</v>
      </c>
      <c r="BY381" s="1" t="s">
        <v>135</v>
      </c>
    </row>
    <row r="382" spans="1:77" x14ac:dyDescent="0.3">
      <c r="A382" s="1" t="s">
        <v>380</v>
      </c>
      <c r="B382" s="1" t="s">
        <v>78</v>
      </c>
      <c r="C382" s="1" t="s">
        <v>79</v>
      </c>
      <c r="D382" s="1" t="s">
        <v>80</v>
      </c>
      <c r="E382" s="1" t="s">
        <v>81</v>
      </c>
      <c r="F382" s="1" t="s">
        <v>81</v>
      </c>
      <c r="G382" s="1" t="s">
        <v>82</v>
      </c>
      <c r="H382" s="1" t="s">
        <v>83</v>
      </c>
      <c r="I382" s="1" t="s">
        <v>84</v>
      </c>
      <c r="J382" s="1" t="s">
        <v>85</v>
      </c>
      <c r="K382" s="1" t="s">
        <v>81</v>
      </c>
      <c r="L382" s="1">
        <v>1</v>
      </c>
      <c r="M382" s="1" t="s">
        <v>81</v>
      </c>
      <c r="N382" s="1" t="s">
        <v>81</v>
      </c>
      <c r="O382" s="1">
        <v>3.63</v>
      </c>
      <c r="P382" s="1" t="s">
        <v>86</v>
      </c>
      <c r="Q382" s="1" t="b">
        <v>1</v>
      </c>
      <c r="R382" s="1" t="s">
        <v>87</v>
      </c>
      <c r="S382" s="1" t="s">
        <v>136</v>
      </c>
      <c r="T382" s="1" t="s">
        <v>376</v>
      </c>
      <c r="U382" s="1">
        <v>0</v>
      </c>
      <c r="V382" s="1">
        <v>19.850000000000001</v>
      </c>
      <c r="W382" s="1">
        <v>0</v>
      </c>
      <c r="X382" s="1">
        <v>19.850000000000001</v>
      </c>
      <c r="Y382" s="1">
        <v>10681.48</v>
      </c>
      <c r="Z382" s="1">
        <v>2022</v>
      </c>
      <c r="AA382" s="1">
        <v>2022</v>
      </c>
      <c r="AB382" s="1" t="s">
        <v>90</v>
      </c>
      <c r="AC382" s="1" t="s">
        <v>91</v>
      </c>
      <c r="AD382" s="1">
        <v>6</v>
      </c>
      <c r="AE382" s="1" t="s">
        <v>138</v>
      </c>
      <c r="AF382" s="1">
        <v>1</v>
      </c>
      <c r="AG382" s="1">
        <v>28</v>
      </c>
      <c r="AH382" s="1">
        <v>2.19</v>
      </c>
      <c r="AI382" s="1">
        <v>2.0299999999999998</v>
      </c>
      <c r="AJ382" s="1" t="b">
        <v>0</v>
      </c>
      <c r="AK382" s="1">
        <v>-1</v>
      </c>
      <c r="AL382" s="1">
        <v>3.75</v>
      </c>
      <c r="AM382" s="1">
        <v>0</v>
      </c>
      <c r="AN382" s="4">
        <v>44805.5</v>
      </c>
      <c r="AO382" s="4">
        <v>46935.5</v>
      </c>
      <c r="AP382" s="1" t="s">
        <v>93</v>
      </c>
      <c r="AQ382" s="1" t="s">
        <v>94</v>
      </c>
      <c r="AR382" s="1">
        <v>17227.349999999999</v>
      </c>
      <c r="AS382" s="1">
        <v>6</v>
      </c>
      <c r="AT382" s="1" t="b">
        <v>0</v>
      </c>
      <c r="AU382" s="1">
        <v>7210</v>
      </c>
      <c r="AV382" s="1">
        <v>6545.86</v>
      </c>
      <c r="AW382" s="1">
        <v>0</v>
      </c>
      <c r="AX382" s="1">
        <v>4686.5</v>
      </c>
      <c r="AY382" s="1">
        <v>2022</v>
      </c>
      <c r="AZ382" s="1">
        <v>0.44</v>
      </c>
      <c r="BA382" s="1" t="b">
        <v>0</v>
      </c>
      <c r="BB382" s="1">
        <v>0.34</v>
      </c>
      <c r="BC382" s="1">
        <v>6</v>
      </c>
      <c r="BD382" s="1">
        <v>0.34</v>
      </c>
      <c r="BE382" s="1" t="b">
        <v>0</v>
      </c>
      <c r="BF382" s="1">
        <v>45.63</v>
      </c>
      <c r="BG382" s="1">
        <v>9</v>
      </c>
      <c r="BH382" s="1" t="s">
        <v>139</v>
      </c>
      <c r="BI382" s="1" t="s">
        <v>140</v>
      </c>
      <c r="BJ382" s="1">
        <v>321101.78999999998</v>
      </c>
      <c r="BK382" s="1">
        <v>20</v>
      </c>
      <c r="BL382" s="1">
        <v>12</v>
      </c>
      <c r="BM382" s="1">
        <v>6.5</v>
      </c>
      <c r="BN382" s="1">
        <v>60</v>
      </c>
      <c r="BO382" s="1" t="s">
        <v>97</v>
      </c>
      <c r="BP382" s="1">
        <v>0.32</v>
      </c>
      <c r="BQ382" s="1" t="s">
        <v>98</v>
      </c>
      <c r="BR382" s="1" t="s">
        <v>141</v>
      </c>
      <c r="BS382" s="1" t="s">
        <v>100</v>
      </c>
      <c r="BT382" s="1">
        <v>0</v>
      </c>
      <c r="BU382" s="1">
        <v>721000</v>
      </c>
      <c r="BV382" s="1">
        <v>66692.5</v>
      </c>
      <c r="BW382" s="1">
        <v>0</v>
      </c>
      <c r="BX382" s="1">
        <v>0.34</v>
      </c>
      <c r="BY382" s="1" t="s">
        <v>142</v>
      </c>
    </row>
    <row r="383" spans="1:77" x14ac:dyDescent="0.3">
      <c r="A383" s="1" t="s">
        <v>380</v>
      </c>
      <c r="B383" s="1" t="s">
        <v>78</v>
      </c>
      <c r="C383" s="1" t="s">
        <v>79</v>
      </c>
      <c r="D383" s="1" t="s">
        <v>80</v>
      </c>
      <c r="E383" s="1" t="s">
        <v>81</v>
      </c>
      <c r="F383" s="1" t="s">
        <v>81</v>
      </c>
      <c r="G383" s="1" t="s">
        <v>82</v>
      </c>
      <c r="H383" s="1" t="s">
        <v>83</v>
      </c>
      <c r="I383" s="1" t="s">
        <v>84</v>
      </c>
      <c r="J383" s="1" t="s">
        <v>85</v>
      </c>
      <c r="K383" s="1" t="s">
        <v>81</v>
      </c>
      <c r="L383" s="1">
        <v>1</v>
      </c>
      <c r="M383" s="1" t="s">
        <v>81</v>
      </c>
      <c r="N383" s="1" t="s">
        <v>81</v>
      </c>
      <c r="O383" s="1">
        <v>3.63</v>
      </c>
      <c r="P383" s="1" t="s">
        <v>86</v>
      </c>
      <c r="Q383" s="1" t="b">
        <v>1</v>
      </c>
      <c r="R383" s="1" t="s">
        <v>87</v>
      </c>
      <c r="S383" s="1" t="s">
        <v>143</v>
      </c>
      <c r="T383" s="1" t="s">
        <v>377</v>
      </c>
      <c r="U383" s="1">
        <v>0</v>
      </c>
      <c r="V383" s="1">
        <v>19.850000000000001</v>
      </c>
      <c r="W383" s="1">
        <v>0</v>
      </c>
      <c r="X383" s="1">
        <v>19.850000000000001</v>
      </c>
      <c r="Y383" s="1">
        <v>10681.48</v>
      </c>
      <c r="Z383" s="1">
        <v>2022</v>
      </c>
      <c r="AA383" s="1">
        <v>2022</v>
      </c>
      <c r="AB383" s="1" t="s">
        <v>90</v>
      </c>
      <c r="AC383" s="1" t="s">
        <v>91</v>
      </c>
      <c r="AD383" s="1">
        <v>6</v>
      </c>
      <c r="AE383" s="1" t="s">
        <v>145</v>
      </c>
      <c r="AF383" s="1">
        <v>1</v>
      </c>
      <c r="AG383" s="1">
        <v>28</v>
      </c>
      <c r="AH383" s="1">
        <v>2.19</v>
      </c>
      <c r="AI383" s="1">
        <v>2.0299999999999998</v>
      </c>
      <c r="AJ383" s="1" t="b">
        <v>0</v>
      </c>
      <c r="AK383" s="1">
        <v>-1</v>
      </c>
      <c r="AL383" s="1">
        <v>3.75</v>
      </c>
      <c r="AM383" s="1">
        <v>0</v>
      </c>
      <c r="AN383" s="4">
        <v>44805.5</v>
      </c>
      <c r="AO383" s="4">
        <v>46935.5</v>
      </c>
      <c r="AP383" s="1" t="s">
        <v>93</v>
      </c>
      <c r="AQ383" s="1" t="s">
        <v>94</v>
      </c>
      <c r="AR383" s="1">
        <v>17227.349999999999</v>
      </c>
      <c r="AS383" s="1">
        <v>6</v>
      </c>
      <c r="AT383" s="1" t="b">
        <v>0</v>
      </c>
      <c r="AU383" s="1">
        <v>7210</v>
      </c>
      <c r="AV383" s="1">
        <v>6545.86</v>
      </c>
      <c r="AW383" s="1">
        <v>0</v>
      </c>
      <c r="AX383" s="1">
        <v>4686.5</v>
      </c>
      <c r="AY383" s="1">
        <v>2022</v>
      </c>
      <c r="AZ383" s="1">
        <v>0.44</v>
      </c>
      <c r="BA383" s="1" t="b">
        <v>0</v>
      </c>
      <c r="BB383" s="1">
        <v>0.34</v>
      </c>
      <c r="BC383" s="1">
        <v>6</v>
      </c>
      <c r="BD383" s="1">
        <v>0.34</v>
      </c>
      <c r="BE383" s="1" t="b">
        <v>0</v>
      </c>
      <c r="BF383" s="1">
        <v>45.63</v>
      </c>
      <c r="BG383" s="1">
        <v>9</v>
      </c>
      <c r="BH383" s="1" t="s">
        <v>139</v>
      </c>
      <c r="BI383" s="1" t="s">
        <v>140</v>
      </c>
      <c r="BJ383" s="1">
        <v>309475.94</v>
      </c>
      <c r="BK383" s="1">
        <v>20</v>
      </c>
      <c r="BL383" s="1">
        <v>12</v>
      </c>
      <c r="BM383" s="1">
        <v>6.5</v>
      </c>
      <c r="BN383" s="1">
        <v>60</v>
      </c>
      <c r="BO383" s="1" t="s">
        <v>97</v>
      </c>
      <c r="BP383" s="1">
        <v>0.32</v>
      </c>
      <c r="BQ383" s="1" t="s">
        <v>98</v>
      </c>
      <c r="BR383" s="1" t="s">
        <v>141</v>
      </c>
      <c r="BS383" s="1" t="s">
        <v>100</v>
      </c>
      <c r="BT383" s="1">
        <v>0</v>
      </c>
      <c r="BU383" s="1">
        <v>721000</v>
      </c>
      <c r="BV383" s="1">
        <v>66692.5</v>
      </c>
      <c r="BW383" s="1">
        <v>0</v>
      </c>
      <c r="BX383" s="1">
        <v>0.34</v>
      </c>
      <c r="BY383" s="1" t="s">
        <v>146</v>
      </c>
    </row>
    <row r="384" spans="1:77" x14ac:dyDescent="0.3">
      <c r="A384" s="1" t="s">
        <v>380</v>
      </c>
      <c r="B384" s="1" t="s">
        <v>78</v>
      </c>
      <c r="C384" s="1" t="s">
        <v>79</v>
      </c>
      <c r="D384" s="1" t="s">
        <v>80</v>
      </c>
      <c r="E384" s="1" t="s">
        <v>81</v>
      </c>
      <c r="F384" s="1" t="s">
        <v>81</v>
      </c>
      <c r="G384" s="1" t="s">
        <v>82</v>
      </c>
      <c r="H384" s="1" t="s">
        <v>83</v>
      </c>
      <c r="I384" s="1" t="s">
        <v>84</v>
      </c>
      <c r="J384" s="1" t="s">
        <v>85</v>
      </c>
      <c r="K384" s="1" t="s">
        <v>81</v>
      </c>
      <c r="L384" s="1">
        <v>1</v>
      </c>
      <c r="M384" s="1" t="s">
        <v>81</v>
      </c>
      <c r="N384" s="1" t="s">
        <v>81</v>
      </c>
      <c r="O384" s="1">
        <v>3.63</v>
      </c>
      <c r="P384" s="1" t="s">
        <v>86</v>
      </c>
      <c r="Q384" s="1" t="b">
        <v>1</v>
      </c>
      <c r="R384" s="1" t="s">
        <v>87</v>
      </c>
      <c r="S384" s="1" t="s">
        <v>147</v>
      </c>
      <c r="T384" s="1" t="s">
        <v>148</v>
      </c>
      <c r="U384" s="1">
        <v>0</v>
      </c>
      <c r="V384" s="1">
        <v>19.850000000000001</v>
      </c>
      <c r="W384" s="1">
        <v>0</v>
      </c>
      <c r="X384" s="1">
        <v>19.850000000000001</v>
      </c>
      <c r="Y384" s="1">
        <v>10681.48</v>
      </c>
      <c r="Z384" s="1">
        <v>2022</v>
      </c>
      <c r="AA384" s="1">
        <v>2022</v>
      </c>
      <c r="AB384" s="1" t="s">
        <v>90</v>
      </c>
      <c r="AC384" s="1" t="s">
        <v>91</v>
      </c>
      <c r="AD384" s="1">
        <v>6</v>
      </c>
      <c r="AE384" s="1" t="s">
        <v>149</v>
      </c>
      <c r="AF384" s="1">
        <v>1</v>
      </c>
      <c r="AG384" s="1">
        <v>28</v>
      </c>
      <c r="AH384" s="1">
        <v>2.19</v>
      </c>
      <c r="AI384" s="1">
        <v>2.0299999999999998</v>
      </c>
      <c r="AJ384" s="1" t="b">
        <v>0</v>
      </c>
      <c r="AK384" s="1">
        <v>-1</v>
      </c>
      <c r="AL384" s="1">
        <v>3.75</v>
      </c>
      <c r="AM384" s="1">
        <v>0</v>
      </c>
      <c r="AN384" s="4">
        <v>44805.5</v>
      </c>
      <c r="AO384" s="4">
        <v>46935.5</v>
      </c>
      <c r="AP384" s="1" t="s">
        <v>93</v>
      </c>
      <c r="AQ384" s="1" t="s">
        <v>94</v>
      </c>
      <c r="AR384" s="1">
        <v>17227.349999999999</v>
      </c>
      <c r="AS384" s="1">
        <v>6</v>
      </c>
      <c r="AT384" s="1" t="b">
        <v>0</v>
      </c>
      <c r="AU384" s="1">
        <v>7210</v>
      </c>
      <c r="AV384" s="1">
        <v>6545.86</v>
      </c>
      <c r="AW384" s="1">
        <v>0</v>
      </c>
      <c r="AX384" s="1">
        <v>4686.5</v>
      </c>
      <c r="AY384" s="1">
        <v>2022</v>
      </c>
      <c r="AZ384" s="1">
        <v>0.44</v>
      </c>
      <c r="BA384" s="1" t="b">
        <v>0</v>
      </c>
      <c r="BB384" s="1">
        <v>0.34</v>
      </c>
      <c r="BC384" s="1">
        <v>6</v>
      </c>
      <c r="BD384" s="1">
        <v>0.34</v>
      </c>
      <c r="BE384" s="1" t="b">
        <v>0</v>
      </c>
      <c r="BF384" s="1">
        <v>45.63</v>
      </c>
      <c r="BG384" s="1">
        <v>9</v>
      </c>
      <c r="BH384" s="1" t="s">
        <v>139</v>
      </c>
      <c r="BI384" s="1" t="s">
        <v>140</v>
      </c>
      <c r="BJ384" s="1">
        <v>295920.99</v>
      </c>
      <c r="BK384" s="1">
        <v>20</v>
      </c>
      <c r="BL384" s="1">
        <v>12</v>
      </c>
      <c r="BM384" s="1">
        <v>6.5</v>
      </c>
      <c r="BN384" s="1">
        <v>60</v>
      </c>
      <c r="BO384" s="1" t="s">
        <v>97</v>
      </c>
      <c r="BP384" s="1">
        <v>0.32</v>
      </c>
      <c r="BQ384" s="1" t="s">
        <v>98</v>
      </c>
      <c r="BR384" s="1" t="s">
        <v>141</v>
      </c>
      <c r="BS384" s="1" t="s">
        <v>100</v>
      </c>
      <c r="BT384" s="1">
        <v>0</v>
      </c>
      <c r="BU384" s="1">
        <v>721000</v>
      </c>
      <c r="BV384" s="1">
        <v>66692.5</v>
      </c>
      <c r="BW384" s="1">
        <v>0</v>
      </c>
      <c r="BX384" s="1">
        <v>0.34</v>
      </c>
      <c r="BY384" s="1" t="s">
        <v>150</v>
      </c>
    </row>
    <row r="385" spans="1:77" x14ac:dyDescent="0.3">
      <c r="A385" s="1" t="s">
        <v>380</v>
      </c>
      <c r="B385" s="1" t="s">
        <v>78</v>
      </c>
      <c r="C385" s="1" t="s">
        <v>79</v>
      </c>
      <c r="D385" s="1" t="s">
        <v>80</v>
      </c>
      <c r="E385" s="1" t="s">
        <v>81</v>
      </c>
      <c r="F385" s="1" t="s">
        <v>81</v>
      </c>
      <c r="G385" s="1" t="s">
        <v>82</v>
      </c>
      <c r="H385" s="1" t="s">
        <v>83</v>
      </c>
      <c r="I385" s="1" t="s">
        <v>84</v>
      </c>
      <c r="J385" s="1" t="s">
        <v>85</v>
      </c>
      <c r="K385" s="1" t="s">
        <v>81</v>
      </c>
      <c r="L385" s="1">
        <v>1</v>
      </c>
      <c r="M385" s="1" t="s">
        <v>81</v>
      </c>
      <c r="N385" s="1" t="s">
        <v>81</v>
      </c>
      <c r="O385" s="1">
        <v>3.63</v>
      </c>
      <c r="P385" s="1" t="s">
        <v>86</v>
      </c>
      <c r="Q385" s="1" t="b">
        <v>1</v>
      </c>
      <c r="R385" s="1" t="s">
        <v>87</v>
      </c>
      <c r="S385" s="1" t="s">
        <v>151</v>
      </c>
      <c r="T385" s="1" t="s">
        <v>152</v>
      </c>
      <c r="U385" s="1">
        <v>0</v>
      </c>
      <c r="V385" s="1">
        <v>19.850000000000001</v>
      </c>
      <c r="W385" s="1">
        <v>0</v>
      </c>
      <c r="X385" s="1">
        <v>19.850000000000001</v>
      </c>
      <c r="Y385" s="1">
        <v>10681.48</v>
      </c>
      <c r="Z385" s="1">
        <v>2022</v>
      </c>
      <c r="AA385" s="1">
        <v>2022</v>
      </c>
      <c r="AB385" s="1" t="s">
        <v>90</v>
      </c>
      <c r="AC385" s="1" t="s">
        <v>91</v>
      </c>
      <c r="AD385" s="1">
        <v>6</v>
      </c>
      <c r="AE385" s="1" t="s">
        <v>153</v>
      </c>
      <c r="AF385" s="1">
        <v>1</v>
      </c>
      <c r="AG385" s="1">
        <v>28</v>
      </c>
      <c r="AH385" s="1">
        <v>2.19</v>
      </c>
      <c r="AI385" s="1">
        <v>2.0299999999999998</v>
      </c>
      <c r="AJ385" s="1" t="b">
        <v>0</v>
      </c>
      <c r="AK385" s="1">
        <v>-1</v>
      </c>
      <c r="AL385" s="1">
        <v>3.75</v>
      </c>
      <c r="AM385" s="1">
        <v>0</v>
      </c>
      <c r="AN385" s="4">
        <v>44805.5</v>
      </c>
      <c r="AO385" s="4">
        <v>46935.5</v>
      </c>
      <c r="AP385" s="1" t="s">
        <v>93</v>
      </c>
      <c r="AQ385" s="1" t="s">
        <v>114</v>
      </c>
      <c r="AR385" s="1">
        <v>17227.349999999999</v>
      </c>
      <c r="AS385" s="1">
        <v>6</v>
      </c>
      <c r="AT385" s="1" t="b">
        <v>0</v>
      </c>
      <c r="AU385" s="1">
        <v>7210</v>
      </c>
      <c r="AV385" s="1">
        <v>6545.86</v>
      </c>
      <c r="AW385" s="1">
        <v>0</v>
      </c>
      <c r="AX385" s="1">
        <v>4686.5</v>
      </c>
      <c r="AY385" s="1">
        <v>2022</v>
      </c>
      <c r="AZ385" s="1">
        <v>0.44</v>
      </c>
      <c r="BA385" s="1" t="b">
        <v>0</v>
      </c>
      <c r="BB385" s="1">
        <v>0.34</v>
      </c>
      <c r="BC385" s="1">
        <v>6</v>
      </c>
      <c r="BD385" s="1">
        <v>0.34</v>
      </c>
      <c r="BE385" s="1" t="b">
        <v>0</v>
      </c>
      <c r="BF385" s="1">
        <v>45.63</v>
      </c>
      <c r="BG385" s="1">
        <v>9</v>
      </c>
      <c r="BH385" s="1" t="s">
        <v>139</v>
      </c>
      <c r="BI385" s="1" t="s">
        <v>140</v>
      </c>
      <c r="BJ385" s="1">
        <v>237006.02</v>
      </c>
      <c r="BK385" s="1">
        <v>20</v>
      </c>
      <c r="BL385" s="1">
        <v>12</v>
      </c>
      <c r="BM385" s="1">
        <v>6.5</v>
      </c>
      <c r="BN385" s="1">
        <v>60</v>
      </c>
      <c r="BO385" s="1" t="s">
        <v>97</v>
      </c>
      <c r="BP385" s="1">
        <v>0.32</v>
      </c>
      <c r="BQ385" s="1" t="s">
        <v>98</v>
      </c>
      <c r="BR385" s="1" t="s">
        <v>141</v>
      </c>
      <c r="BS385" s="1" t="s">
        <v>100</v>
      </c>
      <c r="BT385" s="1">
        <v>0</v>
      </c>
      <c r="BU385" s="1">
        <v>721000</v>
      </c>
      <c r="BV385" s="1">
        <v>66692.5</v>
      </c>
      <c r="BW385" s="1">
        <v>0</v>
      </c>
      <c r="BX385" s="1">
        <v>0.34</v>
      </c>
      <c r="BY385" s="1" t="s">
        <v>154</v>
      </c>
    </row>
    <row r="386" spans="1:77" x14ac:dyDescent="0.3">
      <c r="A386" s="1" t="s">
        <v>380</v>
      </c>
      <c r="B386" s="1" t="s">
        <v>78</v>
      </c>
      <c r="C386" s="1" t="s">
        <v>79</v>
      </c>
      <c r="D386" s="1" t="s">
        <v>80</v>
      </c>
      <c r="E386" s="1" t="s">
        <v>81</v>
      </c>
      <c r="F386" s="1" t="s">
        <v>81</v>
      </c>
      <c r="G386" s="1" t="s">
        <v>82</v>
      </c>
      <c r="H386" s="1" t="s">
        <v>83</v>
      </c>
      <c r="I386" s="1" t="s">
        <v>84</v>
      </c>
      <c r="J386" s="1" t="s">
        <v>85</v>
      </c>
      <c r="K386" s="1" t="s">
        <v>81</v>
      </c>
      <c r="L386" s="1">
        <v>1</v>
      </c>
      <c r="M386" s="1" t="s">
        <v>81</v>
      </c>
      <c r="N386" s="1" t="s">
        <v>81</v>
      </c>
      <c r="O386" s="1">
        <v>3.63</v>
      </c>
      <c r="P386" s="1" t="s">
        <v>86</v>
      </c>
      <c r="Q386" s="1" t="b">
        <v>1</v>
      </c>
      <c r="R386" s="1" t="s">
        <v>87</v>
      </c>
      <c r="S386" s="1" t="s">
        <v>155</v>
      </c>
      <c r="T386" s="1" t="s">
        <v>156</v>
      </c>
      <c r="U386" s="1">
        <v>0</v>
      </c>
      <c r="V386" s="1">
        <v>19.850000000000001</v>
      </c>
      <c r="W386" s="1">
        <v>0</v>
      </c>
      <c r="X386" s="1">
        <v>19.850000000000001</v>
      </c>
      <c r="Y386" s="1">
        <v>10681.48</v>
      </c>
      <c r="Z386" s="1">
        <v>2022</v>
      </c>
      <c r="AA386" s="1">
        <v>2022</v>
      </c>
      <c r="AB386" s="1" t="s">
        <v>90</v>
      </c>
      <c r="AC386" s="1" t="s">
        <v>91</v>
      </c>
      <c r="AD386" s="1">
        <v>6</v>
      </c>
      <c r="AE386" s="1" t="s">
        <v>157</v>
      </c>
      <c r="AF386" s="1">
        <v>1</v>
      </c>
      <c r="AG386" s="1">
        <v>28</v>
      </c>
      <c r="AH386" s="1">
        <v>2.19</v>
      </c>
      <c r="AI386" s="1">
        <v>2.0299999999999998</v>
      </c>
      <c r="AJ386" s="1" t="b">
        <v>0</v>
      </c>
      <c r="AK386" s="1">
        <v>-1</v>
      </c>
      <c r="AL386" s="1">
        <v>3.75</v>
      </c>
      <c r="AM386" s="1">
        <v>0</v>
      </c>
      <c r="AN386" s="4">
        <v>44805.5</v>
      </c>
      <c r="AO386" s="4">
        <v>46935.5</v>
      </c>
      <c r="AP386" s="1" t="s">
        <v>93</v>
      </c>
      <c r="AQ386" s="1" t="s">
        <v>94</v>
      </c>
      <c r="AR386" s="1">
        <v>17227.349999999999</v>
      </c>
      <c r="AS386" s="1">
        <v>6</v>
      </c>
      <c r="AT386" s="1" t="b">
        <v>0</v>
      </c>
      <c r="AU386" s="1">
        <v>7210</v>
      </c>
      <c r="AV386" s="1">
        <v>6545.86</v>
      </c>
      <c r="AW386" s="1">
        <v>0</v>
      </c>
      <c r="AX386" s="1">
        <v>4686.5</v>
      </c>
      <c r="AY386" s="1">
        <v>2022</v>
      </c>
      <c r="AZ386" s="1">
        <v>0.44</v>
      </c>
      <c r="BA386" s="1" t="b">
        <v>0</v>
      </c>
      <c r="BB386" s="1">
        <v>0.34</v>
      </c>
      <c r="BC386" s="1">
        <v>6</v>
      </c>
      <c r="BD386" s="1">
        <v>0.34</v>
      </c>
      <c r="BE386" s="1" t="b">
        <v>0</v>
      </c>
      <c r="BF386" s="1">
        <v>45.63</v>
      </c>
      <c r="BG386" s="1">
        <v>9</v>
      </c>
      <c r="BH386" s="1" t="s">
        <v>139</v>
      </c>
      <c r="BI386" s="1" t="s">
        <v>140</v>
      </c>
      <c r="BJ386" s="1">
        <v>307449.3</v>
      </c>
      <c r="BK386" s="1">
        <v>20</v>
      </c>
      <c r="BL386" s="1">
        <v>12</v>
      </c>
      <c r="BM386" s="1">
        <v>6.5</v>
      </c>
      <c r="BN386" s="1">
        <v>60</v>
      </c>
      <c r="BO386" s="1" t="s">
        <v>97</v>
      </c>
      <c r="BP386" s="1">
        <v>0.32</v>
      </c>
      <c r="BQ386" s="1" t="s">
        <v>98</v>
      </c>
      <c r="BR386" s="1" t="s">
        <v>141</v>
      </c>
      <c r="BS386" s="1" t="s">
        <v>100</v>
      </c>
      <c r="BT386" s="1">
        <v>0</v>
      </c>
      <c r="BU386" s="1">
        <v>721000</v>
      </c>
      <c r="BV386" s="1">
        <v>66692.5</v>
      </c>
      <c r="BW386" s="1">
        <v>0</v>
      </c>
      <c r="BX386" s="1">
        <v>0.34</v>
      </c>
      <c r="BY386" s="1" t="s">
        <v>158</v>
      </c>
    </row>
    <row r="387" spans="1:77" x14ac:dyDescent="0.3">
      <c r="A387" s="1" t="s">
        <v>380</v>
      </c>
      <c r="B387" s="1" t="s">
        <v>78</v>
      </c>
      <c r="C387" s="1" t="s">
        <v>79</v>
      </c>
      <c r="D387" s="1" t="s">
        <v>80</v>
      </c>
      <c r="E387" s="1" t="s">
        <v>81</v>
      </c>
      <c r="F387" s="1" t="s">
        <v>81</v>
      </c>
      <c r="G387" s="1" t="s">
        <v>82</v>
      </c>
      <c r="H387" s="1" t="s">
        <v>83</v>
      </c>
      <c r="I387" s="1" t="s">
        <v>84</v>
      </c>
      <c r="J387" s="1" t="s">
        <v>85</v>
      </c>
      <c r="K387" s="1" t="s">
        <v>81</v>
      </c>
      <c r="L387" s="1">
        <v>1</v>
      </c>
      <c r="M387" s="1" t="s">
        <v>81</v>
      </c>
      <c r="N387" s="1" t="s">
        <v>81</v>
      </c>
      <c r="O387" s="1">
        <v>3.69</v>
      </c>
      <c r="P387" s="1" t="s">
        <v>86</v>
      </c>
      <c r="Q387" s="1" t="b">
        <v>1</v>
      </c>
      <c r="R387" s="1" t="s">
        <v>87</v>
      </c>
      <c r="S387" s="1" t="s">
        <v>159</v>
      </c>
      <c r="T387" s="1" t="s">
        <v>160</v>
      </c>
      <c r="U387" s="1">
        <v>0</v>
      </c>
      <c r="V387" s="1">
        <v>19.850000000000001</v>
      </c>
      <c r="W387" s="1">
        <v>0</v>
      </c>
      <c r="X387" s="1">
        <v>19.850000000000001</v>
      </c>
      <c r="Y387" s="1">
        <v>10487.27</v>
      </c>
      <c r="Z387" s="1">
        <v>2022</v>
      </c>
      <c r="AA387" s="1">
        <v>2022</v>
      </c>
      <c r="AB387" s="1" t="s">
        <v>90</v>
      </c>
      <c r="AC387" s="1" t="s">
        <v>91</v>
      </c>
      <c r="AD387" s="1">
        <v>5</v>
      </c>
      <c r="AE387" s="1" t="s">
        <v>162</v>
      </c>
      <c r="AF387" s="1">
        <v>1</v>
      </c>
      <c r="AG387" s="1">
        <v>28</v>
      </c>
      <c r="AH387" s="1">
        <v>2.19</v>
      </c>
      <c r="AI387" s="1">
        <v>2.0299999999999998</v>
      </c>
      <c r="AJ387" s="1" t="b">
        <v>0</v>
      </c>
      <c r="AK387" s="1">
        <v>-1</v>
      </c>
      <c r="AL387" s="1">
        <v>3.67</v>
      </c>
      <c r="AM387" s="1">
        <v>0</v>
      </c>
      <c r="AN387" s="4">
        <v>44835.5</v>
      </c>
      <c r="AO387" s="4">
        <v>46935.5</v>
      </c>
      <c r="AP387" s="1" t="s">
        <v>93</v>
      </c>
      <c r="AQ387" s="1" t="s">
        <v>94</v>
      </c>
      <c r="AR387" s="1">
        <v>16769.830000000002</v>
      </c>
      <c r="AS387" s="1">
        <v>6</v>
      </c>
      <c r="AT387" s="1" t="b">
        <v>0</v>
      </c>
      <c r="AU387" s="1">
        <v>7210</v>
      </c>
      <c r="AV387" s="1">
        <v>6282.56</v>
      </c>
      <c r="AW387" s="1">
        <v>0</v>
      </c>
      <c r="AX387" s="1">
        <v>4686.5</v>
      </c>
      <c r="AY387" s="1">
        <v>2022</v>
      </c>
      <c r="AZ387" s="1">
        <v>0.44</v>
      </c>
      <c r="BA387" s="1" t="b">
        <v>0</v>
      </c>
      <c r="BB387" s="1">
        <v>0</v>
      </c>
      <c r="BC387" s="1">
        <v>6</v>
      </c>
      <c r="BD387" s="1">
        <v>0.4</v>
      </c>
      <c r="BE387" s="1" t="b">
        <v>0</v>
      </c>
      <c r="BF387" s="1">
        <v>44.63</v>
      </c>
      <c r="BG387" s="1">
        <v>10</v>
      </c>
      <c r="BH387" s="1" t="s">
        <v>139</v>
      </c>
      <c r="BI387" s="1" t="s">
        <v>140</v>
      </c>
      <c r="BJ387" s="1">
        <v>303746.51</v>
      </c>
      <c r="BK387" s="1">
        <v>20</v>
      </c>
      <c r="BL387" s="1">
        <v>12</v>
      </c>
      <c r="BM387" s="1">
        <v>7.35</v>
      </c>
      <c r="BN387" s="1">
        <v>60</v>
      </c>
      <c r="BO387" s="1" t="s">
        <v>97</v>
      </c>
      <c r="BP387" s="1">
        <v>0</v>
      </c>
      <c r="BQ387" s="1" t="s">
        <v>98</v>
      </c>
      <c r="BR387" s="1" t="s">
        <v>141</v>
      </c>
      <c r="BS387" s="1" t="s">
        <v>100</v>
      </c>
      <c r="BT387" s="1">
        <v>0</v>
      </c>
      <c r="BU387" s="1">
        <v>721000</v>
      </c>
      <c r="BV387" s="1">
        <v>66692.5</v>
      </c>
      <c r="BW387" s="1">
        <v>0</v>
      </c>
      <c r="BX387" s="1">
        <v>0</v>
      </c>
      <c r="BY387" s="1" t="s">
        <v>163</v>
      </c>
    </row>
    <row r="388" spans="1:77" x14ac:dyDescent="0.3">
      <c r="A388" s="1" t="s">
        <v>380</v>
      </c>
      <c r="B388" s="1" t="s">
        <v>78</v>
      </c>
      <c r="C388" s="1" t="s">
        <v>79</v>
      </c>
      <c r="D388" s="1" t="s">
        <v>80</v>
      </c>
      <c r="E388" s="1" t="s">
        <v>81</v>
      </c>
      <c r="F388" s="1" t="s">
        <v>81</v>
      </c>
      <c r="G388" s="1" t="s">
        <v>82</v>
      </c>
      <c r="H388" s="1" t="s">
        <v>83</v>
      </c>
      <c r="I388" s="1" t="s">
        <v>84</v>
      </c>
      <c r="J388" s="1" t="s">
        <v>85</v>
      </c>
      <c r="K388" s="1" t="s">
        <v>81</v>
      </c>
      <c r="L388" s="1">
        <v>1</v>
      </c>
      <c r="M388" s="1" t="s">
        <v>81</v>
      </c>
      <c r="N388" s="1" t="s">
        <v>81</v>
      </c>
      <c r="O388" s="1">
        <v>3.69</v>
      </c>
      <c r="P388" s="1" t="s">
        <v>86</v>
      </c>
      <c r="Q388" s="1" t="b">
        <v>1</v>
      </c>
      <c r="R388" s="1" t="s">
        <v>87</v>
      </c>
      <c r="S388" s="1" t="s">
        <v>164</v>
      </c>
      <c r="T388" s="1" t="s">
        <v>165</v>
      </c>
      <c r="U388" s="1">
        <v>0</v>
      </c>
      <c r="V388" s="1">
        <v>19.850000000000001</v>
      </c>
      <c r="W388" s="1">
        <v>0</v>
      </c>
      <c r="X388" s="1">
        <v>19.850000000000001</v>
      </c>
      <c r="Y388" s="1">
        <v>10487.27</v>
      </c>
      <c r="Z388" s="1">
        <v>2022</v>
      </c>
      <c r="AA388" s="1">
        <v>2022</v>
      </c>
      <c r="AB388" s="1" t="s">
        <v>90</v>
      </c>
      <c r="AC388" s="1" t="s">
        <v>91</v>
      </c>
      <c r="AD388" s="1">
        <v>5</v>
      </c>
      <c r="AE388" s="1" t="s">
        <v>166</v>
      </c>
      <c r="AF388" s="1">
        <v>1</v>
      </c>
      <c r="AG388" s="1">
        <v>28</v>
      </c>
      <c r="AH388" s="1">
        <v>2.19</v>
      </c>
      <c r="AI388" s="1">
        <v>2.0299999999999998</v>
      </c>
      <c r="AJ388" s="1" t="b">
        <v>0</v>
      </c>
      <c r="AK388" s="1">
        <v>-1</v>
      </c>
      <c r="AL388" s="1">
        <v>3.67</v>
      </c>
      <c r="AM388" s="1">
        <v>0</v>
      </c>
      <c r="AN388" s="4">
        <v>44835.5</v>
      </c>
      <c r="AO388" s="4">
        <v>46935.5</v>
      </c>
      <c r="AP388" s="1" t="s">
        <v>93</v>
      </c>
      <c r="AQ388" s="1" t="s">
        <v>94</v>
      </c>
      <c r="AR388" s="1">
        <v>16769.830000000002</v>
      </c>
      <c r="AS388" s="1">
        <v>6</v>
      </c>
      <c r="AT388" s="1" t="b">
        <v>0</v>
      </c>
      <c r="AU388" s="1">
        <v>7210</v>
      </c>
      <c r="AV388" s="1">
        <v>6282.56</v>
      </c>
      <c r="AW388" s="1">
        <v>0</v>
      </c>
      <c r="AX388" s="1">
        <v>4686.5</v>
      </c>
      <c r="AY388" s="1">
        <v>2022</v>
      </c>
      <c r="AZ388" s="1">
        <v>0.44</v>
      </c>
      <c r="BA388" s="1" t="b">
        <v>0</v>
      </c>
      <c r="BB388" s="1">
        <v>0</v>
      </c>
      <c r="BC388" s="1">
        <v>6</v>
      </c>
      <c r="BD388" s="1">
        <v>0.4</v>
      </c>
      <c r="BE388" s="1" t="b">
        <v>0</v>
      </c>
      <c r="BF388" s="1">
        <v>44.63</v>
      </c>
      <c r="BG388" s="1">
        <v>10</v>
      </c>
      <c r="BH388" s="1" t="s">
        <v>139</v>
      </c>
      <c r="BI388" s="1" t="s">
        <v>140</v>
      </c>
      <c r="BJ388" s="1">
        <v>271915.93</v>
      </c>
      <c r="BK388" s="1">
        <v>20</v>
      </c>
      <c r="BL388" s="1">
        <v>12</v>
      </c>
      <c r="BM388" s="1">
        <v>7.35</v>
      </c>
      <c r="BN388" s="1">
        <v>60</v>
      </c>
      <c r="BO388" s="1" t="s">
        <v>97</v>
      </c>
      <c r="BP388" s="1">
        <v>0</v>
      </c>
      <c r="BQ388" s="1" t="s">
        <v>98</v>
      </c>
      <c r="BR388" s="1" t="s">
        <v>141</v>
      </c>
      <c r="BS388" s="1" t="s">
        <v>100</v>
      </c>
      <c r="BT388" s="1">
        <v>0</v>
      </c>
      <c r="BU388" s="1">
        <v>721000</v>
      </c>
      <c r="BV388" s="1">
        <v>66692.5</v>
      </c>
      <c r="BW388" s="1">
        <v>0</v>
      </c>
      <c r="BX388" s="1">
        <v>0</v>
      </c>
      <c r="BY388" s="1" t="s">
        <v>167</v>
      </c>
    </row>
    <row r="389" spans="1:77" x14ac:dyDescent="0.3">
      <c r="A389" s="1" t="s">
        <v>380</v>
      </c>
      <c r="B389" s="1" t="s">
        <v>78</v>
      </c>
      <c r="C389" s="1" t="s">
        <v>79</v>
      </c>
      <c r="D389" s="1" t="s">
        <v>80</v>
      </c>
      <c r="E389" s="1" t="s">
        <v>81</v>
      </c>
      <c r="F389" s="1" t="s">
        <v>81</v>
      </c>
      <c r="G389" s="1" t="s">
        <v>82</v>
      </c>
      <c r="H389" s="1" t="s">
        <v>83</v>
      </c>
      <c r="I389" s="1" t="s">
        <v>84</v>
      </c>
      <c r="J389" s="1" t="s">
        <v>85</v>
      </c>
      <c r="K389" s="1" t="s">
        <v>81</v>
      </c>
      <c r="L389" s="1">
        <v>1</v>
      </c>
      <c r="M389" s="1" t="s">
        <v>81</v>
      </c>
      <c r="N389" s="1" t="s">
        <v>81</v>
      </c>
      <c r="O389" s="1">
        <v>3.69</v>
      </c>
      <c r="P389" s="1" t="s">
        <v>86</v>
      </c>
      <c r="Q389" s="1" t="b">
        <v>1</v>
      </c>
      <c r="R389" s="1" t="s">
        <v>87</v>
      </c>
      <c r="S389" s="1" t="s">
        <v>168</v>
      </c>
      <c r="T389" s="1" t="s">
        <v>169</v>
      </c>
      <c r="U389" s="1">
        <v>0</v>
      </c>
      <c r="V389" s="1">
        <v>19.850000000000001</v>
      </c>
      <c r="W389" s="1">
        <v>0</v>
      </c>
      <c r="X389" s="1">
        <v>19.850000000000001</v>
      </c>
      <c r="Y389" s="1">
        <v>10487.27</v>
      </c>
      <c r="Z389" s="1">
        <v>2022</v>
      </c>
      <c r="AA389" s="1">
        <v>2022</v>
      </c>
      <c r="AB389" s="1" t="s">
        <v>90</v>
      </c>
      <c r="AC389" s="1" t="s">
        <v>91</v>
      </c>
      <c r="AD389" s="1">
        <v>5</v>
      </c>
      <c r="AE389" s="1" t="s">
        <v>170</v>
      </c>
      <c r="AF389" s="1">
        <v>1</v>
      </c>
      <c r="AG389" s="1">
        <v>28</v>
      </c>
      <c r="AH389" s="1">
        <v>2.19</v>
      </c>
      <c r="AI389" s="1">
        <v>2.0299999999999998</v>
      </c>
      <c r="AJ389" s="1" t="b">
        <v>0</v>
      </c>
      <c r="AK389" s="1">
        <v>-1</v>
      </c>
      <c r="AL389" s="1">
        <v>3.67</v>
      </c>
      <c r="AM389" s="1">
        <v>0</v>
      </c>
      <c r="AN389" s="4">
        <v>44835.5</v>
      </c>
      <c r="AO389" s="4">
        <v>46935.5</v>
      </c>
      <c r="AP389" s="1" t="s">
        <v>93</v>
      </c>
      <c r="AQ389" s="1" t="s">
        <v>114</v>
      </c>
      <c r="AR389" s="1">
        <v>16769.830000000002</v>
      </c>
      <c r="AS389" s="1">
        <v>6</v>
      </c>
      <c r="AT389" s="1" t="b">
        <v>0</v>
      </c>
      <c r="AU389" s="1">
        <v>7210</v>
      </c>
      <c r="AV389" s="1">
        <v>6282.56</v>
      </c>
      <c r="AW389" s="1">
        <v>0</v>
      </c>
      <c r="AX389" s="1">
        <v>4686.5</v>
      </c>
      <c r="AY389" s="1">
        <v>2022</v>
      </c>
      <c r="AZ389" s="1">
        <v>0.44</v>
      </c>
      <c r="BA389" s="1" t="b">
        <v>0</v>
      </c>
      <c r="BB389" s="1">
        <v>0</v>
      </c>
      <c r="BC389" s="1">
        <v>6</v>
      </c>
      <c r="BD389" s="1">
        <v>0.4</v>
      </c>
      <c r="BE389" s="1" t="b">
        <v>0</v>
      </c>
      <c r="BF389" s="1">
        <v>44.63</v>
      </c>
      <c r="BG389" s="1">
        <v>10</v>
      </c>
      <c r="BH389" s="1" t="s">
        <v>139</v>
      </c>
      <c r="BI389" s="1" t="s">
        <v>140</v>
      </c>
      <c r="BJ389" s="1">
        <v>153903.75</v>
      </c>
      <c r="BK389" s="1">
        <v>20</v>
      </c>
      <c r="BL389" s="1">
        <v>12</v>
      </c>
      <c r="BM389" s="1">
        <v>7.35</v>
      </c>
      <c r="BN389" s="1">
        <v>60</v>
      </c>
      <c r="BO389" s="1" t="s">
        <v>97</v>
      </c>
      <c r="BP389" s="1">
        <v>0</v>
      </c>
      <c r="BQ389" s="1" t="s">
        <v>98</v>
      </c>
      <c r="BR389" s="1" t="s">
        <v>141</v>
      </c>
      <c r="BS389" s="1" t="s">
        <v>100</v>
      </c>
      <c r="BT389" s="1">
        <v>0</v>
      </c>
      <c r="BU389" s="1">
        <v>721000</v>
      </c>
      <c r="BV389" s="1">
        <v>66692.5</v>
      </c>
      <c r="BW389" s="1">
        <v>0</v>
      </c>
      <c r="BX389" s="1">
        <v>0</v>
      </c>
      <c r="BY389" s="1" t="s">
        <v>171</v>
      </c>
    </row>
    <row r="390" spans="1:77" x14ac:dyDescent="0.3">
      <c r="A390" s="1" t="s">
        <v>380</v>
      </c>
      <c r="B390" s="1" t="s">
        <v>78</v>
      </c>
      <c r="C390" s="1" t="s">
        <v>79</v>
      </c>
      <c r="D390" s="1" t="s">
        <v>80</v>
      </c>
      <c r="E390" s="1" t="s">
        <v>81</v>
      </c>
      <c r="F390" s="1" t="s">
        <v>81</v>
      </c>
      <c r="G390" s="1" t="s">
        <v>82</v>
      </c>
      <c r="H390" s="1" t="s">
        <v>83</v>
      </c>
      <c r="I390" s="1" t="s">
        <v>84</v>
      </c>
      <c r="J390" s="1" t="s">
        <v>85</v>
      </c>
      <c r="K390" s="1" t="s">
        <v>81</v>
      </c>
      <c r="L390" s="1">
        <v>1</v>
      </c>
      <c r="M390" s="1" t="s">
        <v>81</v>
      </c>
      <c r="N390" s="1" t="s">
        <v>81</v>
      </c>
      <c r="O390" s="1">
        <v>3.63</v>
      </c>
      <c r="P390" s="1" t="s">
        <v>86</v>
      </c>
      <c r="Q390" s="1" t="b">
        <v>1</v>
      </c>
      <c r="R390" s="1" t="s">
        <v>87</v>
      </c>
      <c r="S390" s="1" t="s">
        <v>172</v>
      </c>
      <c r="T390" s="1" t="s">
        <v>173</v>
      </c>
      <c r="U390" s="1">
        <v>0</v>
      </c>
      <c r="V390" s="1">
        <v>19.850000000000001</v>
      </c>
      <c r="W390" s="1">
        <v>0</v>
      </c>
      <c r="X390" s="1">
        <v>19.850000000000001</v>
      </c>
      <c r="Y390" s="1">
        <v>10681.48</v>
      </c>
      <c r="Z390" s="1">
        <v>2022</v>
      </c>
      <c r="AA390" s="1">
        <v>2022</v>
      </c>
      <c r="AB390" s="1" t="s">
        <v>90</v>
      </c>
      <c r="AC390" s="1" t="s">
        <v>91</v>
      </c>
      <c r="AD390" s="1">
        <v>6</v>
      </c>
      <c r="AE390" s="1" t="s">
        <v>174</v>
      </c>
      <c r="AF390" s="1">
        <v>1</v>
      </c>
      <c r="AG390" s="1">
        <v>28</v>
      </c>
      <c r="AH390" s="1">
        <v>2.19</v>
      </c>
      <c r="AI390" s="1">
        <v>2.0299999999999998</v>
      </c>
      <c r="AJ390" s="1" t="b">
        <v>0</v>
      </c>
      <c r="AK390" s="1">
        <v>-1</v>
      </c>
      <c r="AL390" s="1">
        <v>3.75</v>
      </c>
      <c r="AM390" s="1">
        <v>0</v>
      </c>
      <c r="AN390" s="4">
        <v>44805.5</v>
      </c>
      <c r="AO390" s="4">
        <v>46935.5</v>
      </c>
      <c r="AP390" s="1" t="s">
        <v>93</v>
      </c>
      <c r="AQ390" s="1" t="s">
        <v>114</v>
      </c>
      <c r="AR390" s="1">
        <v>17227.349999999999</v>
      </c>
      <c r="AS390" s="1">
        <v>6</v>
      </c>
      <c r="AT390" s="1" t="b">
        <v>0</v>
      </c>
      <c r="AU390" s="1">
        <v>7210</v>
      </c>
      <c r="AV390" s="1">
        <v>6545.86</v>
      </c>
      <c r="AW390" s="1">
        <v>0</v>
      </c>
      <c r="AX390" s="1">
        <v>4686.5</v>
      </c>
      <c r="AY390" s="1">
        <v>2022</v>
      </c>
      <c r="AZ390" s="1">
        <v>0.44</v>
      </c>
      <c r="BA390" s="1" t="b">
        <v>0</v>
      </c>
      <c r="BB390" s="1">
        <v>0.34</v>
      </c>
      <c r="BC390" s="1">
        <v>6</v>
      </c>
      <c r="BD390" s="1">
        <v>0.34</v>
      </c>
      <c r="BE390" s="1" t="b">
        <v>0</v>
      </c>
      <c r="BF390" s="1">
        <v>45.63</v>
      </c>
      <c r="BG390" s="1">
        <v>9</v>
      </c>
      <c r="BH390" s="1" t="s">
        <v>139</v>
      </c>
      <c r="BI390" s="1" t="s">
        <v>140</v>
      </c>
      <c r="BJ390" s="1">
        <v>131976.85999999999</v>
      </c>
      <c r="BK390" s="1">
        <v>20</v>
      </c>
      <c r="BL390" s="1">
        <v>12</v>
      </c>
      <c r="BM390" s="1">
        <v>6.5</v>
      </c>
      <c r="BN390" s="1">
        <v>60</v>
      </c>
      <c r="BO390" s="1" t="s">
        <v>97</v>
      </c>
      <c r="BP390" s="1">
        <v>0.32</v>
      </c>
      <c r="BQ390" s="1" t="s">
        <v>98</v>
      </c>
      <c r="BR390" s="1" t="s">
        <v>141</v>
      </c>
      <c r="BS390" s="1" t="s">
        <v>100</v>
      </c>
      <c r="BT390" s="1">
        <v>0</v>
      </c>
      <c r="BU390" s="1">
        <v>721000</v>
      </c>
      <c r="BV390" s="1">
        <v>66692.5</v>
      </c>
      <c r="BW390" s="1">
        <v>0</v>
      </c>
      <c r="BX390" s="1">
        <v>0.34</v>
      </c>
      <c r="BY390" s="1" t="s">
        <v>175</v>
      </c>
    </row>
    <row r="391" spans="1:77" x14ac:dyDescent="0.3">
      <c r="A391" s="1" t="s">
        <v>380</v>
      </c>
      <c r="B391" s="1" t="s">
        <v>78</v>
      </c>
      <c r="C391" s="1" t="s">
        <v>79</v>
      </c>
      <c r="D391" s="1" t="s">
        <v>80</v>
      </c>
      <c r="E391" s="1" t="s">
        <v>81</v>
      </c>
      <c r="F391" s="1" t="s">
        <v>81</v>
      </c>
      <c r="G391" s="1" t="s">
        <v>82</v>
      </c>
      <c r="H391" s="1" t="s">
        <v>83</v>
      </c>
      <c r="I391" s="1" t="s">
        <v>84</v>
      </c>
      <c r="J391" s="1" t="s">
        <v>85</v>
      </c>
      <c r="K391" s="1" t="s">
        <v>81</v>
      </c>
      <c r="L391" s="1">
        <v>1</v>
      </c>
      <c r="M391" s="1" t="s">
        <v>81</v>
      </c>
      <c r="N391" s="1" t="s">
        <v>81</v>
      </c>
      <c r="O391" s="1">
        <v>3.63</v>
      </c>
      <c r="P391" s="1" t="s">
        <v>86</v>
      </c>
      <c r="Q391" s="1" t="b">
        <v>1</v>
      </c>
      <c r="R391" s="1" t="s">
        <v>87</v>
      </c>
      <c r="S391" s="1" t="s">
        <v>176</v>
      </c>
      <c r="T391" s="1" t="s">
        <v>177</v>
      </c>
      <c r="U391" s="1">
        <v>0</v>
      </c>
      <c r="V391" s="1">
        <v>16.89</v>
      </c>
      <c r="W391" s="1">
        <v>0</v>
      </c>
      <c r="X391" s="1">
        <v>16.89</v>
      </c>
      <c r="Y391" s="1">
        <v>11190.29</v>
      </c>
      <c r="Z391" s="1">
        <v>2022</v>
      </c>
      <c r="AA391" s="1">
        <v>2022</v>
      </c>
      <c r="AB391" s="1" t="s">
        <v>90</v>
      </c>
      <c r="AC391" s="1" t="s">
        <v>91</v>
      </c>
      <c r="AD391" s="1">
        <v>6</v>
      </c>
      <c r="AE391" s="1" t="s">
        <v>178</v>
      </c>
      <c r="AF391" s="1">
        <v>1</v>
      </c>
      <c r="AG391" s="1">
        <v>28</v>
      </c>
      <c r="AH391" s="1">
        <v>2.19</v>
      </c>
      <c r="AI391" s="1">
        <v>2.0299999999999998</v>
      </c>
      <c r="AJ391" s="1" t="b">
        <v>0</v>
      </c>
      <c r="AK391" s="1">
        <v>-1</v>
      </c>
      <c r="AL391" s="1">
        <v>3.92</v>
      </c>
      <c r="AM391" s="1">
        <v>0</v>
      </c>
      <c r="AN391" s="4">
        <v>44743.5</v>
      </c>
      <c r="AO391" s="4">
        <v>46935.5</v>
      </c>
      <c r="AP391" s="1" t="s">
        <v>93</v>
      </c>
      <c r="AQ391" s="1" t="s">
        <v>94</v>
      </c>
      <c r="AR391" s="1">
        <v>16949.919999999998</v>
      </c>
      <c r="AS391" s="1">
        <v>0</v>
      </c>
      <c r="AT391" s="1" t="b">
        <v>0</v>
      </c>
      <c r="AU391" s="1">
        <v>7553.44</v>
      </c>
      <c r="AV391" s="1">
        <v>5759.63</v>
      </c>
      <c r="AW391" s="1">
        <v>0</v>
      </c>
      <c r="AX391" s="1">
        <v>4909.74</v>
      </c>
      <c r="AY391" s="1">
        <v>2022</v>
      </c>
      <c r="AZ391" s="1">
        <v>0.44</v>
      </c>
      <c r="BA391" s="1" t="b">
        <v>0</v>
      </c>
      <c r="BB391" s="1">
        <v>0.34</v>
      </c>
      <c r="BC391" s="1">
        <v>0</v>
      </c>
      <c r="BD391" s="1">
        <v>0.34</v>
      </c>
      <c r="BE391" s="1" t="b">
        <v>0</v>
      </c>
      <c r="BF391" s="1">
        <v>47.7</v>
      </c>
      <c r="BG391" s="1">
        <v>7</v>
      </c>
      <c r="BH391" s="1" t="s">
        <v>179</v>
      </c>
      <c r="BI391" s="1" t="s">
        <v>140</v>
      </c>
      <c r="BJ391" s="1">
        <v>269155.64</v>
      </c>
      <c r="BK391" s="1">
        <v>20</v>
      </c>
      <c r="BL391" s="1">
        <v>12</v>
      </c>
      <c r="BM391" s="1">
        <v>7.29</v>
      </c>
      <c r="BN391" s="1">
        <v>60</v>
      </c>
      <c r="BO391" s="1" t="s">
        <v>97</v>
      </c>
      <c r="BP391" s="1">
        <v>0.32</v>
      </c>
      <c r="BQ391" s="1" t="s">
        <v>98</v>
      </c>
      <c r="BR391" s="1" t="s">
        <v>141</v>
      </c>
      <c r="BS391" s="1" t="s">
        <v>100</v>
      </c>
      <c r="BT391" s="1">
        <v>0</v>
      </c>
      <c r="BU391" s="1">
        <v>755344.32</v>
      </c>
      <c r="BV391" s="1">
        <v>69869.350000000006</v>
      </c>
      <c r="BW391" s="1">
        <v>0</v>
      </c>
      <c r="BX391" s="1">
        <v>0.34</v>
      </c>
      <c r="BY391" s="1" t="s">
        <v>180</v>
      </c>
    </row>
    <row r="392" spans="1:77" x14ac:dyDescent="0.3">
      <c r="A392" s="1" t="s">
        <v>380</v>
      </c>
      <c r="B392" s="1" t="s">
        <v>78</v>
      </c>
      <c r="C392" s="1" t="s">
        <v>79</v>
      </c>
      <c r="D392" s="1" t="s">
        <v>80</v>
      </c>
      <c r="E392" s="1" t="s">
        <v>81</v>
      </c>
      <c r="F392" s="1" t="s">
        <v>81</v>
      </c>
      <c r="G392" s="1" t="s">
        <v>82</v>
      </c>
      <c r="H392" s="1" t="s">
        <v>83</v>
      </c>
      <c r="I392" s="1" t="s">
        <v>84</v>
      </c>
      <c r="J392" s="1" t="s">
        <v>85</v>
      </c>
      <c r="K392" s="1" t="s">
        <v>81</v>
      </c>
      <c r="L392" s="1">
        <v>1</v>
      </c>
      <c r="M392" s="1" t="s">
        <v>81</v>
      </c>
      <c r="N392" s="1" t="s">
        <v>81</v>
      </c>
      <c r="O392" s="1">
        <v>3.63</v>
      </c>
      <c r="P392" s="1" t="s">
        <v>86</v>
      </c>
      <c r="Q392" s="1" t="b">
        <v>1</v>
      </c>
      <c r="R392" s="1" t="s">
        <v>87</v>
      </c>
      <c r="S392" s="1" t="s">
        <v>181</v>
      </c>
      <c r="T392" s="1" t="s">
        <v>182</v>
      </c>
      <c r="U392" s="1">
        <v>0</v>
      </c>
      <c r="V392" s="1">
        <v>19.850000000000001</v>
      </c>
      <c r="W392" s="1">
        <v>0</v>
      </c>
      <c r="X392" s="1">
        <v>19.850000000000001</v>
      </c>
      <c r="Y392" s="1">
        <v>10681.48</v>
      </c>
      <c r="Z392" s="1">
        <v>2022</v>
      </c>
      <c r="AA392" s="1">
        <v>2022</v>
      </c>
      <c r="AB392" s="1" t="s">
        <v>90</v>
      </c>
      <c r="AC392" s="1" t="s">
        <v>91</v>
      </c>
      <c r="AD392" s="1">
        <v>6</v>
      </c>
      <c r="AE392" s="1" t="s">
        <v>183</v>
      </c>
      <c r="AF392" s="1">
        <v>1</v>
      </c>
      <c r="AG392" s="1">
        <v>28</v>
      </c>
      <c r="AH392" s="1">
        <v>2.19</v>
      </c>
      <c r="AI392" s="1">
        <v>2.0299999999999998</v>
      </c>
      <c r="AJ392" s="1" t="b">
        <v>0</v>
      </c>
      <c r="AK392" s="1">
        <v>-1</v>
      </c>
      <c r="AL392" s="1">
        <v>3.75</v>
      </c>
      <c r="AM392" s="1">
        <v>0</v>
      </c>
      <c r="AN392" s="4">
        <v>44805.5</v>
      </c>
      <c r="AO392" s="4">
        <v>46935.5</v>
      </c>
      <c r="AP392" s="1" t="s">
        <v>93</v>
      </c>
      <c r="AQ392" s="1" t="s">
        <v>114</v>
      </c>
      <c r="AR392" s="1">
        <v>17227.349999999999</v>
      </c>
      <c r="AS392" s="1">
        <v>0</v>
      </c>
      <c r="AT392" s="1" t="b">
        <v>0</v>
      </c>
      <c r="AU392" s="1">
        <v>7210</v>
      </c>
      <c r="AV392" s="1">
        <v>6545.86</v>
      </c>
      <c r="AW392" s="1">
        <v>0</v>
      </c>
      <c r="AX392" s="1">
        <v>4686.5</v>
      </c>
      <c r="AY392" s="1">
        <v>2022</v>
      </c>
      <c r="AZ392" s="1">
        <v>0.44</v>
      </c>
      <c r="BA392" s="1" t="b">
        <v>0</v>
      </c>
      <c r="BB392" s="1">
        <v>0.34</v>
      </c>
      <c r="BC392" s="1">
        <v>0</v>
      </c>
      <c r="BD392" s="1">
        <v>0.34</v>
      </c>
      <c r="BE392" s="1" t="b">
        <v>0</v>
      </c>
      <c r="BF392" s="1">
        <v>45.63</v>
      </c>
      <c r="BG392" s="1">
        <v>9</v>
      </c>
      <c r="BH392" s="1" t="s">
        <v>139</v>
      </c>
      <c r="BI392" s="1" t="s">
        <v>140</v>
      </c>
      <c r="BJ392" s="1">
        <v>205467.11</v>
      </c>
      <c r="BK392" s="1">
        <v>20</v>
      </c>
      <c r="BL392" s="1">
        <v>12</v>
      </c>
      <c r="BM392" s="1">
        <v>7.29</v>
      </c>
      <c r="BN392" s="1">
        <v>60</v>
      </c>
      <c r="BO392" s="1" t="s">
        <v>97</v>
      </c>
      <c r="BP392" s="1">
        <v>0.32</v>
      </c>
      <c r="BQ392" s="1" t="s">
        <v>98</v>
      </c>
      <c r="BR392" s="1" t="s">
        <v>141</v>
      </c>
      <c r="BS392" s="1" t="s">
        <v>100</v>
      </c>
      <c r="BT392" s="1">
        <v>0</v>
      </c>
      <c r="BU392" s="1">
        <v>721000</v>
      </c>
      <c r="BV392" s="1">
        <v>66692.5</v>
      </c>
      <c r="BW392" s="1">
        <v>0</v>
      </c>
      <c r="BX392" s="1">
        <v>0.34</v>
      </c>
      <c r="BY392" s="1" t="s">
        <v>184</v>
      </c>
    </row>
    <row r="393" spans="1:77" x14ac:dyDescent="0.3">
      <c r="A393" s="1" t="s">
        <v>380</v>
      </c>
      <c r="B393" s="1" t="s">
        <v>78</v>
      </c>
      <c r="C393" s="1" t="s">
        <v>79</v>
      </c>
      <c r="D393" s="1" t="s">
        <v>80</v>
      </c>
      <c r="E393" s="1" t="s">
        <v>81</v>
      </c>
      <c r="F393" s="1" t="s">
        <v>81</v>
      </c>
      <c r="G393" s="1" t="s">
        <v>82</v>
      </c>
      <c r="H393" s="1" t="s">
        <v>83</v>
      </c>
      <c r="I393" s="1" t="s">
        <v>84</v>
      </c>
      <c r="J393" s="1" t="s">
        <v>85</v>
      </c>
      <c r="K393" s="1" t="s">
        <v>81</v>
      </c>
      <c r="L393" s="1">
        <v>1</v>
      </c>
      <c r="M393" s="1" t="s">
        <v>81</v>
      </c>
      <c r="N393" s="1" t="s">
        <v>81</v>
      </c>
      <c r="O393" s="1">
        <v>3.69</v>
      </c>
      <c r="P393" s="1" t="s">
        <v>86</v>
      </c>
      <c r="Q393" s="1" t="b">
        <v>1</v>
      </c>
      <c r="R393" s="1" t="s">
        <v>87</v>
      </c>
      <c r="S393" s="1" t="s">
        <v>185</v>
      </c>
      <c r="T393" s="1" t="s">
        <v>186</v>
      </c>
      <c r="U393" s="1">
        <v>0</v>
      </c>
      <c r="V393" s="1">
        <v>19.850000000000001</v>
      </c>
      <c r="W393" s="1">
        <v>0</v>
      </c>
      <c r="X393" s="1">
        <v>19.850000000000001</v>
      </c>
      <c r="Y393" s="1">
        <v>10681.48</v>
      </c>
      <c r="Z393" s="1">
        <v>2022</v>
      </c>
      <c r="AA393" s="1">
        <v>2022</v>
      </c>
      <c r="AB393" s="1" t="s">
        <v>90</v>
      </c>
      <c r="AC393" s="1" t="s">
        <v>91</v>
      </c>
      <c r="AD393" s="1">
        <v>6</v>
      </c>
      <c r="AE393" s="1" t="s">
        <v>187</v>
      </c>
      <c r="AF393" s="1">
        <v>1</v>
      </c>
      <c r="AG393" s="1">
        <v>28</v>
      </c>
      <c r="AH393" s="1">
        <v>2.19</v>
      </c>
      <c r="AI393" s="1">
        <v>2.0299999999999998</v>
      </c>
      <c r="AJ393" s="1" t="b">
        <v>0</v>
      </c>
      <c r="AK393" s="1">
        <v>-1</v>
      </c>
      <c r="AL393" s="1">
        <v>3.75</v>
      </c>
      <c r="AM393" s="1">
        <v>0</v>
      </c>
      <c r="AN393" s="4">
        <v>44805.5</v>
      </c>
      <c r="AO393" s="4">
        <v>46935.5</v>
      </c>
      <c r="AP393" s="1" t="s">
        <v>93</v>
      </c>
      <c r="AQ393" s="1" t="s">
        <v>114</v>
      </c>
      <c r="AR393" s="1">
        <v>17227.349999999999</v>
      </c>
      <c r="AS393" s="1">
        <v>6</v>
      </c>
      <c r="AT393" s="1" t="b">
        <v>0</v>
      </c>
      <c r="AU393" s="1">
        <v>7210</v>
      </c>
      <c r="AV393" s="1">
        <v>6545.86</v>
      </c>
      <c r="AW393" s="1">
        <v>0</v>
      </c>
      <c r="AX393" s="1">
        <v>4686.5</v>
      </c>
      <c r="AY393" s="1">
        <v>2022</v>
      </c>
      <c r="AZ393" s="1">
        <v>0.44</v>
      </c>
      <c r="BA393" s="1" t="b">
        <v>0</v>
      </c>
      <c r="BB393" s="1">
        <v>0</v>
      </c>
      <c r="BC393" s="1">
        <v>6</v>
      </c>
      <c r="BD393" s="1">
        <v>0.4</v>
      </c>
      <c r="BE393" s="1" t="b">
        <v>0</v>
      </c>
      <c r="BF393" s="1">
        <v>45.63</v>
      </c>
      <c r="BG393" s="1">
        <v>9</v>
      </c>
      <c r="BH393" s="1" t="s">
        <v>139</v>
      </c>
      <c r="BI393" s="1" t="s">
        <v>140</v>
      </c>
      <c r="BJ393" s="1">
        <v>158447.1</v>
      </c>
      <c r="BK393" s="1">
        <v>20</v>
      </c>
      <c r="BL393" s="1">
        <v>12</v>
      </c>
      <c r="BM393" s="1">
        <v>7.29</v>
      </c>
      <c r="BN393" s="1">
        <v>60</v>
      </c>
      <c r="BO393" s="1" t="s">
        <v>97</v>
      </c>
      <c r="BP393" s="1">
        <v>0</v>
      </c>
      <c r="BQ393" s="1" t="s">
        <v>98</v>
      </c>
      <c r="BR393" s="1" t="s">
        <v>141</v>
      </c>
      <c r="BS393" s="1" t="s">
        <v>100</v>
      </c>
      <c r="BT393" s="1">
        <v>0</v>
      </c>
      <c r="BU393" s="1">
        <v>721000</v>
      </c>
      <c r="BV393" s="1">
        <v>66692.5</v>
      </c>
      <c r="BW393" s="1">
        <v>0</v>
      </c>
      <c r="BX393" s="1">
        <v>0</v>
      </c>
      <c r="BY393" s="1" t="s">
        <v>188</v>
      </c>
    </row>
    <row r="394" spans="1:77" x14ac:dyDescent="0.3">
      <c r="A394" s="1" t="s">
        <v>380</v>
      </c>
      <c r="B394" s="1" t="s">
        <v>78</v>
      </c>
      <c r="C394" s="1" t="s">
        <v>79</v>
      </c>
      <c r="D394" s="1" t="s">
        <v>80</v>
      </c>
      <c r="E394" s="1" t="s">
        <v>81</v>
      </c>
      <c r="F394" s="1" t="s">
        <v>81</v>
      </c>
      <c r="G394" s="1" t="s">
        <v>82</v>
      </c>
      <c r="H394" s="1" t="s">
        <v>83</v>
      </c>
      <c r="I394" s="1" t="s">
        <v>84</v>
      </c>
      <c r="J394" s="1" t="s">
        <v>85</v>
      </c>
      <c r="K394" s="1" t="s">
        <v>81</v>
      </c>
      <c r="L394" s="1">
        <v>1</v>
      </c>
      <c r="M394" s="1" t="s">
        <v>81</v>
      </c>
      <c r="N394" s="1" t="s">
        <v>81</v>
      </c>
      <c r="O394" s="1">
        <v>3.69</v>
      </c>
      <c r="P394" s="1" t="s">
        <v>86</v>
      </c>
      <c r="Q394" s="1" t="b">
        <v>1</v>
      </c>
      <c r="R394" s="1" t="s">
        <v>87</v>
      </c>
      <c r="S394" s="1" t="s">
        <v>189</v>
      </c>
      <c r="T394" s="1" t="s">
        <v>190</v>
      </c>
      <c r="U394" s="1">
        <v>0</v>
      </c>
      <c r="V394" s="1">
        <v>19.850000000000001</v>
      </c>
      <c r="W394" s="1">
        <v>0</v>
      </c>
      <c r="X394" s="1">
        <v>19.850000000000001</v>
      </c>
      <c r="Y394" s="1">
        <v>10681.48</v>
      </c>
      <c r="Z394" s="1">
        <v>2022</v>
      </c>
      <c r="AA394" s="1">
        <v>2022</v>
      </c>
      <c r="AB394" s="1" t="s">
        <v>90</v>
      </c>
      <c r="AC394" s="1" t="s">
        <v>91</v>
      </c>
      <c r="AD394" s="1">
        <v>6</v>
      </c>
      <c r="AE394" s="1" t="s">
        <v>191</v>
      </c>
      <c r="AF394" s="1">
        <v>1</v>
      </c>
      <c r="AG394" s="1">
        <v>28</v>
      </c>
      <c r="AH394" s="1">
        <v>2.19</v>
      </c>
      <c r="AI394" s="1">
        <v>2.0299999999999998</v>
      </c>
      <c r="AJ394" s="1" t="b">
        <v>0</v>
      </c>
      <c r="AK394" s="1">
        <v>-1</v>
      </c>
      <c r="AL394" s="1">
        <v>3.75</v>
      </c>
      <c r="AM394" s="1">
        <v>0</v>
      </c>
      <c r="AN394" s="4">
        <v>44805.5</v>
      </c>
      <c r="AO394" s="4">
        <v>46935.5</v>
      </c>
      <c r="AP394" s="1" t="s">
        <v>93</v>
      </c>
      <c r="AQ394" s="1" t="s">
        <v>114</v>
      </c>
      <c r="AR394" s="1">
        <v>17227.349999999999</v>
      </c>
      <c r="AS394" s="1">
        <v>6</v>
      </c>
      <c r="AT394" s="1" t="b">
        <v>0</v>
      </c>
      <c r="AU394" s="1">
        <v>7210</v>
      </c>
      <c r="AV394" s="1">
        <v>6545.86</v>
      </c>
      <c r="AW394" s="1">
        <v>0</v>
      </c>
      <c r="AX394" s="1">
        <v>4686.5</v>
      </c>
      <c r="AY394" s="1">
        <v>2022</v>
      </c>
      <c r="AZ394" s="1">
        <v>0.44</v>
      </c>
      <c r="BA394" s="1" t="b">
        <v>0</v>
      </c>
      <c r="BB394" s="1">
        <v>0</v>
      </c>
      <c r="BC394" s="1">
        <v>6</v>
      </c>
      <c r="BD394" s="1">
        <v>0.4</v>
      </c>
      <c r="BE394" s="1" t="b">
        <v>0</v>
      </c>
      <c r="BF394" s="1">
        <v>45.63</v>
      </c>
      <c r="BG394" s="1">
        <v>9</v>
      </c>
      <c r="BH394" s="1" t="s">
        <v>139</v>
      </c>
      <c r="BI394" s="1" t="s">
        <v>140</v>
      </c>
      <c r="BJ394" s="1">
        <v>165706.82999999999</v>
      </c>
      <c r="BK394" s="1">
        <v>20</v>
      </c>
      <c r="BL394" s="1">
        <v>12</v>
      </c>
      <c r="BM394" s="1">
        <v>7.29</v>
      </c>
      <c r="BN394" s="1">
        <v>60</v>
      </c>
      <c r="BO394" s="1" t="s">
        <v>97</v>
      </c>
      <c r="BP394" s="1">
        <v>0</v>
      </c>
      <c r="BQ394" s="1" t="s">
        <v>98</v>
      </c>
      <c r="BR394" s="1" t="s">
        <v>141</v>
      </c>
      <c r="BS394" s="1" t="s">
        <v>100</v>
      </c>
      <c r="BT394" s="1">
        <v>0</v>
      </c>
      <c r="BU394" s="1">
        <v>721000</v>
      </c>
      <c r="BV394" s="1">
        <v>66692.5</v>
      </c>
      <c r="BW394" s="1">
        <v>0</v>
      </c>
      <c r="BX394" s="1">
        <v>0</v>
      </c>
      <c r="BY394" s="1" t="s">
        <v>192</v>
      </c>
    </row>
    <row r="395" spans="1:77" x14ac:dyDescent="0.3">
      <c r="A395" s="1" t="s">
        <v>380</v>
      </c>
      <c r="B395" s="1" t="s">
        <v>78</v>
      </c>
      <c r="C395" s="1" t="s">
        <v>79</v>
      </c>
      <c r="D395" s="1" t="s">
        <v>80</v>
      </c>
      <c r="E395" s="1" t="s">
        <v>81</v>
      </c>
      <c r="F395" s="1" t="s">
        <v>81</v>
      </c>
      <c r="G395" s="1" t="s">
        <v>82</v>
      </c>
      <c r="H395" s="1" t="s">
        <v>83</v>
      </c>
      <c r="I395" s="1" t="s">
        <v>84</v>
      </c>
      <c r="J395" s="1" t="s">
        <v>85</v>
      </c>
      <c r="K395" s="1" t="s">
        <v>81</v>
      </c>
      <c r="L395" s="1">
        <v>1</v>
      </c>
      <c r="M395" s="1" t="s">
        <v>81</v>
      </c>
      <c r="N395" s="1" t="s">
        <v>81</v>
      </c>
      <c r="O395" s="1">
        <v>3.63</v>
      </c>
      <c r="P395" s="1" t="s">
        <v>86</v>
      </c>
      <c r="Q395" s="1" t="b">
        <v>1</v>
      </c>
      <c r="R395" s="1" t="s">
        <v>87</v>
      </c>
      <c r="S395" s="1" t="s">
        <v>193</v>
      </c>
      <c r="T395" s="1" t="s">
        <v>194</v>
      </c>
      <c r="U395" s="1">
        <v>0</v>
      </c>
      <c r="V395" s="1">
        <v>16.89</v>
      </c>
      <c r="W395" s="1">
        <v>0</v>
      </c>
      <c r="X395" s="1">
        <v>16.89</v>
      </c>
      <c r="Y395" s="1">
        <v>11190.29</v>
      </c>
      <c r="Z395" s="1">
        <v>2022</v>
      </c>
      <c r="AA395" s="1">
        <v>2022</v>
      </c>
      <c r="AB395" s="1" t="s">
        <v>90</v>
      </c>
      <c r="AC395" s="1" t="s">
        <v>91</v>
      </c>
      <c r="AD395" s="1">
        <v>6</v>
      </c>
      <c r="AE395" s="1" t="s">
        <v>195</v>
      </c>
      <c r="AF395" s="1">
        <v>1</v>
      </c>
      <c r="AG395" s="1">
        <v>28</v>
      </c>
      <c r="AH395" s="1">
        <v>2.19</v>
      </c>
      <c r="AI395" s="1">
        <v>2.0299999999999998</v>
      </c>
      <c r="AJ395" s="1" t="b">
        <v>0</v>
      </c>
      <c r="AK395" s="1">
        <v>-1</v>
      </c>
      <c r="AL395" s="1">
        <v>3.92</v>
      </c>
      <c r="AM395" s="1">
        <v>0</v>
      </c>
      <c r="AN395" s="4">
        <v>44743.5</v>
      </c>
      <c r="AO395" s="4">
        <v>46935.5</v>
      </c>
      <c r="AP395" s="1" t="s">
        <v>93</v>
      </c>
      <c r="AQ395" s="1" t="s">
        <v>94</v>
      </c>
      <c r="AR395" s="1">
        <v>16949.919999999998</v>
      </c>
      <c r="AS395" s="1">
        <v>0</v>
      </c>
      <c r="AT395" s="1" t="b">
        <v>0</v>
      </c>
      <c r="AU395" s="1">
        <v>7553.44</v>
      </c>
      <c r="AV395" s="1">
        <v>5759.63</v>
      </c>
      <c r="AW395" s="1">
        <v>0</v>
      </c>
      <c r="AX395" s="1">
        <v>4909.74</v>
      </c>
      <c r="AY395" s="1">
        <v>2022</v>
      </c>
      <c r="AZ395" s="1">
        <v>0.44</v>
      </c>
      <c r="BA395" s="1" t="b">
        <v>0</v>
      </c>
      <c r="BB395" s="1">
        <v>0.34</v>
      </c>
      <c r="BC395" s="1">
        <v>0</v>
      </c>
      <c r="BD395" s="1">
        <v>0.34</v>
      </c>
      <c r="BE395" s="1" t="b">
        <v>0</v>
      </c>
      <c r="BF395" s="1">
        <v>47.7</v>
      </c>
      <c r="BG395" s="1">
        <v>7</v>
      </c>
      <c r="BH395" s="1" t="s">
        <v>179</v>
      </c>
      <c r="BI395" s="1" t="s">
        <v>140</v>
      </c>
      <c r="BJ395" s="1">
        <v>300210.84000000003</v>
      </c>
      <c r="BK395" s="1">
        <v>20</v>
      </c>
      <c r="BL395" s="1">
        <v>12</v>
      </c>
      <c r="BM395" s="1">
        <v>7.29</v>
      </c>
      <c r="BN395" s="1">
        <v>60</v>
      </c>
      <c r="BO395" s="1" t="s">
        <v>97</v>
      </c>
      <c r="BP395" s="1">
        <v>0.32</v>
      </c>
      <c r="BQ395" s="1" t="s">
        <v>98</v>
      </c>
      <c r="BR395" s="1" t="s">
        <v>141</v>
      </c>
      <c r="BS395" s="1" t="s">
        <v>100</v>
      </c>
      <c r="BT395" s="1">
        <v>0</v>
      </c>
      <c r="BU395" s="1">
        <v>755344.32</v>
      </c>
      <c r="BV395" s="1">
        <v>69869.350000000006</v>
      </c>
      <c r="BW395" s="1">
        <v>0</v>
      </c>
      <c r="BX395" s="1">
        <v>0.34</v>
      </c>
      <c r="BY395" s="1" t="s">
        <v>196</v>
      </c>
    </row>
    <row r="396" spans="1:77" x14ac:dyDescent="0.3">
      <c r="A396" s="1" t="s">
        <v>380</v>
      </c>
      <c r="B396" s="1" t="s">
        <v>78</v>
      </c>
      <c r="C396" s="1" t="s">
        <v>79</v>
      </c>
      <c r="D396" s="1" t="s">
        <v>80</v>
      </c>
      <c r="E396" s="1" t="s">
        <v>81</v>
      </c>
      <c r="F396" s="1" t="s">
        <v>81</v>
      </c>
      <c r="G396" s="1" t="s">
        <v>82</v>
      </c>
      <c r="H396" s="1" t="s">
        <v>83</v>
      </c>
      <c r="I396" s="1" t="s">
        <v>84</v>
      </c>
      <c r="J396" s="1" t="s">
        <v>85</v>
      </c>
      <c r="K396" s="1" t="s">
        <v>81</v>
      </c>
      <c r="L396" s="1">
        <v>1</v>
      </c>
      <c r="M396" s="1" t="s">
        <v>81</v>
      </c>
      <c r="N396" s="1" t="s">
        <v>81</v>
      </c>
      <c r="O396" s="1">
        <v>3.63</v>
      </c>
      <c r="P396" s="1" t="s">
        <v>86</v>
      </c>
      <c r="Q396" s="1" t="b">
        <v>1</v>
      </c>
      <c r="R396" s="1" t="s">
        <v>87</v>
      </c>
      <c r="S396" s="1" t="s">
        <v>197</v>
      </c>
      <c r="T396" s="1" t="s">
        <v>198</v>
      </c>
      <c r="U396" s="1">
        <v>0</v>
      </c>
      <c r="V396" s="1">
        <v>19.850000000000001</v>
      </c>
      <c r="W396" s="1">
        <v>0</v>
      </c>
      <c r="X396" s="1">
        <v>19.850000000000001</v>
      </c>
      <c r="Y396" s="1">
        <v>11190.29</v>
      </c>
      <c r="Z396" s="1">
        <v>2022</v>
      </c>
      <c r="AA396" s="1">
        <v>2022</v>
      </c>
      <c r="AB396" s="1" t="s">
        <v>90</v>
      </c>
      <c r="AC396" s="1" t="s">
        <v>91</v>
      </c>
      <c r="AD396" s="1">
        <v>6</v>
      </c>
      <c r="AE396" s="1" t="s">
        <v>199</v>
      </c>
      <c r="AF396" s="1">
        <v>1</v>
      </c>
      <c r="AG396" s="1">
        <v>28</v>
      </c>
      <c r="AH396" s="1">
        <v>2.19</v>
      </c>
      <c r="AI396" s="1">
        <v>2.0299999999999998</v>
      </c>
      <c r="AJ396" s="1" t="b">
        <v>0</v>
      </c>
      <c r="AK396" s="1">
        <v>-1</v>
      </c>
      <c r="AL396" s="1">
        <v>3.88</v>
      </c>
      <c r="AM396" s="1">
        <v>0</v>
      </c>
      <c r="AN396" s="4">
        <v>44758.5</v>
      </c>
      <c r="AO396" s="4">
        <v>46935.5</v>
      </c>
      <c r="AP396" s="1" t="s">
        <v>93</v>
      </c>
      <c r="AQ396" s="1" t="s">
        <v>94</v>
      </c>
      <c r="AR396" s="1">
        <v>18047.96</v>
      </c>
      <c r="AS396" s="1">
        <v>0</v>
      </c>
      <c r="AT396" s="1" t="b">
        <v>0</v>
      </c>
      <c r="AU396" s="1">
        <v>7553.44</v>
      </c>
      <c r="AV396" s="1">
        <v>6857.67</v>
      </c>
      <c r="AW396" s="1">
        <v>0</v>
      </c>
      <c r="AX396" s="1">
        <v>4909.74</v>
      </c>
      <c r="AY396" s="1">
        <v>2022</v>
      </c>
      <c r="AZ396" s="1">
        <v>0.44</v>
      </c>
      <c r="BA396" s="1" t="b">
        <v>0</v>
      </c>
      <c r="BB396" s="1">
        <v>0.34</v>
      </c>
      <c r="BC396" s="1">
        <v>0</v>
      </c>
      <c r="BD396" s="1">
        <v>0.34</v>
      </c>
      <c r="BE396" s="1" t="b">
        <v>0</v>
      </c>
      <c r="BF396" s="1">
        <v>47.2</v>
      </c>
      <c r="BG396" s="1">
        <v>7</v>
      </c>
      <c r="BH396" s="1" t="s">
        <v>139</v>
      </c>
      <c r="BI396" s="1" t="s">
        <v>140</v>
      </c>
      <c r="BJ396" s="1">
        <v>242435.11</v>
      </c>
      <c r="BK396" s="1">
        <v>20</v>
      </c>
      <c r="BL396" s="1">
        <v>12</v>
      </c>
      <c r="BM396" s="1">
        <v>7.29</v>
      </c>
      <c r="BN396" s="1">
        <v>60</v>
      </c>
      <c r="BO396" s="1" t="s">
        <v>97</v>
      </c>
      <c r="BP396" s="1">
        <v>0.32</v>
      </c>
      <c r="BQ396" s="1" t="s">
        <v>98</v>
      </c>
      <c r="BR396" s="1" t="s">
        <v>141</v>
      </c>
      <c r="BS396" s="1" t="s">
        <v>100</v>
      </c>
      <c r="BT396" s="1">
        <v>0</v>
      </c>
      <c r="BU396" s="1">
        <v>755344.32</v>
      </c>
      <c r="BV396" s="1">
        <v>69869.350000000006</v>
      </c>
      <c r="BW396" s="1">
        <v>0</v>
      </c>
      <c r="BX396" s="1">
        <v>0.34</v>
      </c>
      <c r="BY396" s="1" t="s">
        <v>200</v>
      </c>
    </row>
    <row r="397" spans="1:77" x14ac:dyDescent="0.3">
      <c r="A397" s="1" t="s">
        <v>380</v>
      </c>
      <c r="B397" s="1" t="s">
        <v>78</v>
      </c>
      <c r="C397" s="1" t="s">
        <v>79</v>
      </c>
      <c r="D397" s="1" t="s">
        <v>80</v>
      </c>
      <c r="E397" s="1" t="s">
        <v>81</v>
      </c>
      <c r="F397" s="1" t="s">
        <v>81</v>
      </c>
      <c r="G397" s="1" t="s">
        <v>82</v>
      </c>
      <c r="H397" s="1" t="s">
        <v>83</v>
      </c>
      <c r="I397" s="1" t="s">
        <v>84</v>
      </c>
      <c r="J397" s="1" t="s">
        <v>85</v>
      </c>
      <c r="K397" s="1" t="s">
        <v>81</v>
      </c>
      <c r="L397" s="1">
        <v>1</v>
      </c>
      <c r="M397" s="1" t="s">
        <v>81</v>
      </c>
      <c r="N397" s="1" t="s">
        <v>81</v>
      </c>
      <c r="O397" s="1">
        <v>3.69</v>
      </c>
      <c r="P397" s="1" t="s">
        <v>86</v>
      </c>
      <c r="Q397" s="1" t="b">
        <v>1</v>
      </c>
      <c r="R397" s="1" t="s">
        <v>87</v>
      </c>
      <c r="S397" s="1" t="s">
        <v>201</v>
      </c>
      <c r="T397" s="1" t="s">
        <v>202</v>
      </c>
      <c r="U397" s="1">
        <v>0</v>
      </c>
      <c r="V397" s="1">
        <v>19.850000000000001</v>
      </c>
      <c r="W397" s="1">
        <v>0</v>
      </c>
      <c r="X397" s="1">
        <v>19.850000000000001</v>
      </c>
      <c r="Y397" s="1">
        <v>10681.48</v>
      </c>
      <c r="Z397" s="1">
        <v>2022</v>
      </c>
      <c r="AA397" s="1">
        <v>2022</v>
      </c>
      <c r="AB397" s="1" t="s">
        <v>90</v>
      </c>
      <c r="AC397" s="1" t="s">
        <v>91</v>
      </c>
      <c r="AD397" s="1">
        <v>6</v>
      </c>
      <c r="AE397" s="1" t="s">
        <v>203</v>
      </c>
      <c r="AF397" s="1">
        <v>1</v>
      </c>
      <c r="AG397" s="1">
        <v>28</v>
      </c>
      <c r="AH397" s="1">
        <v>2.19</v>
      </c>
      <c r="AI397" s="1">
        <v>2.0299999999999998</v>
      </c>
      <c r="AJ397" s="1" t="b">
        <v>0</v>
      </c>
      <c r="AK397" s="1">
        <v>-1</v>
      </c>
      <c r="AL397" s="1">
        <v>3.75</v>
      </c>
      <c r="AM397" s="1">
        <v>0</v>
      </c>
      <c r="AN397" s="4">
        <v>44805.5</v>
      </c>
      <c r="AO397" s="4">
        <v>46935.5</v>
      </c>
      <c r="AP397" s="1" t="s">
        <v>93</v>
      </c>
      <c r="AQ397" s="1" t="s">
        <v>114</v>
      </c>
      <c r="AR397" s="1">
        <v>17227.349999999999</v>
      </c>
      <c r="AS397" s="1">
        <v>6</v>
      </c>
      <c r="AT397" s="1" t="b">
        <v>0</v>
      </c>
      <c r="AU397" s="1">
        <v>7210</v>
      </c>
      <c r="AV397" s="1">
        <v>6545.86</v>
      </c>
      <c r="AW397" s="1">
        <v>0</v>
      </c>
      <c r="AX397" s="1">
        <v>4686.5</v>
      </c>
      <c r="AY397" s="1">
        <v>2022</v>
      </c>
      <c r="AZ397" s="1">
        <v>0.44</v>
      </c>
      <c r="BA397" s="1" t="b">
        <v>0</v>
      </c>
      <c r="BB397" s="1">
        <v>0</v>
      </c>
      <c r="BC397" s="1">
        <v>6</v>
      </c>
      <c r="BD397" s="1">
        <v>0.4</v>
      </c>
      <c r="BE397" s="1" t="b">
        <v>0</v>
      </c>
      <c r="BF397" s="1">
        <v>45.63</v>
      </c>
      <c r="BG397" s="1">
        <v>9</v>
      </c>
      <c r="BH397" s="1" t="s">
        <v>139</v>
      </c>
      <c r="BI397" s="1" t="s">
        <v>140</v>
      </c>
      <c r="BJ397" s="1">
        <v>179252.43</v>
      </c>
      <c r="BK397" s="1">
        <v>20</v>
      </c>
      <c r="BL397" s="1">
        <v>12</v>
      </c>
      <c r="BM397" s="1">
        <v>7.29</v>
      </c>
      <c r="BN397" s="1">
        <v>60</v>
      </c>
      <c r="BO397" s="1" t="s">
        <v>97</v>
      </c>
      <c r="BP397" s="1">
        <v>0</v>
      </c>
      <c r="BQ397" s="1" t="s">
        <v>98</v>
      </c>
      <c r="BR397" s="1" t="s">
        <v>141</v>
      </c>
      <c r="BS397" s="1" t="s">
        <v>100</v>
      </c>
      <c r="BT397" s="1">
        <v>0</v>
      </c>
      <c r="BU397" s="1">
        <v>721000</v>
      </c>
      <c r="BV397" s="1">
        <v>66692.5</v>
      </c>
      <c r="BW397" s="1">
        <v>0</v>
      </c>
      <c r="BX397" s="1">
        <v>0</v>
      </c>
      <c r="BY397" s="1" t="s">
        <v>204</v>
      </c>
    </row>
    <row r="398" spans="1:77" x14ac:dyDescent="0.3">
      <c r="A398" s="1" t="s">
        <v>380</v>
      </c>
      <c r="B398" s="1" t="s">
        <v>78</v>
      </c>
      <c r="C398" s="1" t="s">
        <v>79</v>
      </c>
      <c r="D398" s="1" t="s">
        <v>80</v>
      </c>
      <c r="E398" s="1" t="s">
        <v>81</v>
      </c>
      <c r="F398" s="1" t="s">
        <v>81</v>
      </c>
      <c r="G398" s="1" t="s">
        <v>82</v>
      </c>
      <c r="H398" s="1" t="s">
        <v>83</v>
      </c>
      <c r="I398" s="1" t="s">
        <v>84</v>
      </c>
      <c r="J398" s="1" t="s">
        <v>85</v>
      </c>
      <c r="K398" s="1" t="s">
        <v>81</v>
      </c>
      <c r="L398" s="1">
        <v>1</v>
      </c>
      <c r="M398" s="1" t="s">
        <v>81</v>
      </c>
      <c r="N398" s="1" t="s">
        <v>81</v>
      </c>
      <c r="O398" s="1">
        <v>3.69</v>
      </c>
      <c r="P398" s="1" t="s">
        <v>86</v>
      </c>
      <c r="Q398" s="1" t="b">
        <v>1</v>
      </c>
      <c r="R398" s="1" t="s">
        <v>87</v>
      </c>
      <c r="S398" s="1" t="s">
        <v>205</v>
      </c>
      <c r="T398" s="1" t="s">
        <v>206</v>
      </c>
      <c r="U398" s="1">
        <v>0</v>
      </c>
      <c r="V398" s="1">
        <v>19.850000000000001</v>
      </c>
      <c r="W398" s="1">
        <v>0</v>
      </c>
      <c r="X398" s="1">
        <v>19.850000000000001</v>
      </c>
      <c r="Y398" s="1">
        <v>10681.48</v>
      </c>
      <c r="Z398" s="1">
        <v>2022</v>
      </c>
      <c r="AA398" s="1">
        <v>2022</v>
      </c>
      <c r="AB398" s="1" t="s">
        <v>90</v>
      </c>
      <c r="AC398" s="1" t="s">
        <v>91</v>
      </c>
      <c r="AD398" s="1">
        <v>6</v>
      </c>
      <c r="AE398" s="1" t="s">
        <v>207</v>
      </c>
      <c r="AF398" s="1">
        <v>1</v>
      </c>
      <c r="AG398" s="1">
        <v>28</v>
      </c>
      <c r="AH398" s="1">
        <v>2.19</v>
      </c>
      <c r="AI398" s="1">
        <v>2.0299999999999998</v>
      </c>
      <c r="AJ398" s="1" t="b">
        <v>0</v>
      </c>
      <c r="AK398" s="1">
        <v>-1</v>
      </c>
      <c r="AL398" s="1">
        <v>3.75</v>
      </c>
      <c r="AM398" s="1">
        <v>0</v>
      </c>
      <c r="AN398" s="4">
        <v>44805.5</v>
      </c>
      <c r="AO398" s="4">
        <v>46935.5</v>
      </c>
      <c r="AP398" s="1" t="s">
        <v>93</v>
      </c>
      <c r="AQ398" s="1" t="s">
        <v>208</v>
      </c>
      <c r="AR398" s="1">
        <v>17227.349999999999</v>
      </c>
      <c r="AS398" s="1">
        <v>6</v>
      </c>
      <c r="AT398" s="1" t="b">
        <v>0</v>
      </c>
      <c r="AU398" s="1">
        <v>7210</v>
      </c>
      <c r="AV398" s="1">
        <v>6545.86</v>
      </c>
      <c r="AW398" s="1">
        <v>0</v>
      </c>
      <c r="AX398" s="1">
        <v>4686.5</v>
      </c>
      <c r="AY398" s="1">
        <v>2022</v>
      </c>
      <c r="AZ398" s="1">
        <v>0.44</v>
      </c>
      <c r="BA398" s="1" t="b">
        <v>0</v>
      </c>
      <c r="BB398" s="1">
        <v>0</v>
      </c>
      <c r="BC398" s="1">
        <v>6</v>
      </c>
      <c r="BD398" s="1">
        <v>0.4</v>
      </c>
      <c r="BE398" s="1" t="b">
        <v>0</v>
      </c>
      <c r="BF398" s="1">
        <v>45.63</v>
      </c>
      <c r="BG398" s="1">
        <v>9</v>
      </c>
      <c r="BH398" s="1" t="s">
        <v>139</v>
      </c>
      <c r="BI398" s="1" t="s">
        <v>140</v>
      </c>
      <c r="BJ398" s="1">
        <v>114430.43</v>
      </c>
      <c r="BK398" s="1">
        <v>20</v>
      </c>
      <c r="BL398" s="1">
        <v>12</v>
      </c>
      <c r="BM398" s="1">
        <v>7.29</v>
      </c>
      <c r="BN398" s="1">
        <v>60</v>
      </c>
      <c r="BO398" s="1" t="s">
        <v>97</v>
      </c>
      <c r="BP398" s="1">
        <v>0</v>
      </c>
      <c r="BQ398" s="1" t="s">
        <v>98</v>
      </c>
      <c r="BR398" s="1" t="s">
        <v>141</v>
      </c>
      <c r="BS398" s="1" t="s">
        <v>100</v>
      </c>
      <c r="BT398" s="1">
        <v>0</v>
      </c>
      <c r="BU398" s="1">
        <v>721000</v>
      </c>
      <c r="BV398" s="1">
        <v>66692.5</v>
      </c>
      <c r="BW398" s="1">
        <v>0</v>
      </c>
      <c r="BX398" s="1">
        <v>0</v>
      </c>
      <c r="BY398" s="1" t="s">
        <v>209</v>
      </c>
    </row>
    <row r="399" spans="1:77" x14ac:dyDescent="0.3">
      <c r="A399" s="1" t="s">
        <v>380</v>
      </c>
      <c r="B399" s="1" t="s">
        <v>78</v>
      </c>
      <c r="C399" s="1" t="s">
        <v>79</v>
      </c>
      <c r="D399" s="1" t="s">
        <v>80</v>
      </c>
      <c r="E399" s="1" t="s">
        <v>81</v>
      </c>
      <c r="F399" s="1" t="s">
        <v>81</v>
      </c>
      <c r="G399" s="1" t="s">
        <v>82</v>
      </c>
      <c r="H399" s="1" t="s">
        <v>83</v>
      </c>
      <c r="I399" s="1" t="s">
        <v>84</v>
      </c>
      <c r="J399" s="1" t="s">
        <v>85</v>
      </c>
      <c r="K399" s="1" t="s">
        <v>81</v>
      </c>
      <c r="L399" s="1">
        <v>1</v>
      </c>
      <c r="M399" s="1" t="s">
        <v>81</v>
      </c>
      <c r="N399" s="1" t="s">
        <v>81</v>
      </c>
      <c r="O399" s="1">
        <v>3.63</v>
      </c>
      <c r="P399" s="1" t="s">
        <v>86</v>
      </c>
      <c r="Q399" s="1" t="b">
        <v>1</v>
      </c>
      <c r="R399" s="1" t="s">
        <v>87</v>
      </c>
      <c r="S399" s="1" t="s">
        <v>210</v>
      </c>
      <c r="T399" s="1" t="s">
        <v>211</v>
      </c>
      <c r="U399" s="1">
        <v>0</v>
      </c>
      <c r="V399" s="1">
        <v>19.850000000000001</v>
      </c>
      <c r="W399" s="1">
        <v>0</v>
      </c>
      <c r="X399" s="1">
        <v>19.850000000000001</v>
      </c>
      <c r="Y399" s="1">
        <v>11190.29</v>
      </c>
      <c r="Z399" s="1">
        <v>2022</v>
      </c>
      <c r="AA399" s="1">
        <v>2022</v>
      </c>
      <c r="AB399" s="1" t="s">
        <v>90</v>
      </c>
      <c r="AC399" s="1" t="s">
        <v>91</v>
      </c>
      <c r="AD399" s="1">
        <v>6</v>
      </c>
      <c r="AE399" s="1" t="s">
        <v>212</v>
      </c>
      <c r="AF399" s="1">
        <v>1</v>
      </c>
      <c r="AG399" s="1">
        <v>28</v>
      </c>
      <c r="AH399" s="1">
        <v>2.19</v>
      </c>
      <c r="AI399" s="1">
        <v>2.0299999999999998</v>
      </c>
      <c r="AJ399" s="1" t="b">
        <v>0</v>
      </c>
      <c r="AK399" s="1">
        <v>-1</v>
      </c>
      <c r="AL399" s="1">
        <v>3.88</v>
      </c>
      <c r="AM399" s="1">
        <v>0</v>
      </c>
      <c r="AN399" s="4">
        <v>44758.5</v>
      </c>
      <c r="AO399" s="4">
        <v>46935.5</v>
      </c>
      <c r="AP399" s="1" t="s">
        <v>93</v>
      </c>
      <c r="AQ399" s="1" t="s">
        <v>114</v>
      </c>
      <c r="AR399" s="1">
        <v>18047.96</v>
      </c>
      <c r="AS399" s="1">
        <v>0</v>
      </c>
      <c r="AT399" s="1" t="b">
        <v>0</v>
      </c>
      <c r="AU399" s="1">
        <v>7553.44</v>
      </c>
      <c r="AV399" s="1">
        <v>6857.67</v>
      </c>
      <c r="AW399" s="1">
        <v>0</v>
      </c>
      <c r="AX399" s="1">
        <v>4909.74</v>
      </c>
      <c r="AY399" s="1">
        <v>2022</v>
      </c>
      <c r="AZ399" s="1">
        <v>0.44</v>
      </c>
      <c r="BA399" s="1" t="b">
        <v>0</v>
      </c>
      <c r="BB399" s="1">
        <v>0.34</v>
      </c>
      <c r="BC399" s="1">
        <v>0</v>
      </c>
      <c r="BD399" s="1">
        <v>0.34</v>
      </c>
      <c r="BE399" s="1" t="b">
        <v>0</v>
      </c>
      <c r="BF399" s="1">
        <v>47.2</v>
      </c>
      <c r="BG399" s="1">
        <v>7</v>
      </c>
      <c r="BH399" s="1" t="s">
        <v>139</v>
      </c>
      <c r="BI399" s="1" t="s">
        <v>140</v>
      </c>
      <c r="BJ399" s="1">
        <v>218707.86</v>
      </c>
      <c r="BK399" s="1">
        <v>20</v>
      </c>
      <c r="BL399" s="1">
        <v>12</v>
      </c>
      <c r="BM399" s="1">
        <v>7.29</v>
      </c>
      <c r="BN399" s="1">
        <v>60</v>
      </c>
      <c r="BO399" s="1" t="s">
        <v>97</v>
      </c>
      <c r="BP399" s="1">
        <v>0.32</v>
      </c>
      <c r="BQ399" s="1" t="s">
        <v>98</v>
      </c>
      <c r="BR399" s="1" t="s">
        <v>141</v>
      </c>
      <c r="BS399" s="1" t="s">
        <v>100</v>
      </c>
      <c r="BT399" s="1">
        <v>0</v>
      </c>
      <c r="BU399" s="1">
        <v>755344.32</v>
      </c>
      <c r="BV399" s="1">
        <v>69869.350000000006</v>
      </c>
      <c r="BW399" s="1">
        <v>0</v>
      </c>
      <c r="BX399" s="1">
        <v>0.34</v>
      </c>
      <c r="BY399" s="1" t="s">
        <v>213</v>
      </c>
    </row>
    <row r="400" spans="1:77" x14ac:dyDescent="0.3">
      <c r="A400" s="1" t="s">
        <v>380</v>
      </c>
      <c r="B400" s="1" t="s">
        <v>78</v>
      </c>
      <c r="C400" s="1" t="s">
        <v>79</v>
      </c>
      <c r="D400" s="1" t="s">
        <v>80</v>
      </c>
      <c r="E400" s="1" t="s">
        <v>81</v>
      </c>
      <c r="F400" s="1" t="s">
        <v>81</v>
      </c>
      <c r="G400" s="1" t="s">
        <v>82</v>
      </c>
      <c r="H400" s="1" t="s">
        <v>83</v>
      </c>
      <c r="I400" s="1" t="s">
        <v>84</v>
      </c>
      <c r="J400" s="1" t="s">
        <v>85</v>
      </c>
      <c r="K400" s="1" t="s">
        <v>81</v>
      </c>
      <c r="L400" s="1">
        <v>1</v>
      </c>
      <c r="M400" s="1" t="s">
        <v>81</v>
      </c>
      <c r="N400" s="1" t="s">
        <v>81</v>
      </c>
      <c r="O400" s="1">
        <v>3.63</v>
      </c>
      <c r="P400" s="1" t="s">
        <v>86</v>
      </c>
      <c r="Q400" s="1" t="b">
        <v>1</v>
      </c>
      <c r="R400" s="1" t="s">
        <v>87</v>
      </c>
      <c r="S400" s="1" t="s">
        <v>214</v>
      </c>
      <c r="T400" s="1" t="s">
        <v>215</v>
      </c>
      <c r="U400" s="1">
        <v>0</v>
      </c>
      <c r="V400" s="1">
        <v>19.850000000000001</v>
      </c>
      <c r="W400" s="1">
        <v>0</v>
      </c>
      <c r="X400" s="1">
        <v>19.850000000000001</v>
      </c>
      <c r="Y400" s="1">
        <v>10681.48</v>
      </c>
      <c r="Z400" s="1">
        <v>2022</v>
      </c>
      <c r="AA400" s="1">
        <v>2022</v>
      </c>
      <c r="AB400" s="1" t="s">
        <v>90</v>
      </c>
      <c r="AC400" s="1" t="s">
        <v>91</v>
      </c>
      <c r="AD400" s="1">
        <v>6</v>
      </c>
      <c r="AE400" s="1" t="s">
        <v>216</v>
      </c>
      <c r="AF400" s="1">
        <v>1</v>
      </c>
      <c r="AG400" s="1">
        <v>28</v>
      </c>
      <c r="AH400" s="1">
        <v>2.19</v>
      </c>
      <c r="AI400" s="1">
        <v>2.0299999999999998</v>
      </c>
      <c r="AJ400" s="1" t="b">
        <v>0</v>
      </c>
      <c r="AK400" s="1">
        <v>-1</v>
      </c>
      <c r="AL400" s="1">
        <v>3.75</v>
      </c>
      <c r="AM400" s="1">
        <v>0</v>
      </c>
      <c r="AN400" s="4">
        <v>44805.5</v>
      </c>
      <c r="AO400" s="4">
        <v>46935.5</v>
      </c>
      <c r="AP400" s="1" t="s">
        <v>93</v>
      </c>
      <c r="AQ400" s="1" t="s">
        <v>94</v>
      </c>
      <c r="AR400" s="1">
        <v>17227.349999999999</v>
      </c>
      <c r="AS400" s="1">
        <v>6</v>
      </c>
      <c r="AT400" s="1" t="b">
        <v>0</v>
      </c>
      <c r="AU400" s="1">
        <v>7210</v>
      </c>
      <c r="AV400" s="1">
        <v>6545.86</v>
      </c>
      <c r="AW400" s="1">
        <v>0</v>
      </c>
      <c r="AX400" s="1">
        <v>4686.5</v>
      </c>
      <c r="AY400" s="1">
        <v>2022</v>
      </c>
      <c r="AZ400" s="1">
        <v>0.44</v>
      </c>
      <c r="BA400" s="1" t="b">
        <v>0</v>
      </c>
      <c r="BB400" s="1">
        <v>0.34</v>
      </c>
      <c r="BC400" s="1">
        <v>6</v>
      </c>
      <c r="BD400" s="1">
        <v>0.34</v>
      </c>
      <c r="BE400" s="1" t="b">
        <v>0</v>
      </c>
      <c r="BF400" s="1">
        <v>45.63</v>
      </c>
      <c r="BG400" s="1">
        <v>9</v>
      </c>
      <c r="BH400" s="1" t="s">
        <v>139</v>
      </c>
      <c r="BI400" s="1" t="s">
        <v>140</v>
      </c>
      <c r="BJ400" s="1">
        <v>244265.54</v>
      </c>
      <c r="BK400" s="1">
        <v>20</v>
      </c>
      <c r="BL400" s="1">
        <v>12</v>
      </c>
      <c r="BM400" s="1">
        <v>6.5</v>
      </c>
      <c r="BN400" s="1">
        <v>60</v>
      </c>
      <c r="BO400" s="1" t="s">
        <v>97</v>
      </c>
      <c r="BP400" s="1">
        <v>0.32</v>
      </c>
      <c r="BQ400" s="1" t="s">
        <v>98</v>
      </c>
      <c r="BR400" s="1" t="s">
        <v>141</v>
      </c>
      <c r="BS400" s="1" t="s">
        <v>100</v>
      </c>
      <c r="BT400" s="1">
        <v>0</v>
      </c>
      <c r="BU400" s="1">
        <v>721000</v>
      </c>
      <c r="BV400" s="1">
        <v>66692.5</v>
      </c>
      <c r="BW400" s="1">
        <v>0</v>
      </c>
      <c r="BX400" s="1">
        <v>0.34</v>
      </c>
      <c r="BY400" s="1" t="s">
        <v>217</v>
      </c>
    </row>
    <row r="401" spans="1:77" x14ac:dyDescent="0.3">
      <c r="A401" s="1" t="s">
        <v>380</v>
      </c>
      <c r="B401" s="1" t="s">
        <v>78</v>
      </c>
      <c r="C401" s="1" t="s">
        <v>79</v>
      </c>
      <c r="D401" s="1" t="s">
        <v>80</v>
      </c>
      <c r="E401" s="1" t="s">
        <v>81</v>
      </c>
      <c r="F401" s="1" t="s">
        <v>81</v>
      </c>
      <c r="G401" s="1" t="s">
        <v>82</v>
      </c>
      <c r="H401" s="1" t="s">
        <v>83</v>
      </c>
      <c r="I401" s="1" t="s">
        <v>84</v>
      </c>
      <c r="J401" s="1" t="s">
        <v>85</v>
      </c>
      <c r="K401" s="1" t="s">
        <v>81</v>
      </c>
      <c r="L401" s="1">
        <v>1</v>
      </c>
      <c r="M401" s="1" t="s">
        <v>81</v>
      </c>
      <c r="N401" s="1" t="s">
        <v>81</v>
      </c>
      <c r="O401" s="1">
        <v>3.69</v>
      </c>
      <c r="P401" s="1" t="s">
        <v>86</v>
      </c>
      <c r="Q401" s="1" t="b">
        <v>1</v>
      </c>
      <c r="R401" s="1" t="s">
        <v>87</v>
      </c>
      <c r="S401" s="1" t="s">
        <v>218</v>
      </c>
      <c r="T401" s="1" t="s">
        <v>219</v>
      </c>
      <c r="U401" s="1">
        <v>0</v>
      </c>
      <c r="V401" s="1">
        <v>19.850000000000001</v>
      </c>
      <c r="W401" s="1">
        <v>0</v>
      </c>
      <c r="X401" s="1">
        <v>19.850000000000001</v>
      </c>
      <c r="Y401" s="1">
        <v>10681.48</v>
      </c>
      <c r="Z401" s="1">
        <v>2022</v>
      </c>
      <c r="AA401" s="1">
        <v>2022</v>
      </c>
      <c r="AB401" s="1" t="s">
        <v>90</v>
      </c>
      <c r="AC401" s="1" t="s">
        <v>91</v>
      </c>
      <c r="AD401" s="1">
        <v>6</v>
      </c>
      <c r="AE401" s="1" t="s">
        <v>220</v>
      </c>
      <c r="AF401" s="1">
        <v>1</v>
      </c>
      <c r="AG401" s="1">
        <v>28</v>
      </c>
      <c r="AH401" s="1">
        <v>2.19</v>
      </c>
      <c r="AI401" s="1">
        <v>2.0299999999999998</v>
      </c>
      <c r="AJ401" s="1" t="b">
        <v>0</v>
      </c>
      <c r="AK401" s="1">
        <v>-1</v>
      </c>
      <c r="AL401" s="1">
        <v>3.75</v>
      </c>
      <c r="AM401" s="1">
        <v>0</v>
      </c>
      <c r="AN401" s="4">
        <v>44805.5</v>
      </c>
      <c r="AO401" s="4">
        <v>46935.5</v>
      </c>
      <c r="AP401" s="1" t="s">
        <v>93</v>
      </c>
      <c r="AQ401" s="1" t="s">
        <v>114</v>
      </c>
      <c r="AR401" s="1">
        <v>17227.349999999999</v>
      </c>
      <c r="AS401" s="1">
        <v>6</v>
      </c>
      <c r="AT401" s="1" t="b">
        <v>0</v>
      </c>
      <c r="AU401" s="1">
        <v>7210</v>
      </c>
      <c r="AV401" s="1">
        <v>6545.86</v>
      </c>
      <c r="AW401" s="1">
        <v>0</v>
      </c>
      <c r="AX401" s="1">
        <v>4686.5</v>
      </c>
      <c r="AY401" s="1">
        <v>2022</v>
      </c>
      <c r="AZ401" s="1">
        <v>0.44</v>
      </c>
      <c r="BA401" s="1" t="b">
        <v>0</v>
      </c>
      <c r="BB401" s="1">
        <v>0</v>
      </c>
      <c r="BC401" s="1">
        <v>6</v>
      </c>
      <c r="BD401" s="1">
        <v>0.4</v>
      </c>
      <c r="BE401" s="1" t="b">
        <v>0</v>
      </c>
      <c r="BF401" s="1">
        <v>45.63</v>
      </c>
      <c r="BG401" s="1">
        <v>9</v>
      </c>
      <c r="BH401" s="1" t="s">
        <v>139</v>
      </c>
      <c r="BI401" s="1" t="s">
        <v>140</v>
      </c>
      <c r="BJ401" s="1">
        <v>186365.16</v>
      </c>
      <c r="BK401" s="1">
        <v>20</v>
      </c>
      <c r="BL401" s="1">
        <v>12</v>
      </c>
      <c r="BM401" s="1">
        <v>7.29</v>
      </c>
      <c r="BN401" s="1">
        <v>60</v>
      </c>
      <c r="BO401" s="1" t="s">
        <v>97</v>
      </c>
      <c r="BP401" s="1">
        <v>0</v>
      </c>
      <c r="BQ401" s="1" t="s">
        <v>98</v>
      </c>
      <c r="BR401" s="1" t="s">
        <v>141</v>
      </c>
      <c r="BS401" s="1" t="s">
        <v>100</v>
      </c>
      <c r="BT401" s="1">
        <v>0</v>
      </c>
      <c r="BU401" s="1">
        <v>721000</v>
      </c>
      <c r="BV401" s="1">
        <v>66692.5</v>
      </c>
      <c r="BW401" s="1">
        <v>0</v>
      </c>
      <c r="BX401" s="1">
        <v>0</v>
      </c>
      <c r="BY401" s="1" t="s">
        <v>221</v>
      </c>
    </row>
    <row r="402" spans="1:77" x14ac:dyDescent="0.3">
      <c r="A402" s="1" t="s">
        <v>380</v>
      </c>
      <c r="B402" s="1" t="s">
        <v>78</v>
      </c>
      <c r="C402" s="1" t="s">
        <v>79</v>
      </c>
      <c r="D402" s="1" t="s">
        <v>80</v>
      </c>
      <c r="E402" s="1" t="s">
        <v>81</v>
      </c>
      <c r="F402" s="1" t="s">
        <v>81</v>
      </c>
      <c r="G402" s="1" t="s">
        <v>82</v>
      </c>
      <c r="H402" s="1" t="s">
        <v>83</v>
      </c>
      <c r="I402" s="1" t="s">
        <v>84</v>
      </c>
      <c r="J402" s="1" t="s">
        <v>85</v>
      </c>
      <c r="K402" s="1" t="s">
        <v>81</v>
      </c>
      <c r="L402" s="1">
        <v>1</v>
      </c>
      <c r="M402" s="1" t="s">
        <v>81</v>
      </c>
      <c r="N402" s="1" t="s">
        <v>81</v>
      </c>
      <c r="O402" s="1">
        <v>3.69</v>
      </c>
      <c r="P402" s="1" t="s">
        <v>86</v>
      </c>
      <c r="Q402" s="1" t="b">
        <v>1</v>
      </c>
      <c r="R402" s="1" t="s">
        <v>87</v>
      </c>
      <c r="S402" s="1" t="s">
        <v>222</v>
      </c>
      <c r="T402" s="1" t="s">
        <v>223</v>
      </c>
      <c r="U402" s="1">
        <v>0</v>
      </c>
      <c r="V402" s="1">
        <v>19.850000000000001</v>
      </c>
      <c r="W402" s="1">
        <v>0</v>
      </c>
      <c r="X402" s="1">
        <v>19.850000000000001</v>
      </c>
      <c r="Y402" s="1">
        <v>10487.27</v>
      </c>
      <c r="Z402" s="1">
        <v>2022</v>
      </c>
      <c r="AA402" s="1">
        <v>2022</v>
      </c>
      <c r="AB402" s="1" t="s">
        <v>90</v>
      </c>
      <c r="AC402" s="1" t="s">
        <v>91</v>
      </c>
      <c r="AD402" s="1">
        <v>5</v>
      </c>
      <c r="AE402" s="1" t="s">
        <v>224</v>
      </c>
      <c r="AF402" s="1">
        <v>1</v>
      </c>
      <c r="AG402" s="1">
        <v>28</v>
      </c>
      <c r="AH402" s="1">
        <v>2.19</v>
      </c>
      <c r="AI402" s="1">
        <v>2.0299999999999998</v>
      </c>
      <c r="AJ402" s="1" t="b">
        <v>0</v>
      </c>
      <c r="AK402" s="1">
        <v>-1</v>
      </c>
      <c r="AL402" s="1">
        <v>3.67</v>
      </c>
      <c r="AM402" s="1">
        <v>0</v>
      </c>
      <c r="AN402" s="4">
        <v>44835.5</v>
      </c>
      <c r="AO402" s="4">
        <v>46935.5</v>
      </c>
      <c r="AP402" s="1" t="s">
        <v>93</v>
      </c>
      <c r="AQ402" s="1" t="s">
        <v>114</v>
      </c>
      <c r="AR402" s="1">
        <v>16769.830000000002</v>
      </c>
      <c r="AS402" s="1">
        <v>6</v>
      </c>
      <c r="AT402" s="1" t="b">
        <v>0</v>
      </c>
      <c r="AU402" s="1">
        <v>7210</v>
      </c>
      <c r="AV402" s="1">
        <v>6282.56</v>
      </c>
      <c r="AW402" s="1">
        <v>0</v>
      </c>
      <c r="AX402" s="1">
        <v>4686.5</v>
      </c>
      <c r="AY402" s="1">
        <v>2022</v>
      </c>
      <c r="AZ402" s="1">
        <v>0.44</v>
      </c>
      <c r="BA402" s="1" t="b">
        <v>0</v>
      </c>
      <c r="BB402" s="1">
        <v>0</v>
      </c>
      <c r="BC402" s="1">
        <v>6</v>
      </c>
      <c r="BD402" s="1">
        <v>0.4</v>
      </c>
      <c r="BE402" s="1" t="b">
        <v>0</v>
      </c>
      <c r="BF402" s="1">
        <v>44.63</v>
      </c>
      <c r="BG402" s="1">
        <v>10</v>
      </c>
      <c r="BH402" s="1" t="s">
        <v>139</v>
      </c>
      <c r="BI402" s="1" t="s">
        <v>140</v>
      </c>
      <c r="BJ402" s="1">
        <v>180198.05</v>
      </c>
      <c r="BK402" s="1">
        <v>20</v>
      </c>
      <c r="BL402" s="1">
        <v>12</v>
      </c>
      <c r="BM402" s="1">
        <v>7.35</v>
      </c>
      <c r="BN402" s="1">
        <v>60</v>
      </c>
      <c r="BO402" s="1" t="s">
        <v>97</v>
      </c>
      <c r="BP402" s="1">
        <v>0</v>
      </c>
      <c r="BQ402" s="1" t="s">
        <v>98</v>
      </c>
      <c r="BR402" s="1" t="s">
        <v>141</v>
      </c>
      <c r="BS402" s="1" t="s">
        <v>100</v>
      </c>
      <c r="BT402" s="1">
        <v>0</v>
      </c>
      <c r="BU402" s="1">
        <v>721000</v>
      </c>
      <c r="BV402" s="1">
        <v>66692.5</v>
      </c>
      <c r="BW402" s="1">
        <v>0</v>
      </c>
      <c r="BX402" s="1">
        <v>0</v>
      </c>
      <c r="BY402" s="1" t="s">
        <v>225</v>
      </c>
    </row>
    <row r="403" spans="1:77" x14ac:dyDescent="0.3">
      <c r="A403" s="1" t="s">
        <v>380</v>
      </c>
      <c r="B403" s="1" t="s">
        <v>78</v>
      </c>
      <c r="C403" s="1" t="s">
        <v>79</v>
      </c>
      <c r="D403" s="1" t="s">
        <v>80</v>
      </c>
      <c r="E403" s="1" t="s">
        <v>81</v>
      </c>
      <c r="F403" s="1" t="s">
        <v>81</v>
      </c>
      <c r="G403" s="1" t="s">
        <v>82</v>
      </c>
      <c r="H403" s="1" t="s">
        <v>83</v>
      </c>
      <c r="I403" s="1" t="s">
        <v>84</v>
      </c>
      <c r="J403" s="1" t="s">
        <v>85</v>
      </c>
      <c r="K403" s="1" t="s">
        <v>81</v>
      </c>
      <c r="L403" s="1">
        <v>1</v>
      </c>
      <c r="M403" s="1" t="s">
        <v>81</v>
      </c>
      <c r="N403" s="1" t="s">
        <v>81</v>
      </c>
      <c r="O403" s="1">
        <v>3.69</v>
      </c>
      <c r="P403" s="1" t="s">
        <v>86</v>
      </c>
      <c r="Q403" s="1" t="b">
        <v>1</v>
      </c>
      <c r="R403" s="1" t="s">
        <v>87</v>
      </c>
      <c r="S403" s="1" t="s">
        <v>226</v>
      </c>
      <c r="T403" s="1" t="s">
        <v>227</v>
      </c>
      <c r="U403" s="1">
        <v>0</v>
      </c>
      <c r="V403" s="1">
        <v>19.850000000000001</v>
      </c>
      <c r="W403" s="1">
        <v>0</v>
      </c>
      <c r="X403" s="1">
        <v>19.850000000000001</v>
      </c>
      <c r="Y403" s="1">
        <v>10681.48</v>
      </c>
      <c r="Z403" s="1">
        <v>2022</v>
      </c>
      <c r="AA403" s="1">
        <v>2022</v>
      </c>
      <c r="AB403" s="1" t="s">
        <v>90</v>
      </c>
      <c r="AC403" s="1" t="s">
        <v>91</v>
      </c>
      <c r="AD403" s="1">
        <v>6</v>
      </c>
      <c r="AE403" s="1" t="s">
        <v>228</v>
      </c>
      <c r="AF403" s="1">
        <v>1</v>
      </c>
      <c r="AG403" s="1">
        <v>28</v>
      </c>
      <c r="AH403" s="1">
        <v>2.19</v>
      </c>
      <c r="AI403" s="1">
        <v>2.0299999999999998</v>
      </c>
      <c r="AJ403" s="1" t="b">
        <v>0</v>
      </c>
      <c r="AK403" s="1">
        <v>-1</v>
      </c>
      <c r="AL403" s="1">
        <v>3.75</v>
      </c>
      <c r="AM403" s="1">
        <v>0</v>
      </c>
      <c r="AN403" s="4">
        <v>44805.5</v>
      </c>
      <c r="AO403" s="4">
        <v>46935.5</v>
      </c>
      <c r="AP403" s="1" t="s">
        <v>93</v>
      </c>
      <c r="AQ403" s="1" t="s">
        <v>114</v>
      </c>
      <c r="AR403" s="1">
        <v>17227.349999999999</v>
      </c>
      <c r="AS403" s="1">
        <v>6</v>
      </c>
      <c r="AT403" s="1" t="b">
        <v>0</v>
      </c>
      <c r="AU403" s="1">
        <v>7210</v>
      </c>
      <c r="AV403" s="1">
        <v>6545.86</v>
      </c>
      <c r="AW403" s="1">
        <v>0</v>
      </c>
      <c r="AX403" s="1">
        <v>4686.5</v>
      </c>
      <c r="AY403" s="1">
        <v>2022</v>
      </c>
      <c r="AZ403" s="1">
        <v>0.44</v>
      </c>
      <c r="BA403" s="1" t="b">
        <v>0</v>
      </c>
      <c r="BB403" s="1">
        <v>0</v>
      </c>
      <c r="BC403" s="1">
        <v>6</v>
      </c>
      <c r="BD403" s="1">
        <v>0.4</v>
      </c>
      <c r="BE403" s="1" t="b">
        <v>0</v>
      </c>
      <c r="BF403" s="1">
        <v>45.63</v>
      </c>
      <c r="BG403" s="1">
        <v>9</v>
      </c>
      <c r="BH403" s="1" t="s">
        <v>139</v>
      </c>
      <c r="BI403" s="1" t="s">
        <v>140</v>
      </c>
      <c r="BJ403" s="1">
        <v>200795.98</v>
      </c>
      <c r="BK403" s="1">
        <v>20</v>
      </c>
      <c r="BL403" s="1">
        <v>12</v>
      </c>
      <c r="BM403" s="1">
        <v>7.29</v>
      </c>
      <c r="BN403" s="1">
        <v>60</v>
      </c>
      <c r="BO403" s="1" t="s">
        <v>97</v>
      </c>
      <c r="BP403" s="1">
        <v>0</v>
      </c>
      <c r="BQ403" s="1" t="s">
        <v>98</v>
      </c>
      <c r="BR403" s="1" t="s">
        <v>141</v>
      </c>
      <c r="BS403" s="1" t="s">
        <v>100</v>
      </c>
      <c r="BT403" s="1">
        <v>0</v>
      </c>
      <c r="BU403" s="1">
        <v>721000</v>
      </c>
      <c r="BV403" s="1">
        <v>66692.5</v>
      </c>
      <c r="BW403" s="1">
        <v>0</v>
      </c>
      <c r="BX403" s="1">
        <v>0</v>
      </c>
      <c r="BY403" s="1" t="s">
        <v>229</v>
      </c>
    </row>
    <row r="404" spans="1:77" x14ac:dyDescent="0.3">
      <c r="A404" s="1" t="s">
        <v>380</v>
      </c>
      <c r="B404" s="1" t="s">
        <v>78</v>
      </c>
      <c r="C404" s="1" t="s">
        <v>79</v>
      </c>
      <c r="D404" s="1" t="s">
        <v>80</v>
      </c>
      <c r="E404" s="1" t="s">
        <v>81</v>
      </c>
      <c r="F404" s="1" t="s">
        <v>81</v>
      </c>
      <c r="G404" s="1" t="s">
        <v>82</v>
      </c>
      <c r="H404" s="1" t="s">
        <v>83</v>
      </c>
      <c r="I404" s="1" t="s">
        <v>84</v>
      </c>
      <c r="J404" s="1" t="s">
        <v>85</v>
      </c>
      <c r="K404" s="1" t="s">
        <v>81</v>
      </c>
      <c r="L404" s="1">
        <v>1</v>
      </c>
      <c r="M404" s="1" t="s">
        <v>81</v>
      </c>
      <c r="N404" s="1" t="s">
        <v>81</v>
      </c>
      <c r="O404" s="1">
        <v>3.63</v>
      </c>
      <c r="P404" s="1" t="s">
        <v>86</v>
      </c>
      <c r="Q404" s="1" t="b">
        <v>1</v>
      </c>
      <c r="R404" s="1" t="s">
        <v>87</v>
      </c>
      <c r="S404" s="1" t="s">
        <v>230</v>
      </c>
      <c r="T404" s="1" t="s">
        <v>231</v>
      </c>
      <c r="U404" s="1">
        <v>0</v>
      </c>
      <c r="V404" s="1">
        <v>19.850000000000001</v>
      </c>
      <c r="W404" s="1">
        <v>0</v>
      </c>
      <c r="X404" s="1">
        <v>19.850000000000001</v>
      </c>
      <c r="Y404" s="1">
        <v>10681.48</v>
      </c>
      <c r="Z404" s="1">
        <v>2022</v>
      </c>
      <c r="AA404" s="1">
        <v>2022</v>
      </c>
      <c r="AB404" s="1" t="s">
        <v>90</v>
      </c>
      <c r="AC404" s="1" t="s">
        <v>91</v>
      </c>
      <c r="AD404" s="1">
        <v>6</v>
      </c>
      <c r="AE404" s="1" t="s">
        <v>232</v>
      </c>
      <c r="AF404" s="1">
        <v>1</v>
      </c>
      <c r="AG404" s="1">
        <v>28</v>
      </c>
      <c r="AH404" s="1">
        <v>2.19</v>
      </c>
      <c r="AI404" s="1">
        <v>2.0299999999999998</v>
      </c>
      <c r="AJ404" s="1" t="b">
        <v>0</v>
      </c>
      <c r="AK404" s="1">
        <v>-1</v>
      </c>
      <c r="AL404" s="1">
        <v>3.75</v>
      </c>
      <c r="AM404" s="1">
        <v>0</v>
      </c>
      <c r="AN404" s="4">
        <v>44805.5</v>
      </c>
      <c r="AO404" s="4">
        <v>46935.5</v>
      </c>
      <c r="AP404" s="1" t="s">
        <v>93</v>
      </c>
      <c r="AQ404" s="1" t="s">
        <v>94</v>
      </c>
      <c r="AR404" s="1">
        <v>17227.349999999999</v>
      </c>
      <c r="AS404" s="1">
        <v>6</v>
      </c>
      <c r="AT404" s="1" t="b">
        <v>0</v>
      </c>
      <c r="AU404" s="1">
        <v>7210</v>
      </c>
      <c r="AV404" s="1">
        <v>6545.86</v>
      </c>
      <c r="AW404" s="1">
        <v>0</v>
      </c>
      <c r="AX404" s="1">
        <v>4686.5</v>
      </c>
      <c r="AY404" s="1">
        <v>2022</v>
      </c>
      <c r="AZ404" s="1">
        <v>0.44</v>
      </c>
      <c r="BA404" s="1" t="b">
        <v>0</v>
      </c>
      <c r="BB404" s="1">
        <v>0.34</v>
      </c>
      <c r="BC404" s="1">
        <v>6</v>
      </c>
      <c r="BD404" s="1">
        <v>0.34</v>
      </c>
      <c r="BE404" s="1" t="b">
        <v>0</v>
      </c>
      <c r="BF404" s="1">
        <v>45.63</v>
      </c>
      <c r="BG404" s="1">
        <v>9</v>
      </c>
      <c r="BH404" s="1" t="s">
        <v>139</v>
      </c>
      <c r="BI404" s="1" t="s">
        <v>140</v>
      </c>
      <c r="BJ404" s="1">
        <v>268569.45</v>
      </c>
      <c r="BK404" s="1">
        <v>20</v>
      </c>
      <c r="BL404" s="1">
        <v>12</v>
      </c>
      <c r="BM404" s="1">
        <v>6.5</v>
      </c>
      <c r="BN404" s="1">
        <v>60</v>
      </c>
      <c r="BO404" s="1" t="s">
        <v>97</v>
      </c>
      <c r="BP404" s="1">
        <v>0.32</v>
      </c>
      <c r="BQ404" s="1" t="s">
        <v>98</v>
      </c>
      <c r="BR404" s="1" t="s">
        <v>141</v>
      </c>
      <c r="BS404" s="1" t="s">
        <v>100</v>
      </c>
      <c r="BT404" s="1">
        <v>0</v>
      </c>
      <c r="BU404" s="1">
        <v>721000</v>
      </c>
      <c r="BV404" s="1">
        <v>66692.5</v>
      </c>
      <c r="BW404" s="1">
        <v>0</v>
      </c>
      <c r="BX404" s="1">
        <v>0.34</v>
      </c>
      <c r="BY404" s="1" t="s">
        <v>233</v>
      </c>
    </row>
    <row r="405" spans="1:77" x14ac:dyDescent="0.3">
      <c r="A405" s="1" t="s">
        <v>380</v>
      </c>
      <c r="B405" s="1" t="s">
        <v>78</v>
      </c>
      <c r="C405" s="1" t="s">
        <v>79</v>
      </c>
      <c r="D405" s="1" t="s">
        <v>80</v>
      </c>
      <c r="E405" s="1" t="s">
        <v>81</v>
      </c>
      <c r="F405" s="1" t="s">
        <v>81</v>
      </c>
      <c r="G405" s="1" t="s">
        <v>82</v>
      </c>
      <c r="H405" s="1" t="s">
        <v>83</v>
      </c>
      <c r="I405" s="1" t="s">
        <v>84</v>
      </c>
      <c r="J405" s="1" t="s">
        <v>85</v>
      </c>
      <c r="K405" s="1" t="s">
        <v>81</v>
      </c>
      <c r="L405" s="1">
        <v>1</v>
      </c>
      <c r="M405" s="1" t="s">
        <v>81</v>
      </c>
      <c r="N405" s="1" t="s">
        <v>81</v>
      </c>
      <c r="O405" s="1">
        <v>3.69</v>
      </c>
      <c r="P405" s="1" t="s">
        <v>86</v>
      </c>
      <c r="Q405" s="1" t="b">
        <v>1</v>
      </c>
      <c r="R405" s="1" t="s">
        <v>87</v>
      </c>
      <c r="S405" s="1" t="s">
        <v>234</v>
      </c>
      <c r="T405" s="1" t="s">
        <v>235</v>
      </c>
      <c r="U405" s="1">
        <v>0</v>
      </c>
      <c r="V405" s="1">
        <v>19.850000000000001</v>
      </c>
      <c r="W405" s="1">
        <v>0</v>
      </c>
      <c r="X405" s="1">
        <v>19.850000000000001</v>
      </c>
      <c r="Y405" s="1">
        <v>10487.27</v>
      </c>
      <c r="Z405" s="1">
        <v>2022</v>
      </c>
      <c r="AA405" s="1">
        <v>2022</v>
      </c>
      <c r="AB405" s="1" t="s">
        <v>90</v>
      </c>
      <c r="AC405" s="1" t="s">
        <v>91</v>
      </c>
      <c r="AD405" s="1">
        <v>5</v>
      </c>
      <c r="AE405" s="1" t="s">
        <v>236</v>
      </c>
      <c r="AF405" s="1">
        <v>1</v>
      </c>
      <c r="AG405" s="1">
        <v>28</v>
      </c>
      <c r="AH405" s="1">
        <v>2.19</v>
      </c>
      <c r="AI405" s="1">
        <v>2.0299999999999998</v>
      </c>
      <c r="AJ405" s="1" t="b">
        <v>0</v>
      </c>
      <c r="AK405" s="1">
        <v>-1</v>
      </c>
      <c r="AL405" s="1">
        <v>3.67</v>
      </c>
      <c r="AM405" s="1">
        <v>0</v>
      </c>
      <c r="AN405" s="4">
        <v>44835.5</v>
      </c>
      <c r="AO405" s="4">
        <v>46935.5</v>
      </c>
      <c r="AP405" s="1" t="s">
        <v>93</v>
      </c>
      <c r="AQ405" s="1" t="s">
        <v>114</v>
      </c>
      <c r="AR405" s="1">
        <v>16769.830000000002</v>
      </c>
      <c r="AS405" s="1">
        <v>6</v>
      </c>
      <c r="AT405" s="1" t="b">
        <v>0</v>
      </c>
      <c r="AU405" s="1">
        <v>7210</v>
      </c>
      <c r="AV405" s="1">
        <v>6282.56</v>
      </c>
      <c r="AW405" s="1">
        <v>0</v>
      </c>
      <c r="AX405" s="1">
        <v>4686.5</v>
      </c>
      <c r="AY405" s="1">
        <v>2022</v>
      </c>
      <c r="AZ405" s="1">
        <v>0.44</v>
      </c>
      <c r="BA405" s="1" t="b">
        <v>0</v>
      </c>
      <c r="BB405" s="1">
        <v>0</v>
      </c>
      <c r="BC405" s="1">
        <v>6</v>
      </c>
      <c r="BD405" s="1">
        <v>0.4</v>
      </c>
      <c r="BE405" s="1" t="b">
        <v>0</v>
      </c>
      <c r="BF405" s="1">
        <v>44.63</v>
      </c>
      <c r="BG405" s="1">
        <v>10</v>
      </c>
      <c r="BH405" s="1" t="s">
        <v>139</v>
      </c>
      <c r="BI405" s="1" t="s">
        <v>140</v>
      </c>
      <c r="BJ405" s="1">
        <v>236595.92</v>
      </c>
      <c r="BK405" s="1">
        <v>20</v>
      </c>
      <c r="BL405" s="1">
        <v>12</v>
      </c>
      <c r="BM405" s="1">
        <v>7.35</v>
      </c>
      <c r="BN405" s="1">
        <v>60</v>
      </c>
      <c r="BO405" s="1" t="s">
        <v>97</v>
      </c>
      <c r="BP405" s="1">
        <v>0</v>
      </c>
      <c r="BQ405" s="1" t="s">
        <v>98</v>
      </c>
      <c r="BR405" s="1" t="s">
        <v>141</v>
      </c>
      <c r="BS405" s="1" t="s">
        <v>100</v>
      </c>
      <c r="BT405" s="1">
        <v>0</v>
      </c>
      <c r="BU405" s="1">
        <v>721000</v>
      </c>
      <c r="BV405" s="1">
        <v>66692.5</v>
      </c>
      <c r="BW405" s="1">
        <v>0</v>
      </c>
      <c r="BX405" s="1">
        <v>0</v>
      </c>
      <c r="BY405" s="1" t="s">
        <v>237</v>
      </c>
    </row>
    <row r="406" spans="1:77" x14ac:dyDescent="0.3">
      <c r="A406" s="1" t="s">
        <v>380</v>
      </c>
      <c r="B406" s="1" t="s">
        <v>78</v>
      </c>
      <c r="C406" s="1" t="s">
        <v>79</v>
      </c>
      <c r="D406" s="1" t="s">
        <v>80</v>
      </c>
      <c r="E406" s="1" t="s">
        <v>81</v>
      </c>
      <c r="F406" s="1" t="s">
        <v>81</v>
      </c>
      <c r="G406" s="1" t="s">
        <v>82</v>
      </c>
      <c r="H406" s="1" t="s">
        <v>83</v>
      </c>
      <c r="I406" s="1" t="s">
        <v>84</v>
      </c>
      <c r="J406" s="1" t="s">
        <v>85</v>
      </c>
      <c r="K406" s="1" t="s">
        <v>81</v>
      </c>
      <c r="L406" s="1">
        <v>1</v>
      </c>
      <c r="M406" s="1" t="s">
        <v>81</v>
      </c>
      <c r="N406" s="1" t="s">
        <v>81</v>
      </c>
      <c r="O406" s="1">
        <v>3.63</v>
      </c>
      <c r="P406" s="1" t="s">
        <v>86</v>
      </c>
      <c r="Q406" s="1" t="b">
        <v>1</v>
      </c>
      <c r="R406" s="1" t="s">
        <v>87</v>
      </c>
      <c r="S406" s="1" t="s">
        <v>238</v>
      </c>
      <c r="T406" s="1" t="s">
        <v>239</v>
      </c>
      <c r="U406" s="1">
        <v>0</v>
      </c>
      <c r="V406" s="1">
        <v>19.850000000000001</v>
      </c>
      <c r="W406" s="1">
        <v>0</v>
      </c>
      <c r="X406" s="1">
        <v>19.850000000000001</v>
      </c>
      <c r="Y406" s="1">
        <v>10681.48</v>
      </c>
      <c r="Z406" s="1">
        <v>2022</v>
      </c>
      <c r="AA406" s="1">
        <v>2022</v>
      </c>
      <c r="AB406" s="1" t="s">
        <v>90</v>
      </c>
      <c r="AC406" s="1" t="s">
        <v>91</v>
      </c>
      <c r="AD406" s="1">
        <v>6</v>
      </c>
      <c r="AE406" s="1" t="s">
        <v>240</v>
      </c>
      <c r="AF406" s="1">
        <v>1</v>
      </c>
      <c r="AG406" s="1">
        <v>28</v>
      </c>
      <c r="AH406" s="1">
        <v>2.19</v>
      </c>
      <c r="AI406" s="1">
        <v>2.0299999999999998</v>
      </c>
      <c r="AJ406" s="1" t="b">
        <v>0</v>
      </c>
      <c r="AK406" s="1">
        <v>-1</v>
      </c>
      <c r="AL406" s="1">
        <v>3.75</v>
      </c>
      <c r="AM406" s="1">
        <v>0</v>
      </c>
      <c r="AN406" s="4">
        <v>44805.5</v>
      </c>
      <c r="AO406" s="4">
        <v>46935.5</v>
      </c>
      <c r="AP406" s="1" t="s">
        <v>93</v>
      </c>
      <c r="AQ406" s="1" t="s">
        <v>94</v>
      </c>
      <c r="AR406" s="1">
        <v>17227.349999999999</v>
      </c>
      <c r="AS406" s="1">
        <v>6</v>
      </c>
      <c r="AT406" s="1" t="b">
        <v>0</v>
      </c>
      <c r="AU406" s="1">
        <v>7210</v>
      </c>
      <c r="AV406" s="1">
        <v>6545.86</v>
      </c>
      <c r="AW406" s="1">
        <v>0</v>
      </c>
      <c r="AX406" s="1">
        <v>4686.5</v>
      </c>
      <c r="AY406" s="1">
        <v>2022</v>
      </c>
      <c r="AZ406" s="1">
        <v>0.44</v>
      </c>
      <c r="BA406" s="1" t="b">
        <v>0</v>
      </c>
      <c r="BB406" s="1">
        <v>0.34</v>
      </c>
      <c r="BC406" s="1">
        <v>6</v>
      </c>
      <c r="BD406" s="1">
        <v>0.34</v>
      </c>
      <c r="BE406" s="1" t="b">
        <v>0</v>
      </c>
      <c r="BF406" s="1">
        <v>45.63</v>
      </c>
      <c r="BG406" s="1">
        <v>9</v>
      </c>
      <c r="BH406" s="1" t="s">
        <v>139</v>
      </c>
      <c r="BI406" s="1" t="s">
        <v>140</v>
      </c>
      <c r="BJ406" s="1">
        <v>290454.95</v>
      </c>
      <c r="BK406" s="1">
        <v>20</v>
      </c>
      <c r="BL406" s="1">
        <v>12</v>
      </c>
      <c r="BM406" s="1">
        <v>6.5</v>
      </c>
      <c r="BN406" s="1">
        <v>60</v>
      </c>
      <c r="BO406" s="1" t="s">
        <v>97</v>
      </c>
      <c r="BP406" s="1">
        <v>0.32</v>
      </c>
      <c r="BQ406" s="1" t="s">
        <v>98</v>
      </c>
      <c r="BR406" s="1" t="s">
        <v>141</v>
      </c>
      <c r="BS406" s="1" t="s">
        <v>100</v>
      </c>
      <c r="BT406" s="1">
        <v>0</v>
      </c>
      <c r="BU406" s="1">
        <v>721000</v>
      </c>
      <c r="BV406" s="1">
        <v>66692.5</v>
      </c>
      <c r="BW406" s="1">
        <v>0</v>
      </c>
      <c r="BX406" s="1">
        <v>0.34</v>
      </c>
      <c r="BY406" s="1" t="s">
        <v>241</v>
      </c>
    </row>
    <row r="407" spans="1:77" x14ac:dyDescent="0.3">
      <c r="A407" s="1" t="s">
        <v>380</v>
      </c>
      <c r="B407" s="1" t="s">
        <v>78</v>
      </c>
      <c r="C407" s="1" t="s">
        <v>79</v>
      </c>
      <c r="D407" s="1" t="s">
        <v>80</v>
      </c>
      <c r="E407" s="1" t="s">
        <v>81</v>
      </c>
      <c r="F407" s="1" t="s">
        <v>81</v>
      </c>
      <c r="G407" s="1" t="s">
        <v>82</v>
      </c>
      <c r="H407" s="1" t="s">
        <v>83</v>
      </c>
      <c r="I407" s="1" t="s">
        <v>84</v>
      </c>
      <c r="J407" s="1" t="s">
        <v>85</v>
      </c>
      <c r="K407" s="1" t="s">
        <v>81</v>
      </c>
      <c r="L407" s="1">
        <v>1</v>
      </c>
      <c r="M407" s="1" t="s">
        <v>81</v>
      </c>
      <c r="N407" s="1" t="s">
        <v>81</v>
      </c>
      <c r="O407" s="1">
        <v>3.69</v>
      </c>
      <c r="P407" s="1" t="s">
        <v>86</v>
      </c>
      <c r="Q407" s="1" t="b">
        <v>1</v>
      </c>
      <c r="R407" s="1" t="s">
        <v>87</v>
      </c>
      <c r="S407" s="1" t="s">
        <v>242</v>
      </c>
      <c r="T407" s="1" t="s">
        <v>378</v>
      </c>
      <c r="U407" s="1">
        <v>0</v>
      </c>
      <c r="V407" s="1">
        <v>19.850000000000001</v>
      </c>
      <c r="W407" s="1">
        <v>0</v>
      </c>
      <c r="X407" s="1">
        <v>19.850000000000001</v>
      </c>
      <c r="Y407" s="1">
        <v>10487.27</v>
      </c>
      <c r="Z407" s="1">
        <v>2022</v>
      </c>
      <c r="AA407" s="1">
        <v>2022</v>
      </c>
      <c r="AB407" s="1" t="s">
        <v>161</v>
      </c>
      <c r="AC407" s="1" t="s">
        <v>91</v>
      </c>
      <c r="AD407" s="1">
        <v>5</v>
      </c>
      <c r="AE407" s="1" t="s">
        <v>244</v>
      </c>
      <c r="AF407" s="1">
        <v>1</v>
      </c>
      <c r="AG407" s="1">
        <v>28</v>
      </c>
      <c r="AH407" s="1">
        <v>0</v>
      </c>
      <c r="AI407" s="1">
        <v>0</v>
      </c>
      <c r="AJ407" s="1" t="b">
        <v>0</v>
      </c>
      <c r="AK407" s="1">
        <v>-1</v>
      </c>
      <c r="AL407" s="1">
        <v>3.67</v>
      </c>
      <c r="AM407" s="1">
        <v>0</v>
      </c>
      <c r="AN407" s="4">
        <v>44835.5</v>
      </c>
      <c r="AO407" s="4">
        <v>46935.5</v>
      </c>
      <c r="AP407" s="1" t="s">
        <v>93</v>
      </c>
      <c r="AQ407" s="1" t="s">
        <v>114</v>
      </c>
      <c r="AR407" s="1">
        <v>16769.830000000002</v>
      </c>
      <c r="AS407" s="1">
        <v>6</v>
      </c>
      <c r="AT407" s="1" t="b">
        <v>0</v>
      </c>
      <c r="AU407" s="1">
        <v>7210</v>
      </c>
      <c r="AV407" s="1">
        <v>6282.56</v>
      </c>
      <c r="AW407" s="1">
        <v>0</v>
      </c>
      <c r="AX407" s="1">
        <v>0</v>
      </c>
      <c r="AY407" s="1">
        <v>2022</v>
      </c>
      <c r="AZ407" s="1">
        <v>0.44</v>
      </c>
      <c r="BA407" s="1" t="b">
        <v>0</v>
      </c>
      <c r="BB407" s="1">
        <v>0</v>
      </c>
      <c r="BC407" s="1">
        <v>6</v>
      </c>
      <c r="BD407" s="1">
        <v>0</v>
      </c>
      <c r="BE407" s="1" t="b">
        <v>0</v>
      </c>
      <c r="BF407" s="1">
        <v>44.63</v>
      </c>
      <c r="BG407" s="1">
        <v>10</v>
      </c>
      <c r="BH407" s="1" t="s">
        <v>139</v>
      </c>
      <c r="BI407" s="1" t="s">
        <v>140</v>
      </c>
      <c r="BJ407" s="1">
        <v>147643.03</v>
      </c>
      <c r="BK407" s="1">
        <v>20</v>
      </c>
      <c r="BL407" s="1">
        <v>12</v>
      </c>
      <c r="BM407" s="1">
        <v>7.35</v>
      </c>
      <c r="BN407" s="1">
        <v>60</v>
      </c>
      <c r="BO407" s="1" t="s">
        <v>97</v>
      </c>
      <c r="BP407" s="1">
        <v>0</v>
      </c>
      <c r="BQ407" s="1" t="s">
        <v>98</v>
      </c>
      <c r="BR407" s="1" t="s">
        <v>141</v>
      </c>
      <c r="BS407" s="1" t="s">
        <v>100</v>
      </c>
      <c r="BT407" s="1">
        <v>0</v>
      </c>
      <c r="BU407" s="1">
        <v>721000</v>
      </c>
      <c r="BV407" s="1">
        <v>66692.5</v>
      </c>
      <c r="BW407" s="1">
        <v>0</v>
      </c>
      <c r="BX407" s="1">
        <v>0</v>
      </c>
      <c r="BY407" s="1" t="s">
        <v>245</v>
      </c>
    </row>
    <row r="408" spans="1:77" x14ac:dyDescent="0.3">
      <c r="A408" s="1" t="s">
        <v>380</v>
      </c>
      <c r="B408" s="1" t="s">
        <v>78</v>
      </c>
      <c r="C408" s="1" t="s">
        <v>79</v>
      </c>
      <c r="D408" s="1" t="s">
        <v>80</v>
      </c>
      <c r="E408" s="1" t="s">
        <v>81</v>
      </c>
      <c r="F408" s="1" t="s">
        <v>81</v>
      </c>
      <c r="G408" s="1" t="s">
        <v>82</v>
      </c>
      <c r="H408" s="1" t="s">
        <v>83</v>
      </c>
      <c r="I408" s="1" t="s">
        <v>84</v>
      </c>
      <c r="J408" s="1" t="s">
        <v>85</v>
      </c>
      <c r="K408" s="1" t="s">
        <v>81</v>
      </c>
      <c r="L408" s="1">
        <v>1</v>
      </c>
      <c r="M408" s="1" t="s">
        <v>81</v>
      </c>
      <c r="N408" s="1" t="s">
        <v>81</v>
      </c>
      <c r="O408" s="1">
        <v>3.69</v>
      </c>
      <c r="P408" s="1" t="s">
        <v>86</v>
      </c>
      <c r="Q408" s="1" t="b">
        <v>1</v>
      </c>
      <c r="R408" s="1" t="s">
        <v>87</v>
      </c>
      <c r="S408" s="1" t="s">
        <v>246</v>
      </c>
      <c r="T408" s="1" t="s">
        <v>247</v>
      </c>
      <c r="U408" s="1">
        <v>0</v>
      </c>
      <c r="V408" s="1">
        <v>19.850000000000001</v>
      </c>
      <c r="W408" s="1">
        <v>0</v>
      </c>
      <c r="X408" s="1">
        <v>19.850000000000001</v>
      </c>
      <c r="Y408" s="1">
        <v>10487.27</v>
      </c>
      <c r="Z408" s="1">
        <v>2022</v>
      </c>
      <c r="AA408" s="1">
        <v>2022</v>
      </c>
      <c r="AB408" s="1" t="s">
        <v>90</v>
      </c>
      <c r="AC408" s="1" t="s">
        <v>91</v>
      </c>
      <c r="AD408" s="1">
        <v>5</v>
      </c>
      <c r="AE408" s="1" t="s">
        <v>248</v>
      </c>
      <c r="AF408" s="1">
        <v>1</v>
      </c>
      <c r="AG408" s="1">
        <v>28</v>
      </c>
      <c r="AH408" s="1">
        <v>2.19</v>
      </c>
      <c r="AI408" s="1">
        <v>2.0299999999999998</v>
      </c>
      <c r="AJ408" s="1" t="b">
        <v>0</v>
      </c>
      <c r="AK408" s="1">
        <v>-1</v>
      </c>
      <c r="AL408" s="1">
        <v>3.67</v>
      </c>
      <c r="AM408" s="1">
        <v>0</v>
      </c>
      <c r="AN408" s="4">
        <v>44835.5</v>
      </c>
      <c r="AO408" s="4">
        <v>46935.5</v>
      </c>
      <c r="AP408" s="1" t="s">
        <v>93</v>
      </c>
      <c r="AQ408" s="1" t="s">
        <v>114</v>
      </c>
      <c r="AR408" s="1">
        <v>16769.830000000002</v>
      </c>
      <c r="AS408" s="1">
        <v>6</v>
      </c>
      <c r="AT408" s="1" t="b">
        <v>0</v>
      </c>
      <c r="AU408" s="1">
        <v>7210</v>
      </c>
      <c r="AV408" s="1">
        <v>6282.56</v>
      </c>
      <c r="AW408" s="1">
        <v>0</v>
      </c>
      <c r="AX408" s="1">
        <v>4686.5</v>
      </c>
      <c r="AY408" s="1">
        <v>2022</v>
      </c>
      <c r="AZ408" s="1">
        <v>0.44</v>
      </c>
      <c r="BA408" s="1" t="b">
        <v>0</v>
      </c>
      <c r="BB408" s="1">
        <v>0</v>
      </c>
      <c r="BC408" s="1">
        <v>6</v>
      </c>
      <c r="BD408" s="1">
        <v>0.4</v>
      </c>
      <c r="BE408" s="1" t="b">
        <v>0</v>
      </c>
      <c r="BF408" s="1">
        <v>44.63</v>
      </c>
      <c r="BG408" s="1">
        <v>10</v>
      </c>
      <c r="BH408" s="1" t="s">
        <v>139</v>
      </c>
      <c r="BI408" s="1" t="s">
        <v>140</v>
      </c>
      <c r="BJ408" s="1">
        <v>220841.60000000001</v>
      </c>
      <c r="BK408" s="1">
        <v>20</v>
      </c>
      <c r="BL408" s="1">
        <v>12</v>
      </c>
      <c r="BM408" s="1">
        <v>7.35</v>
      </c>
      <c r="BN408" s="1">
        <v>60</v>
      </c>
      <c r="BO408" s="1" t="s">
        <v>97</v>
      </c>
      <c r="BP408" s="1">
        <v>0</v>
      </c>
      <c r="BQ408" s="1" t="s">
        <v>98</v>
      </c>
      <c r="BR408" s="1" t="s">
        <v>141</v>
      </c>
      <c r="BS408" s="1" t="s">
        <v>100</v>
      </c>
      <c r="BT408" s="1">
        <v>0</v>
      </c>
      <c r="BU408" s="1">
        <v>721000</v>
      </c>
      <c r="BV408" s="1">
        <v>66692.5</v>
      </c>
      <c r="BW408" s="1">
        <v>0</v>
      </c>
      <c r="BX408" s="1">
        <v>0</v>
      </c>
      <c r="BY408" s="1" t="s">
        <v>249</v>
      </c>
    </row>
    <row r="409" spans="1:77" x14ac:dyDescent="0.3">
      <c r="A409" s="1" t="s">
        <v>380</v>
      </c>
      <c r="B409" s="1" t="s">
        <v>78</v>
      </c>
      <c r="C409" s="1" t="s">
        <v>79</v>
      </c>
      <c r="D409" s="1" t="s">
        <v>80</v>
      </c>
      <c r="E409" s="1" t="s">
        <v>81</v>
      </c>
      <c r="F409" s="1" t="s">
        <v>81</v>
      </c>
      <c r="G409" s="1" t="s">
        <v>82</v>
      </c>
      <c r="H409" s="1" t="s">
        <v>83</v>
      </c>
      <c r="I409" s="1" t="s">
        <v>84</v>
      </c>
      <c r="J409" s="1" t="s">
        <v>85</v>
      </c>
      <c r="K409" s="1" t="s">
        <v>81</v>
      </c>
      <c r="L409" s="1">
        <v>1</v>
      </c>
      <c r="M409" s="1" t="s">
        <v>81</v>
      </c>
      <c r="N409" s="1" t="s">
        <v>81</v>
      </c>
      <c r="O409" s="1">
        <v>3.68</v>
      </c>
      <c r="P409" s="1" t="s">
        <v>86</v>
      </c>
      <c r="Q409" s="1" t="b">
        <v>1</v>
      </c>
      <c r="R409" s="1" t="s">
        <v>87</v>
      </c>
      <c r="S409" s="1" t="s">
        <v>250</v>
      </c>
      <c r="T409" s="1" t="s">
        <v>379</v>
      </c>
      <c r="U409" s="1">
        <v>0</v>
      </c>
      <c r="V409" s="1">
        <v>19.850000000000001</v>
      </c>
      <c r="W409" s="1">
        <v>0</v>
      </c>
      <c r="X409" s="1">
        <v>19.850000000000001</v>
      </c>
      <c r="Y409" s="1">
        <v>10119.299999999999</v>
      </c>
      <c r="Z409" s="1">
        <v>2022</v>
      </c>
      <c r="AA409" s="1">
        <v>2022</v>
      </c>
      <c r="AB409" s="1" t="s">
        <v>90</v>
      </c>
      <c r="AC409" s="1" t="s">
        <v>91</v>
      </c>
      <c r="AD409" s="1">
        <v>3</v>
      </c>
      <c r="AE409" s="1" t="s">
        <v>252</v>
      </c>
      <c r="AF409" s="1">
        <v>1</v>
      </c>
      <c r="AG409" s="1">
        <v>28</v>
      </c>
      <c r="AH409" s="1">
        <v>2.19</v>
      </c>
      <c r="AI409" s="1">
        <v>2.0299999999999998</v>
      </c>
      <c r="AJ409" s="1" t="b">
        <v>0</v>
      </c>
      <c r="AK409" s="1">
        <v>-1</v>
      </c>
      <c r="AL409" s="1">
        <v>3.5</v>
      </c>
      <c r="AM409" s="1">
        <v>0</v>
      </c>
      <c r="AN409" s="4">
        <v>44896.5</v>
      </c>
      <c r="AO409" s="4">
        <v>46935.5</v>
      </c>
      <c r="AP409" s="1" t="s">
        <v>93</v>
      </c>
      <c r="AQ409" s="1" t="s">
        <v>114</v>
      </c>
      <c r="AR409" s="1">
        <v>15905.65</v>
      </c>
      <c r="AS409" s="1">
        <v>0</v>
      </c>
      <c r="AT409" s="1" t="b">
        <v>0</v>
      </c>
      <c r="AU409" s="1">
        <v>7210</v>
      </c>
      <c r="AV409" s="1">
        <v>5786.35</v>
      </c>
      <c r="AW409" s="1">
        <v>0</v>
      </c>
      <c r="AX409" s="1">
        <v>4686.5</v>
      </c>
      <c r="AY409" s="1">
        <v>2022</v>
      </c>
      <c r="AZ409" s="1">
        <v>0.44</v>
      </c>
      <c r="BA409" s="1" t="b">
        <v>0</v>
      </c>
      <c r="BB409" s="1">
        <v>0</v>
      </c>
      <c r="BC409" s="1">
        <v>0</v>
      </c>
      <c r="BD409" s="1">
        <v>0.39</v>
      </c>
      <c r="BE409" s="1" t="b">
        <v>0</v>
      </c>
      <c r="BF409" s="1">
        <v>42.6</v>
      </c>
      <c r="BG409" s="1">
        <v>12</v>
      </c>
      <c r="BH409" s="1" t="s">
        <v>139</v>
      </c>
      <c r="BI409" s="1" t="s">
        <v>140</v>
      </c>
      <c r="BJ409" s="1">
        <v>228420.77</v>
      </c>
      <c r="BK409" s="1">
        <v>20</v>
      </c>
      <c r="BL409" s="1">
        <v>12</v>
      </c>
      <c r="BM409" s="1">
        <v>6.33</v>
      </c>
      <c r="BN409" s="1">
        <v>60</v>
      </c>
      <c r="BO409" s="1" t="s">
        <v>97</v>
      </c>
      <c r="BP409" s="1">
        <v>0</v>
      </c>
      <c r="BQ409" s="1" t="s">
        <v>98</v>
      </c>
      <c r="BR409" s="1" t="s">
        <v>141</v>
      </c>
      <c r="BS409" s="1" t="s">
        <v>100</v>
      </c>
      <c r="BT409" s="1">
        <v>0</v>
      </c>
      <c r="BU409" s="1">
        <v>721000</v>
      </c>
      <c r="BV409" s="1">
        <v>66692.5</v>
      </c>
      <c r="BW409" s="1">
        <v>0</v>
      </c>
      <c r="BX409" s="1">
        <v>0</v>
      </c>
      <c r="BY409" s="1" t="s">
        <v>253</v>
      </c>
    </row>
    <row r="410" spans="1:77" x14ac:dyDescent="0.3">
      <c r="A410" s="1" t="s">
        <v>380</v>
      </c>
      <c r="B410" s="1" t="s">
        <v>78</v>
      </c>
      <c r="C410" s="1" t="s">
        <v>79</v>
      </c>
      <c r="D410" s="1" t="s">
        <v>80</v>
      </c>
      <c r="E410" s="1" t="s">
        <v>81</v>
      </c>
      <c r="F410" s="1" t="s">
        <v>81</v>
      </c>
      <c r="G410" s="1" t="s">
        <v>82</v>
      </c>
      <c r="H410" s="1" t="s">
        <v>83</v>
      </c>
      <c r="I410" s="1" t="s">
        <v>84</v>
      </c>
      <c r="J410" s="1" t="s">
        <v>85</v>
      </c>
      <c r="K410" s="1" t="s">
        <v>81</v>
      </c>
      <c r="L410" s="1">
        <v>1</v>
      </c>
      <c r="M410" s="1" t="s">
        <v>81</v>
      </c>
      <c r="N410" s="1" t="s">
        <v>81</v>
      </c>
      <c r="O410" s="1">
        <v>3.55</v>
      </c>
      <c r="P410" s="1" t="s">
        <v>86</v>
      </c>
      <c r="Q410" s="1" t="b">
        <v>1</v>
      </c>
      <c r="R410" s="1" t="s">
        <v>87</v>
      </c>
      <c r="S410" s="1" t="s">
        <v>254</v>
      </c>
      <c r="T410" s="1" t="s">
        <v>255</v>
      </c>
      <c r="U410" s="1">
        <v>1.1499999999999999</v>
      </c>
      <c r="V410" s="1">
        <v>4.67</v>
      </c>
      <c r="W410" s="1">
        <v>7.68</v>
      </c>
      <c r="X410" s="1">
        <v>14</v>
      </c>
      <c r="Y410" s="1">
        <v>7638.6</v>
      </c>
      <c r="Z410" s="1">
        <v>2021</v>
      </c>
      <c r="AA410" s="1">
        <v>2021</v>
      </c>
      <c r="AB410" s="1" t="s">
        <v>90</v>
      </c>
      <c r="AC410" s="1" t="s">
        <v>91</v>
      </c>
      <c r="AD410" s="1">
        <v>0</v>
      </c>
      <c r="AE410" s="1" t="s">
        <v>256</v>
      </c>
      <c r="AF410" s="1">
        <v>1</v>
      </c>
      <c r="AG410" s="1">
        <v>28</v>
      </c>
      <c r="AH410" s="1">
        <v>2.19</v>
      </c>
      <c r="AI410" s="1">
        <v>2.0299999999999998</v>
      </c>
      <c r="AJ410" s="1" t="b">
        <v>0</v>
      </c>
      <c r="AK410" s="1">
        <v>-1.5</v>
      </c>
      <c r="AL410" s="1">
        <v>4.75</v>
      </c>
      <c r="AM410" s="1">
        <v>0</v>
      </c>
      <c r="AN410" s="4">
        <v>44440.5</v>
      </c>
      <c r="AO410" s="4">
        <v>46935.5</v>
      </c>
      <c r="AP410" s="1" t="s">
        <v>93</v>
      </c>
      <c r="AQ410" s="1" t="s">
        <v>109</v>
      </c>
      <c r="AR410" s="1">
        <v>10197.25</v>
      </c>
      <c r="AS410" s="1">
        <v>0</v>
      </c>
      <c r="AT410" s="1" t="b">
        <v>0</v>
      </c>
      <c r="AU410" s="1">
        <v>5728.95</v>
      </c>
      <c r="AV410" s="1">
        <v>2558.65</v>
      </c>
      <c r="AW410" s="1">
        <v>0</v>
      </c>
      <c r="AX410" s="1">
        <v>3723.82</v>
      </c>
      <c r="AY410" s="1">
        <v>2021</v>
      </c>
      <c r="AZ410" s="1">
        <v>0.27</v>
      </c>
      <c r="BA410" s="1" t="b">
        <v>0</v>
      </c>
      <c r="BB410" s="1">
        <v>0</v>
      </c>
      <c r="BC410" s="1">
        <v>0</v>
      </c>
      <c r="BD410" s="1">
        <v>0.24</v>
      </c>
      <c r="BE410" s="1" t="b">
        <v>0</v>
      </c>
      <c r="BF410" s="1">
        <v>57.8</v>
      </c>
      <c r="BG410" s="1">
        <v>9</v>
      </c>
      <c r="BH410" s="1" t="s">
        <v>179</v>
      </c>
      <c r="BI410" s="1" t="s">
        <v>140</v>
      </c>
      <c r="BJ410" s="1">
        <v>368422.7</v>
      </c>
      <c r="BK410" s="1">
        <v>20</v>
      </c>
      <c r="BL410" s="1">
        <v>12</v>
      </c>
      <c r="BM410" s="1">
        <v>15.88</v>
      </c>
      <c r="BN410" s="1">
        <v>60</v>
      </c>
      <c r="BO410" s="1" t="s">
        <v>97</v>
      </c>
      <c r="BP410" s="1">
        <v>0</v>
      </c>
      <c r="BQ410" s="1" t="s">
        <v>98</v>
      </c>
      <c r="BR410" s="1" t="s">
        <v>121</v>
      </c>
      <c r="BS410" s="1" t="s">
        <v>100</v>
      </c>
      <c r="BT410" s="1">
        <v>0</v>
      </c>
      <c r="BU410" s="1">
        <v>572894.74</v>
      </c>
      <c r="BV410" s="1">
        <v>52992.76</v>
      </c>
      <c r="BW410" s="1">
        <v>0</v>
      </c>
      <c r="BX410" s="1">
        <v>0</v>
      </c>
      <c r="BY410" s="1" t="s">
        <v>257</v>
      </c>
    </row>
    <row r="411" spans="1:77" x14ac:dyDescent="0.3">
      <c r="A411" s="1" t="s">
        <v>380</v>
      </c>
      <c r="B411" s="1" t="s">
        <v>78</v>
      </c>
      <c r="C411" s="1" t="s">
        <v>79</v>
      </c>
      <c r="D411" s="1" t="s">
        <v>80</v>
      </c>
      <c r="E411" s="1" t="s">
        <v>81</v>
      </c>
      <c r="F411" s="1" t="s">
        <v>81</v>
      </c>
      <c r="G411" s="1" t="s">
        <v>82</v>
      </c>
      <c r="H411" s="1" t="s">
        <v>83</v>
      </c>
      <c r="I411" s="1" t="s">
        <v>84</v>
      </c>
      <c r="J411" s="1" t="s">
        <v>85</v>
      </c>
      <c r="K411" s="1" t="s">
        <v>81</v>
      </c>
      <c r="L411" s="1">
        <v>1</v>
      </c>
      <c r="M411" s="1" t="s">
        <v>81</v>
      </c>
      <c r="N411" s="1" t="s">
        <v>81</v>
      </c>
      <c r="O411" s="1">
        <v>3.69</v>
      </c>
      <c r="P411" s="1" t="s">
        <v>86</v>
      </c>
      <c r="Q411" s="1" t="b">
        <v>1</v>
      </c>
      <c r="R411" s="1" t="s">
        <v>87</v>
      </c>
      <c r="S411" s="1" t="s">
        <v>258</v>
      </c>
      <c r="T411" s="1" t="s">
        <v>259</v>
      </c>
      <c r="U411" s="1">
        <v>0</v>
      </c>
      <c r="V411" s="1">
        <v>19.850000000000001</v>
      </c>
      <c r="W411" s="1">
        <v>0</v>
      </c>
      <c r="X411" s="1">
        <v>19.850000000000001</v>
      </c>
      <c r="Y411" s="1">
        <v>10487.27</v>
      </c>
      <c r="Z411" s="1">
        <v>2022</v>
      </c>
      <c r="AA411" s="1">
        <v>2022</v>
      </c>
      <c r="AB411" s="1" t="s">
        <v>90</v>
      </c>
      <c r="AC411" s="1" t="s">
        <v>91</v>
      </c>
      <c r="AD411" s="1">
        <v>5</v>
      </c>
      <c r="AE411" s="1" t="s">
        <v>260</v>
      </c>
      <c r="AF411" s="1">
        <v>1</v>
      </c>
      <c r="AG411" s="1">
        <v>28</v>
      </c>
      <c r="AH411" s="1">
        <v>2.19</v>
      </c>
      <c r="AI411" s="1">
        <v>2.0299999999999998</v>
      </c>
      <c r="AJ411" s="1" t="b">
        <v>0</v>
      </c>
      <c r="AK411" s="1">
        <v>-1</v>
      </c>
      <c r="AL411" s="1">
        <v>3.67</v>
      </c>
      <c r="AM411" s="1">
        <v>0</v>
      </c>
      <c r="AN411" s="4">
        <v>44835.5</v>
      </c>
      <c r="AO411" s="4">
        <v>46935.5</v>
      </c>
      <c r="AP411" s="1" t="s">
        <v>93</v>
      </c>
      <c r="AQ411" s="1" t="s">
        <v>208</v>
      </c>
      <c r="AR411" s="1">
        <v>16769.830000000002</v>
      </c>
      <c r="AS411" s="1">
        <v>0</v>
      </c>
      <c r="AT411" s="1" t="b">
        <v>0</v>
      </c>
      <c r="AU411" s="1">
        <v>7210</v>
      </c>
      <c r="AV411" s="1">
        <v>6282.56</v>
      </c>
      <c r="AW411" s="1">
        <v>0</v>
      </c>
      <c r="AX411" s="1">
        <v>4686.5</v>
      </c>
      <c r="AY411" s="1">
        <v>2022</v>
      </c>
      <c r="AZ411" s="1">
        <v>0.44</v>
      </c>
      <c r="BA411" s="1" t="b">
        <v>0</v>
      </c>
      <c r="BB411" s="1">
        <v>0</v>
      </c>
      <c r="BC411" s="1">
        <v>0</v>
      </c>
      <c r="BD411" s="1">
        <v>0.4</v>
      </c>
      <c r="BE411" s="1" t="b">
        <v>0</v>
      </c>
      <c r="BF411" s="1">
        <v>44.63</v>
      </c>
      <c r="BG411" s="1">
        <v>10</v>
      </c>
      <c r="BH411" s="1" t="s">
        <v>139</v>
      </c>
      <c r="BI411" s="1" t="s">
        <v>140</v>
      </c>
      <c r="BJ411" s="1">
        <v>92503.63</v>
      </c>
      <c r="BK411" s="1">
        <v>20</v>
      </c>
      <c r="BL411" s="1">
        <v>12</v>
      </c>
      <c r="BM411" s="1">
        <v>7.35</v>
      </c>
      <c r="BN411" s="1">
        <v>60</v>
      </c>
      <c r="BO411" s="1" t="s">
        <v>97</v>
      </c>
      <c r="BP411" s="1">
        <v>0</v>
      </c>
      <c r="BQ411" s="1" t="s">
        <v>98</v>
      </c>
      <c r="BR411" s="1" t="s">
        <v>141</v>
      </c>
      <c r="BS411" s="1" t="s">
        <v>100</v>
      </c>
      <c r="BT411" s="1">
        <v>0</v>
      </c>
      <c r="BU411" s="1">
        <v>721000</v>
      </c>
      <c r="BV411" s="1">
        <v>66692.5</v>
      </c>
      <c r="BW411" s="1">
        <v>0</v>
      </c>
      <c r="BX411" s="1">
        <v>0</v>
      </c>
      <c r="BY411" s="1" t="s">
        <v>261</v>
      </c>
    </row>
    <row r="412" spans="1:77" x14ac:dyDescent="0.3">
      <c r="A412" s="1" t="s">
        <v>380</v>
      </c>
      <c r="B412" s="1" t="s">
        <v>78</v>
      </c>
      <c r="C412" s="1" t="s">
        <v>79</v>
      </c>
      <c r="D412" s="1" t="s">
        <v>80</v>
      </c>
      <c r="E412" s="1" t="s">
        <v>81</v>
      </c>
      <c r="F412" s="1" t="s">
        <v>81</v>
      </c>
      <c r="G412" s="1" t="s">
        <v>82</v>
      </c>
      <c r="H412" s="1" t="s">
        <v>83</v>
      </c>
      <c r="I412" s="1" t="s">
        <v>84</v>
      </c>
      <c r="J412" s="1" t="s">
        <v>85</v>
      </c>
      <c r="K412" s="1" t="s">
        <v>81</v>
      </c>
      <c r="L412" s="1">
        <v>1</v>
      </c>
      <c r="M412" s="1" t="s">
        <v>81</v>
      </c>
      <c r="N412" s="1" t="s">
        <v>81</v>
      </c>
      <c r="O412" s="1">
        <v>3.55</v>
      </c>
      <c r="P412" s="1" t="s">
        <v>86</v>
      </c>
      <c r="Q412" s="1" t="b">
        <v>1</v>
      </c>
      <c r="R412" s="1" t="s">
        <v>87</v>
      </c>
      <c r="S412" s="1" t="s">
        <v>262</v>
      </c>
      <c r="T412" s="1" t="s">
        <v>263</v>
      </c>
      <c r="U412" s="1">
        <v>1.1499999999999999</v>
      </c>
      <c r="V412" s="1">
        <v>4.67</v>
      </c>
      <c r="W412" s="1">
        <v>7.68</v>
      </c>
      <c r="X412" s="1">
        <v>14</v>
      </c>
      <c r="Y412" s="1">
        <v>7638.6</v>
      </c>
      <c r="Z412" s="1">
        <v>2021</v>
      </c>
      <c r="AA412" s="1">
        <v>2021</v>
      </c>
      <c r="AB412" s="1" t="s">
        <v>90</v>
      </c>
      <c r="AC412" s="1" t="s">
        <v>91</v>
      </c>
      <c r="AD412" s="1">
        <v>0</v>
      </c>
      <c r="AE412" s="1" t="s">
        <v>264</v>
      </c>
      <c r="AF412" s="1">
        <v>1</v>
      </c>
      <c r="AG412" s="1">
        <v>28</v>
      </c>
      <c r="AH412" s="1">
        <v>2.19</v>
      </c>
      <c r="AI412" s="1">
        <v>2.0299999999999998</v>
      </c>
      <c r="AJ412" s="1" t="b">
        <v>0</v>
      </c>
      <c r="AK412" s="1">
        <v>-1.5</v>
      </c>
      <c r="AL412" s="1">
        <v>4.75</v>
      </c>
      <c r="AM412" s="1">
        <v>0</v>
      </c>
      <c r="AN412" s="4">
        <v>44440.5</v>
      </c>
      <c r="AO412" s="4">
        <v>46935.5</v>
      </c>
      <c r="AP412" s="1" t="s">
        <v>93</v>
      </c>
      <c r="AQ412" s="1" t="s">
        <v>109</v>
      </c>
      <c r="AR412" s="1">
        <v>10197.25</v>
      </c>
      <c r="AS412" s="1">
        <v>0</v>
      </c>
      <c r="AT412" s="1" t="b">
        <v>0</v>
      </c>
      <c r="AU412" s="1">
        <v>5728.95</v>
      </c>
      <c r="AV412" s="1">
        <v>2558.65</v>
      </c>
      <c r="AW412" s="1">
        <v>0</v>
      </c>
      <c r="AX412" s="1">
        <v>3723.82</v>
      </c>
      <c r="AY412" s="1">
        <v>2021</v>
      </c>
      <c r="AZ412" s="1">
        <v>0.27</v>
      </c>
      <c r="BA412" s="1" t="b">
        <v>0</v>
      </c>
      <c r="BB412" s="1">
        <v>0</v>
      </c>
      <c r="BC412" s="1">
        <v>0</v>
      </c>
      <c r="BD412" s="1">
        <v>0.24</v>
      </c>
      <c r="BE412" s="1" t="b">
        <v>0</v>
      </c>
      <c r="BF412" s="1">
        <v>57.8</v>
      </c>
      <c r="BG412" s="1">
        <v>9</v>
      </c>
      <c r="BH412" s="1" t="s">
        <v>179</v>
      </c>
      <c r="BI412" s="1" t="s">
        <v>140</v>
      </c>
      <c r="BJ412" s="1">
        <v>420899.17</v>
      </c>
      <c r="BK412" s="1">
        <v>20</v>
      </c>
      <c r="BL412" s="1">
        <v>12</v>
      </c>
      <c r="BM412" s="1">
        <v>15.88</v>
      </c>
      <c r="BN412" s="1">
        <v>60</v>
      </c>
      <c r="BO412" s="1" t="s">
        <v>97</v>
      </c>
      <c r="BP412" s="1">
        <v>0</v>
      </c>
      <c r="BQ412" s="1" t="s">
        <v>98</v>
      </c>
      <c r="BR412" s="1" t="s">
        <v>121</v>
      </c>
      <c r="BS412" s="1" t="s">
        <v>100</v>
      </c>
      <c r="BT412" s="1">
        <v>0</v>
      </c>
      <c r="BU412" s="1">
        <v>572894.74</v>
      </c>
      <c r="BV412" s="1">
        <v>52992.76</v>
      </c>
      <c r="BW412" s="1">
        <v>0</v>
      </c>
      <c r="BX412" s="1">
        <v>0</v>
      </c>
      <c r="BY412" s="1" t="s">
        <v>265</v>
      </c>
    </row>
    <row r="413" spans="1:77" x14ac:dyDescent="0.3">
      <c r="A413" s="1" t="s">
        <v>380</v>
      </c>
      <c r="B413" s="1" t="s">
        <v>78</v>
      </c>
      <c r="C413" s="1" t="s">
        <v>79</v>
      </c>
      <c r="D413" s="1" t="s">
        <v>80</v>
      </c>
      <c r="E413" s="1" t="s">
        <v>81</v>
      </c>
      <c r="F413" s="1" t="s">
        <v>81</v>
      </c>
      <c r="G413" s="1" t="s">
        <v>82</v>
      </c>
      <c r="H413" s="1" t="s">
        <v>83</v>
      </c>
      <c r="I413" s="1" t="s">
        <v>84</v>
      </c>
      <c r="J413" s="1" t="s">
        <v>85</v>
      </c>
      <c r="K413" s="1" t="s">
        <v>81</v>
      </c>
      <c r="L413" s="1">
        <v>1</v>
      </c>
      <c r="M413" s="1" t="s">
        <v>81</v>
      </c>
      <c r="N413" s="1" t="s">
        <v>81</v>
      </c>
      <c r="O413" s="1">
        <v>3.69</v>
      </c>
      <c r="P413" s="1" t="s">
        <v>86</v>
      </c>
      <c r="Q413" s="1" t="b">
        <v>1</v>
      </c>
      <c r="R413" s="1" t="s">
        <v>87</v>
      </c>
      <c r="S413" s="1" t="s">
        <v>266</v>
      </c>
      <c r="T413" s="1" t="s">
        <v>267</v>
      </c>
      <c r="U413" s="1">
        <v>0</v>
      </c>
      <c r="V413" s="1">
        <v>19.850000000000001</v>
      </c>
      <c r="W413" s="1">
        <v>0</v>
      </c>
      <c r="X413" s="1">
        <v>19.850000000000001</v>
      </c>
      <c r="Y413" s="1">
        <v>10487.27</v>
      </c>
      <c r="Z413" s="1">
        <v>2022</v>
      </c>
      <c r="AA413" s="1">
        <v>2022</v>
      </c>
      <c r="AB413" s="1" t="s">
        <v>90</v>
      </c>
      <c r="AC413" s="1" t="s">
        <v>91</v>
      </c>
      <c r="AD413" s="1">
        <v>5</v>
      </c>
      <c r="AE413" s="1" t="s">
        <v>268</v>
      </c>
      <c r="AF413" s="1">
        <v>1</v>
      </c>
      <c r="AG413" s="1">
        <v>28</v>
      </c>
      <c r="AH413" s="1">
        <v>2.19</v>
      </c>
      <c r="AI413" s="1">
        <v>2.0299999999999998</v>
      </c>
      <c r="AJ413" s="1" t="b">
        <v>0</v>
      </c>
      <c r="AK413" s="1">
        <v>-1</v>
      </c>
      <c r="AL413" s="1">
        <v>3.67</v>
      </c>
      <c r="AM413" s="1">
        <v>0</v>
      </c>
      <c r="AN413" s="4">
        <v>44835.5</v>
      </c>
      <c r="AO413" s="4">
        <v>46935.5</v>
      </c>
      <c r="AP413" s="1" t="s">
        <v>93</v>
      </c>
      <c r="AQ413" s="1" t="s">
        <v>114</v>
      </c>
      <c r="AR413" s="1">
        <v>16769.830000000002</v>
      </c>
      <c r="AS413" s="1">
        <v>0</v>
      </c>
      <c r="AT413" s="1" t="b">
        <v>0</v>
      </c>
      <c r="AU413" s="1">
        <v>7210</v>
      </c>
      <c r="AV413" s="1">
        <v>6282.56</v>
      </c>
      <c r="AW413" s="1">
        <v>0</v>
      </c>
      <c r="AX413" s="1">
        <v>4686.5</v>
      </c>
      <c r="AY413" s="1">
        <v>2022</v>
      </c>
      <c r="AZ413" s="1">
        <v>0.44</v>
      </c>
      <c r="BA413" s="1" t="b">
        <v>0</v>
      </c>
      <c r="BB413" s="1">
        <v>0</v>
      </c>
      <c r="BC413" s="1">
        <v>0</v>
      </c>
      <c r="BD413" s="1">
        <v>0.4</v>
      </c>
      <c r="BE413" s="1" t="b">
        <v>0</v>
      </c>
      <c r="BF413" s="1">
        <v>44.63</v>
      </c>
      <c r="BG413" s="1">
        <v>10</v>
      </c>
      <c r="BH413" s="1" t="s">
        <v>139</v>
      </c>
      <c r="BI413" s="1" t="s">
        <v>140</v>
      </c>
      <c r="BJ413" s="1">
        <v>144537.34</v>
      </c>
      <c r="BK413" s="1">
        <v>20</v>
      </c>
      <c r="BL413" s="1">
        <v>12</v>
      </c>
      <c r="BM413" s="1">
        <v>7.35</v>
      </c>
      <c r="BN413" s="1">
        <v>60</v>
      </c>
      <c r="BO413" s="1" t="s">
        <v>97</v>
      </c>
      <c r="BP413" s="1">
        <v>0</v>
      </c>
      <c r="BQ413" s="1" t="s">
        <v>98</v>
      </c>
      <c r="BR413" s="1" t="s">
        <v>141</v>
      </c>
      <c r="BS413" s="1" t="s">
        <v>100</v>
      </c>
      <c r="BT413" s="1">
        <v>0</v>
      </c>
      <c r="BU413" s="1">
        <v>721000</v>
      </c>
      <c r="BV413" s="1">
        <v>66692.5</v>
      </c>
      <c r="BW413" s="1">
        <v>0</v>
      </c>
      <c r="BX413" s="1">
        <v>0</v>
      </c>
      <c r="BY413" s="1" t="s">
        <v>269</v>
      </c>
    </row>
    <row r="414" spans="1:77" x14ac:dyDescent="0.3">
      <c r="A414" s="1" t="s">
        <v>380</v>
      </c>
      <c r="B414" s="1" t="s">
        <v>78</v>
      </c>
      <c r="C414" s="1" t="s">
        <v>79</v>
      </c>
      <c r="D414" s="1" t="s">
        <v>80</v>
      </c>
      <c r="E414" s="1" t="s">
        <v>81</v>
      </c>
      <c r="F414" s="1" t="s">
        <v>81</v>
      </c>
      <c r="G414" s="1" t="s">
        <v>82</v>
      </c>
      <c r="H414" s="1" t="s">
        <v>83</v>
      </c>
      <c r="I414" s="1" t="s">
        <v>84</v>
      </c>
      <c r="J414" s="1" t="s">
        <v>85</v>
      </c>
      <c r="K414" s="1" t="s">
        <v>81</v>
      </c>
      <c r="L414" s="1">
        <v>1</v>
      </c>
      <c r="M414" s="1" t="s">
        <v>81</v>
      </c>
      <c r="N414" s="1" t="s">
        <v>81</v>
      </c>
      <c r="O414" s="1">
        <v>3.55</v>
      </c>
      <c r="P414" s="1" t="s">
        <v>86</v>
      </c>
      <c r="Q414" s="1" t="b">
        <v>1</v>
      </c>
      <c r="R414" s="1" t="s">
        <v>87</v>
      </c>
      <c r="S414" s="1" t="s">
        <v>270</v>
      </c>
      <c r="T414" s="1" t="s">
        <v>271</v>
      </c>
      <c r="U414" s="1">
        <v>1.1499999999999999</v>
      </c>
      <c r="V414" s="1">
        <v>4.67</v>
      </c>
      <c r="W414" s="1">
        <v>7.68</v>
      </c>
      <c r="X414" s="1">
        <v>14</v>
      </c>
      <c r="Y414" s="1">
        <v>7638.6</v>
      </c>
      <c r="Z414" s="1">
        <v>2021</v>
      </c>
      <c r="AA414" s="1">
        <v>2021</v>
      </c>
      <c r="AB414" s="1" t="s">
        <v>90</v>
      </c>
      <c r="AC414" s="1" t="s">
        <v>91</v>
      </c>
      <c r="AD414" s="1">
        <v>0</v>
      </c>
      <c r="AE414" s="1" t="s">
        <v>272</v>
      </c>
      <c r="AF414" s="1">
        <v>1</v>
      </c>
      <c r="AG414" s="1">
        <v>28</v>
      </c>
      <c r="AH414" s="1">
        <v>2.19</v>
      </c>
      <c r="AI414" s="1">
        <v>2.0299999999999998</v>
      </c>
      <c r="AJ414" s="1" t="b">
        <v>0</v>
      </c>
      <c r="AK414" s="1">
        <v>-1.5</v>
      </c>
      <c r="AL414" s="1">
        <v>4.75</v>
      </c>
      <c r="AM414" s="1">
        <v>0</v>
      </c>
      <c r="AN414" s="4">
        <v>44440.5</v>
      </c>
      <c r="AO414" s="4">
        <v>46935.5</v>
      </c>
      <c r="AP414" s="1" t="s">
        <v>93</v>
      </c>
      <c r="AQ414" s="1" t="s">
        <v>94</v>
      </c>
      <c r="AR414" s="1">
        <v>10197.25</v>
      </c>
      <c r="AS414" s="1">
        <v>0</v>
      </c>
      <c r="AT414" s="1" t="b">
        <v>0</v>
      </c>
      <c r="AU414" s="1">
        <v>5728.95</v>
      </c>
      <c r="AV414" s="1">
        <v>2558.65</v>
      </c>
      <c r="AW414" s="1">
        <v>0</v>
      </c>
      <c r="AX414" s="1">
        <v>3723.82</v>
      </c>
      <c r="AY414" s="1">
        <v>2021</v>
      </c>
      <c r="AZ414" s="1">
        <v>0.27</v>
      </c>
      <c r="BA414" s="1" t="b">
        <v>0</v>
      </c>
      <c r="BB414" s="1">
        <v>0</v>
      </c>
      <c r="BC414" s="1">
        <v>0</v>
      </c>
      <c r="BD414" s="1">
        <v>0.24</v>
      </c>
      <c r="BE414" s="1" t="b">
        <v>0</v>
      </c>
      <c r="BF414" s="1">
        <v>57.8</v>
      </c>
      <c r="BG414" s="1">
        <v>9</v>
      </c>
      <c r="BH414" s="1" t="s">
        <v>179</v>
      </c>
      <c r="BI414" s="1" t="s">
        <v>140</v>
      </c>
      <c r="BJ414" s="1">
        <v>359178.3</v>
      </c>
      <c r="BK414" s="1">
        <v>20</v>
      </c>
      <c r="BL414" s="1">
        <v>12</v>
      </c>
      <c r="BM414" s="1">
        <v>15.88</v>
      </c>
      <c r="BN414" s="1">
        <v>60</v>
      </c>
      <c r="BO414" s="1" t="s">
        <v>97</v>
      </c>
      <c r="BP414" s="1">
        <v>0</v>
      </c>
      <c r="BQ414" s="1" t="s">
        <v>98</v>
      </c>
      <c r="BR414" s="1" t="s">
        <v>121</v>
      </c>
      <c r="BS414" s="1" t="s">
        <v>100</v>
      </c>
      <c r="BT414" s="1">
        <v>0</v>
      </c>
      <c r="BU414" s="1">
        <v>572894.74</v>
      </c>
      <c r="BV414" s="1">
        <v>52992.76</v>
      </c>
      <c r="BW414" s="1">
        <v>0</v>
      </c>
      <c r="BX414" s="1">
        <v>0</v>
      </c>
      <c r="BY414" s="1" t="s">
        <v>273</v>
      </c>
    </row>
    <row r="415" spans="1:77" x14ac:dyDescent="0.3">
      <c r="A415" s="1" t="s">
        <v>380</v>
      </c>
      <c r="B415" s="1" t="s">
        <v>78</v>
      </c>
      <c r="C415" s="1" t="s">
        <v>79</v>
      </c>
      <c r="D415" s="1" t="s">
        <v>80</v>
      </c>
      <c r="E415" s="1" t="s">
        <v>81</v>
      </c>
      <c r="F415" s="1" t="s">
        <v>81</v>
      </c>
      <c r="G415" s="1" t="s">
        <v>82</v>
      </c>
      <c r="H415" s="1" t="s">
        <v>83</v>
      </c>
      <c r="I415" s="1" t="s">
        <v>84</v>
      </c>
      <c r="J415" s="1" t="s">
        <v>85</v>
      </c>
      <c r="K415" s="1" t="s">
        <v>81</v>
      </c>
      <c r="L415" s="1">
        <v>1</v>
      </c>
      <c r="M415" s="1" t="s">
        <v>81</v>
      </c>
      <c r="N415" s="1" t="s">
        <v>81</v>
      </c>
      <c r="O415" s="1">
        <v>3.69</v>
      </c>
      <c r="P415" s="1" t="s">
        <v>86</v>
      </c>
      <c r="Q415" s="1" t="b">
        <v>1</v>
      </c>
      <c r="R415" s="1" t="s">
        <v>87</v>
      </c>
      <c r="S415" s="1" t="s">
        <v>274</v>
      </c>
      <c r="T415" s="1" t="s">
        <v>275</v>
      </c>
      <c r="U415" s="1">
        <v>0</v>
      </c>
      <c r="V415" s="1">
        <v>19.850000000000001</v>
      </c>
      <c r="W415" s="1">
        <v>0</v>
      </c>
      <c r="X415" s="1">
        <v>19.850000000000001</v>
      </c>
      <c r="Y415" s="1">
        <v>10487.27</v>
      </c>
      <c r="Z415" s="1">
        <v>2022</v>
      </c>
      <c r="AA415" s="1">
        <v>2022</v>
      </c>
      <c r="AB415" s="1" t="s">
        <v>90</v>
      </c>
      <c r="AC415" s="1" t="s">
        <v>91</v>
      </c>
      <c r="AD415" s="1">
        <v>5</v>
      </c>
      <c r="AE415" s="1" t="s">
        <v>276</v>
      </c>
      <c r="AF415" s="1">
        <v>1</v>
      </c>
      <c r="AG415" s="1">
        <v>28</v>
      </c>
      <c r="AH415" s="1">
        <v>2.19</v>
      </c>
      <c r="AI415" s="1">
        <v>2.0299999999999998</v>
      </c>
      <c r="AJ415" s="1" t="b">
        <v>0</v>
      </c>
      <c r="AK415" s="1">
        <v>-1</v>
      </c>
      <c r="AL415" s="1">
        <v>3.67</v>
      </c>
      <c r="AM415" s="1">
        <v>0</v>
      </c>
      <c r="AN415" s="4">
        <v>44835.5</v>
      </c>
      <c r="AO415" s="4">
        <v>46935.5</v>
      </c>
      <c r="AP415" s="1" t="s">
        <v>93</v>
      </c>
      <c r="AQ415" s="1" t="s">
        <v>114</v>
      </c>
      <c r="AR415" s="1">
        <v>16769.830000000002</v>
      </c>
      <c r="AS415" s="1">
        <v>0</v>
      </c>
      <c r="AT415" s="1" t="b">
        <v>0</v>
      </c>
      <c r="AU415" s="1">
        <v>7210</v>
      </c>
      <c r="AV415" s="1">
        <v>6282.56</v>
      </c>
      <c r="AW415" s="1">
        <v>0</v>
      </c>
      <c r="AX415" s="1">
        <v>4686.5</v>
      </c>
      <c r="AY415" s="1">
        <v>2022</v>
      </c>
      <c r="AZ415" s="1">
        <v>0.44</v>
      </c>
      <c r="BA415" s="1" t="b">
        <v>0</v>
      </c>
      <c r="BB415" s="1">
        <v>0</v>
      </c>
      <c r="BC415" s="1">
        <v>0</v>
      </c>
      <c r="BD415" s="1">
        <v>0.4</v>
      </c>
      <c r="BE415" s="1" t="b">
        <v>0</v>
      </c>
      <c r="BF415" s="1">
        <v>44.63</v>
      </c>
      <c r="BG415" s="1">
        <v>10</v>
      </c>
      <c r="BH415" s="1" t="s">
        <v>139</v>
      </c>
      <c r="BI415" s="1" t="s">
        <v>140</v>
      </c>
      <c r="BJ415" s="1">
        <v>151587.82999999999</v>
      </c>
      <c r="BK415" s="1">
        <v>20</v>
      </c>
      <c r="BL415" s="1">
        <v>12</v>
      </c>
      <c r="BM415" s="1">
        <v>7.35</v>
      </c>
      <c r="BN415" s="1">
        <v>60</v>
      </c>
      <c r="BO415" s="1" t="s">
        <v>97</v>
      </c>
      <c r="BP415" s="1">
        <v>0</v>
      </c>
      <c r="BQ415" s="1" t="s">
        <v>98</v>
      </c>
      <c r="BR415" s="1" t="s">
        <v>141</v>
      </c>
      <c r="BS415" s="1" t="s">
        <v>100</v>
      </c>
      <c r="BT415" s="1">
        <v>0</v>
      </c>
      <c r="BU415" s="1">
        <v>721000</v>
      </c>
      <c r="BV415" s="1">
        <v>66692.5</v>
      </c>
      <c r="BW415" s="1">
        <v>0</v>
      </c>
      <c r="BX415" s="1">
        <v>0</v>
      </c>
      <c r="BY415" s="1" t="s">
        <v>277</v>
      </c>
    </row>
    <row r="416" spans="1:77" x14ac:dyDescent="0.3">
      <c r="A416" s="1" t="s">
        <v>380</v>
      </c>
      <c r="B416" s="1" t="s">
        <v>78</v>
      </c>
      <c r="C416" s="1" t="s">
        <v>79</v>
      </c>
      <c r="D416" s="1" t="s">
        <v>80</v>
      </c>
      <c r="E416" s="1" t="s">
        <v>81</v>
      </c>
      <c r="F416" s="1" t="s">
        <v>81</v>
      </c>
      <c r="G416" s="1" t="s">
        <v>82</v>
      </c>
      <c r="H416" s="1" t="s">
        <v>83</v>
      </c>
      <c r="I416" s="1" t="s">
        <v>84</v>
      </c>
      <c r="J416" s="1" t="s">
        <v>85</v>
      </c>
      <c r="K416" s="1" t="s">
        <v>81</v>
      </c>
      <c r="L416" s="1">
        <v>1</v>
      </c>
      <c r="M416" s="1" t="s">
        <v>81</v>
      </c>
      <c r="N416" s="1" t="s">
        <v>81</v>
      </c>
      <c r="O416" s="1">
        <v>3.69</v>
      </c>
      <c r="P416" s="1" t="s">
        <v>86</v>
      </c>
      <c r="Q416" s="1" t="b">
        <v>1</v>
      </c>
      <c r="R416" s="1" t="s">
        <v>87</v>
      </c>
      <c r="S416" s="1" t="s">
        <v>278</v>
      </c>
      <c r="T416" s="1" t="s">
        <v>279</v>
      </c>
      <c r="U416" s="1">
        <v>0</v>
      </c>
      <c r="V416" s="1">
        <v>19.850000000000001</v>
      </c>
      <c r="W416" s="1">
        <v>0</v>
      </c>
      <c r="X416" s="1">
        <v>19.850000000000001</v>
      </c>
      <c r="Y416" s="1">
        <v>10487.27</v>
      </c>
      <c r="Z416" s="1">
        <v>2022</v>
      </c>
      <c r="AA416" s="1">
        <v>2022</v>
      </c>
      <c r="AB416" s="1" t="s">
        <v>90</v>
      </c>
      <c r="AC416" s="1" t="s">
        <v>91</v>
      </c>
      <c r="AD416" s="1">
        <v>5</v>
      </c>
      <c r="AE416" s="1" t="s">
        <v>280</v>
      </c>
      <c r="AF416" s="1">
        <v>1</v>
      </c>
      <c r="AG416" s="1">
        <v>28</v>
      </c>
      <c r="AH416" s="1">
        <v>2.19</v>
      </c>
      <c r="AI416" s="1">
        <v>2.0299999999999998</v>
      </c>
      <c r="AJ416" s="1" t="b">
        <v>0</v>
      </c>
      <c r="AK416" s="1">
        <v>-1</v>
      </c>
      <c r="AL416" s="1">
        <v>3.67</v>
      </c>
      <c r="AM416" s="1">
        <v>0</v>
      </c>
      <c r="AN416" s="4">
        <v>44835.5</v>
      </c>
      <c r="AO416" s="4">
        <v>46935.5</v>
      </c>
      <c r="AP416" s="1" t="s">
        <v>93</v>
      </c>
      <c r="AQ416" s="1" t="s">
        <v>114</v>
      </c>
      <c r="AR416" s="1">
        <v>16769.830000000002</v>
      </c>
      <c r="AS416" s="1">
        <v>0</v>
      </c>
      <c r="AT416" s="1" t="b">
        <v>0</v>
      </c>
      <c r="AU416" s="1">
        <v>7210</v>
      </c>
      <c r="AV416" s="1">
        <v>6282.56</v>
      </c>
      <c r="AW416" s="1">
        <v>0</v>
      </c>
      <c r="AX416" s="1">
        <v>4686.5</v>
      </c>
      <c r="AY416" s="1">
        <v>2022</v>
      </c>
      <c r="AZ416" s="1">
        <v>0.44</v>
      </c>
      <c r="BA416" s="1" t="b">
        <v>0</v>
      </c>
      <c r="BB416" s="1">
        <v>0</v>
      </c>
      <c r="BC416" s="1">
        <v>0</v>
      </c>
      <c r="BD416" s="1">
        <v>0.4</v>
      </c>
      <c r="BE416" s="1" t="b">
        <v>0</v>
      </c>
      <c r="BF416" s="1">
        <v>44.63</v>
      </c>
      <c r="BG416" s="1">
        <v>10</v>
      </c>
      <c r="BH416" s="1" t="s">
        <v>139</v>
      </c>
      <c r="BI416" s="1" t="s">
        <v>140</v>
      </c>
      <c r="BJ416" s="1">
        <v>137234.57</v>
      </c>
      <c r="BK416" s="1">
        <v>20</v>
      </c>
      <c r="BL416" s="1">
        <v>12</v>
      </c>
      <c r="BM416" s="1">
        <v>7.35</v>
      </c>
      <c r="BN416" s="1">
        <v>60</v>
      </c>
      <c r="BO416" s="1" t="s">
        <v>97</v>
      </c>
      <c r="BP416" s="1">
        <v>0</v>
      </c>
      <c r="BQ416" s="1" t="s">
        <v>98</v>
      </c>
      <c r="BR416" s="1" t="s">
        <v>141</v>
      </c>
      <c r="BS416" s="1" t="s">
        <v>100</v>
      </c>
      <c r="BT416" s="1">
        <v>0</v>
      </c>
      <c r="BU416" s="1">
        <v>721000</v>
      </c>
      <c r="BV416" s="1">
        <v>66692.5</v>
      </c>
      <c r="BW416" s="1">
        <v>0</v>
      </c>
      <c r="BX416" s="1">
        <v>0</v>
      </c>
      <c r="BY416" s="1" t="s">
        <v>281</v>
      </c>
    </row>
    <row r="417" spans="1:77" x14ac:dyDescent="0.3">
      <c r="A417" s="1" t="s">
        <v>380</v>
      </c>
      <c r="B417" s="1" t="s">
        <v>78</v>
      </c>
      <c r="C417" s="1" t="s">
        <v>79</v>
      </c>
      <c r="D417" s="1" t="s">
        <v>80</v>
      </c>
      <c r="E417" s="1" t="s">
        <v>81</v>
      </c>
      <c r="F417" s="1" t="s">
        <v>81</v>
      </c>
      <c r="G417" s="1" t="s">
        <v>82</v>
      </c>
      <c r="H417" s="1" t="s">
        <v>83</v>
      </c>
      <c r="I417" s="1" t="s">
        <v>84</v>
      </c>
      <c r="J417" s="1" t="s">
        <v>85</v>
      </c>
      <c r="K417" s="1" t="s">
        <v>81</v>
      </c>
      <c r="L417" s="1">
        <v>1</v>
      </c>
      <c r="M417" s="1" t="s">
        <v>81</v>
      </c>
      <c r="N417" s="1" t="s">
        <v>81</v>
      </c>
      <c r="O417" s="1">
        <v>3.55</v>
      </c>
      <c r="P417" s="1" t="s">
        <v>86</v>
      </c>
      <c r="Q417" s="1" t="b">
        <v>1</v>
      </c>
      <c r="R417" s="1" t="s">
        <v>87</v>
      </c>
      <c r="S417" s="1" t="s">
        <v>282</v>
      </c>
      <c r="T417" s="1" t="s">
        <v>283</v>
      </c>
      <c r="U417" s="1">
        <v>0</v>
      </c>
      <c r="V417" s="1">
        <v>14.2</v>
      </c>
      <c r="W417" s="1">
        <v>0</v>
      </c>
      <c r="X417" s="1">
        <v>14.2</v>
      </c>
      <c r="Y417" s="1">
        <v>7638.6</v>
      </c>
      <c r="Z417" s="1">
        <v>2021</v>
      </c>
      <c r="AA417" s="1">
        <v>2021</v>
      </c>
      <c r="AB417" s="1" t="s">
        <v>90</v>
      </c>
      <c r="AC417" s="1" t="s">
        <v>91</v>
      </c>
      <c r="AD417" s="1">
        <v>0</v>
      </c>
      <c r="AE417" s="1" t="s">
        <v>284</v>
      </c>
      <c r="AF417" s="1">
        <v>1</v>
      </c>
      <c r="AG417" s="1">
        <v>28</v>
      </c>
      <c r="AH417" s="1">
        <v>2.19</v>
      </c>
      <c r="AI417" s="1">
        <v>2.0299999999999998</v>
      </c>
      <c r="AJ417" s="1" t="b">
        <v>0</v>
      </c>
      <c r="AK417" s="1">
        <v>-1.5</v>
      </c>
      <c r="AL417" s="1">
        <v>4.67</v>
      </c>
      <c r="AM417" s="1">
        <v>0</v>
      </c>
      <c r="AN417" s="4">
        <v>44470.5</v>
      </c>
      <c r="AO417" s="4">
        <v>46935.5</v>
      </c>
      <c r="AP417" s="1" t="s">
        <v>93</v>
      </c>
      <c r="AQ417" s="1" t="s">
        <v>109</v>
      </c>
      <c r="AR417" s="1">
        <v>10510.83</v>
      </c>
      <c r="AS417" s="1">
        <v>0</v>
      </c>
      <c r="AT417" s="1" t="b">
        <v>0</v>
      </c>
      <c r="AU417" s="1">
        <v>5728.95</v>
      </c>
      <c r="AV417" s="1">
        <v>2872.23</v>
      </c>
      <c r="AW417" s="1">
        <v>0</v>
      </c>
      <c r="AX417" s="1">
        <v>3723.82</v>
      </c>
      <c r="AY417" s="1">
        <v>2021</v>
      </c>
      <c r="AZ417" s="1">
        <v>0.27</v>
      </c>
      <c r="BA417" s="1" t="b">
        <v>0</v>
      </c>
      <c r="BB417" s="1">
        <v>0</v>
      </c>
      <c r="BC417" s="1">
        <v>0</v>
      </c>
      <c r="BD417" s="1">
        <v>0.24</v>
      </c>
      <c r="BE417" s="1" t="b">
        <v>0</v>
      </c>
      <c r="BF417" s="1">
        <v>56.8</v>
      </c>
      <c r="BG417" s="1">
        <v>10</v>
      </c>
      <c r="BH417" s="1" t="s">
        <v>179</v>
      </c>
      <c r="BI417" s="1" t="s">
        <v>140</v>
      </c>
      <c r="BJ417" s="1">
        <v>377362.98</v>
      </c>
      <c r="BK417" s="1">
        <v>20</v>
      </c>
      <c r="BL417" s="1">
        <v>12</v>
      </c>
      <c r="BM417" s="1">
        <v>15.6</v>
      </c>
      <c r="BN417" s="1">
        <v>60</v>
      </c>
      <c r="BO417" s="1" t="s">
        <v>97</v>
      </c>
      <c r="BP417" s="1">
        <v>0</v>
      </c>
      <c r="BQ417" s="1" t="s">
        <v>98</v>
      </c>
      <c r="BR417" s="1" t="s">
        <v>141</v>
      </c>
      <c r="BS417" s="1" t="s">
        <v>100</v>
      </c>
      <c r="BT417" s="1">
        <v>0</v>
      </c>
      <c r="BU417" s="1">
        <v>572894.74</v>
      </c>
      <c r="BV417" s="1">
        <v>52992.76</v>
      </c>
      <c r="BW417" s="1">
        <v>0</v>
      </c>
      <c r="BX417" s="1">
        <v>0</v>
      </c>
      <c r="BY417" s="1" t="s">
        <v>285</v>
      </c>
    </row>
    <row r="418" spans="1:77" x14ac:dyDescent="0.3">
      <c r="A418" s="1" t="s">
        <v>380</v>
      </c>
      <c r="B418" s="1" t="s">
        <v>78</v>
      </c>
      <c r="C418" s="1" t="s">
        <v>79</v>
      </c>
      <c r="D418" s="1" t="s">
        <v>80</v>
      </c>
      <c r="E418" s="1" t="s">
        <v>81</v>
      </c>
      <c r="F418" s="1" t="s">
        <v>81</v>
      </c>
      <c r="G418" s="1" t="s">
        <v>82</v>
      </c>
      <c r="H418" s="1" t="s">
        <v>83</v>
      </c>
      <c r="I418" s="1" t="s">
        <v>84</v>
      </c>
      <c r="J418" s="1" t="s">
        <v>85</v>
      </c>
      <c r="K418" s="1" t="s">
        <v>81</v>
      </c>
      <c r="L418" s="1">
        <v>1</v>
      </c>
      <c r="M418" s="1" t="s">
        <v>81</v>
      </c>
      <c r="N418" s="1" t="s">
        <v>81</v>
      </c>
      <c r="O418" s="1">
        <v>3.55</v>
      </c>
      <c r="P418" s="1" t="s">
        <v>86</v>
      </c>
      <c r="Q418" s="1" t="b">
        <v>1</v>
      </c>
      <c r="R418" s="1" t="s">
        <v>87</v>
      </c>
      <c r="S418" s="1" t="s">
        <v>286</v>
      </c>
      <c r="T418" s="1" t="s">
        <v>287</v>
      </c>
      <c r="U418" s="1">
        <v>0</v>
      </c>
      <c r="V418" s="1">
        <v>11.54</v>
      </c>
      <c r="W418" s="1">
        <v>0</v>
      </c>
      <c r="X418" s="1">
        <v>11.54</v>
      </c>
      <c r="Y418" s="1">
        <v>7700.16</v>
      </c>
      <c r="Z418" s="1">
        <v>2021</v>
      </c>
      <c r="AA418" s="1">
        <v>2021</v>
      </c>
      <c r="AB418" s="1" t="s">
        <v>90</v>
      </c>
      <c r="AC418" s="1" t="s">
        <v>91</v>
      </c>
      <c r="AD418" s="1">
        <v>0</v>
      </c>
      <c r="AE418" s="1" t="s">
        <v>288</v>
      </c>
      <c r="AF418" s="1">
        <v>1</v>
      </c>
      <c r="AG418" s="1">
        <v>28</v>
      </c>
      <c r="AH418" s="1">
        <v>2.19</v>
      </c>
      <c r="AI418" s="1">
        <v>2.0299999999999998</v>
      </c>
      <c r="AJ418" s="1" t="b">
        <v>0</v>
      </c>
      <c r="AK418" s="1">
        <v>-1.5</v>
      </c>
      <c r="AL418" s="1">
        <v>4.84</v>
      </c>
      <c r="AM418" s="1">
        <v>0</v>
      </c>
      <c r="AN418" s="4">
        <v>44409.5</v>
      </c>
      <c r="AO418" s="4">
        <v>46935.5</v>
      </c>
      <c r="AP418" s="1" t="s">
        <v>93</v>
      </c>
      <c r="AQ418" s="1" t="s">
        <v>109</v>
      </c>
      <c r="AR418" s="1">
        <v>9847.35</v>
      </c>
      <c r="AS418" s="1">
        <v>0</v>
      </c>
      <c r="AT418" s="1" t="b">
        <v>0</v>
      </c>
      <c r="AU418" s="1">
        <v>5775.12</v>
      </c>
      <c r="AV418" s="1">
        <v>2147.19</v>
      </c>
      <c r="AW418" s="1">
        <v>0</v>
      </c>
      <c r="AX418" s="1">
        <v>3753.83</v>
      </c>
      <c r="AY418" s="1">
        <v>2021</v>
      </c>
      <c r="AZ418" s="1">
        <v>0.27</v>
      </c>
      <c r="BA418" s="1" t="b">
        <v>0</v>
      </c>
      <c r="BB418" s="1">
        <v>0</v>
      </c>
      <c r="BC418" s="1">
        <v>0</v>
      </c>
      <c r="BD418" s="1">
        <v>0.24</v>
      </c>
      <c r="BE418" s="1" t="b">
        <v>0</v>
      </c>
      <c r="BF418" s="1">
        <v>58.83</v>
      </c>
      <c r="BG418" s="1">
        <v>8</v>
      </c>
      <c r="BH418" s="1" t="s">
        <v>179</v>
      </c>
      <c r="BI418" s="1" t="s">
        <v>140</v>
      </c>
      <c r="BJ418" s="1">
        <v>362080.88</v>
      </c>
      <c r="BK418" s="1">
        <v>20</v>
      </c>
      <c r="BL418" s="1">
        <v>12</v>
      </c>
      <c r="BM418" s="1">
        <v>16.850000000000001</v>
      </c>
      <c r="BN418" s="1">
        <v>60</v>
      </c>
      <c r="BO418" s="1" t="s">
        <v>97</v>
      </c>
      <c r="BP418" s="1">
        <v>0</v>
      </c>
      <c r="BQ418" s="1" t="s">
        <v>98</v>
      </c>
      <c r="BR418" s="1" t="s">
        <v>121</v>
      </c>
      <c r="BS418" s="1" t="s">
        <v>100</v>
      </c>
      <c r="BT418" s="1">
        <v>0</v>
      </c>
      <c r="BU418" s="1">
        <v>577511.96</v>
      </c>
      <c r="BV418" s="1">
        <v>53419.86</v>
      </c>
      <c r="BW418" s="1">
        <v>0</v>
      </c>
      <c r="BX418" s="1">
        <v>0</v>
      </c>
      <c r="BY418" s="1" t="s">
        <v>289</v>
      </c>
    </row>
    <row r="419" spans="1:77" x14ac:dyDescent="0.3">
      <c r="A419" s="1" t="s">
        <v>380</v>
      </c>
      <c r="B419" s="1" t="s">
        <v>78</v>
      </c>
      <c r="C419" s="1" t="s">
        <v>79</v>
      </c>
      <c r="D419" s="1" t="s">
        <v>80</v>
      </c>
      <c r="E419" s="1" t="s">
        <v>81</v>
      </c>
      <c r="F419" s="1" t="s">
        <v>81</v>
      </c>
      <c r="G419" s="1" t="s">
        <v>82</v>
      </c>
      <c r="H419" s="1" t="s">
        <v>83</v>
      </c>
      <c r="I419" s="1" t="s">
        <v>84</v>
      </c>
      <c r="J419" s="1" t="s">
        <v>85</v>
      </c>
      <c r="K419" s="1" t="s">
        <v>81</v>
      </c>
      <c r="L419" s="1">
        <v>1</v>
      </c>
      <c r="M419" s="1" t="s">
        <v>81</v>
      </c>
      <c r="N419" s="1" t="s">
        <v>81</v>
      </c>
      <c r="O419" s="1">
        <v>3.69</v>
      </c>
      <c r="P419" s="1" t="s">
        <v>86</v>
      </c>
      <c r="Q419" s="1" t="b">
        <v>1</v>
      </c>
      <c r="R419" s="1" t="s">
        <v>87</v>
      </c>
      <c r="S419" s="1" t="s">
        <v>290</v>
      </c>
      <c r="T419" s="1" t="s">
        <v>291</v>
      </c>
      <c r="U419" s="1">
        <v>0</v>
      </c>
      <c r="V419" s="1">
        <v>19.850000000000001</v>
      </c>
      <c r="W419" s="1">
        <v>0</v>
      </c>
      <c r="X419" s="1">
        <v>19.850000000000001</v>
      </c>
      <c r="Y419" s="1">
        <v>10487.27</v>
      </c>
      <c r="Z419" s="1">
        <v>2022</v>
      </c>
      <c r="AA419" s="1">
        <v>2022</v>
      </c>
      <c r="AB419" s="1" t="s">
        <v>90</v>
      </c>
      <c r="AC419" s="1" t="s">
        <v>91</v>
      </c>
      <c r="AD419" s="1">
        <v>5</v>
      </c>
      <c r="AE419" s="1" t="s">
        <v>292</v>
      </c>
      <c r="AF419" s="1">
        <v>1</v>
      </c>
      <c r="AG419" s="1">
        <v>28</v>
      </c>
      <c r="AH419" s="1">
        <v>2.19</v>
      </c>
      <c r="AI419" s="1">
        <v>2.0299999999999998</v>
      </c>
      <c r="AJ419" s="1" t="b">
        <v>0</v>
      </c>
      <c r="AK419" s="1">
        <v>-1</v>
      </c>
      <c r="AL419" s="1">
        <v>3.67</v>
      </c>
      <c r="AM419" s="1">
        <v>0</v>
      </c>
      <c r="AN419" s="4">
        <v>44835.5</v>
      </c>
      <c r="AO419" s="4">
        <v>46935.5</v>
      </c>
      <c r="AP419" s="1" t="s">
        <v>93</v>
      </c>
      <c r="AQ419" s="1" t="s">
        <v>114</v>
      </c>
      <c r="AR419" s="1">
        <v>16769.830000000002</v>
      </c>
      <c r="AS419" s="1">
        <v>0</v>
      </c>
      <c r="AT419" s="1" t="b">
        <v>0</v>
      </c>
      <c r="AU419" s="1">
        <v>7210</v>
      </c>
      <c r="AV419" s="1">
        <v>6282.56</v>
      </c>
      <c r="AW419" s="1">
        <v>0</v>
      </c>
      <c r="AX419" s="1">
        <v>4686.5</v>
      </c>
      <c r="AY419" s="1">
        <v>2022</v>
      </c>
      <c r="AZ419" s="1">
        <v>0.44</v>
      </c>
      <c r="BA419" s="1" t="b">
        <v>0</v>
      </c>
      <c r="BB419" s="1">
        <v>0</v>
      </c>
      <c r="BC419" s="1">
        <v>0</v>
      </c>
      <c r="BD419" s="1">
        <v>0.4</v>
      </c>
      <c r="BE419" s="1" t="b">
        <v>0</v>
      </c>
      <c r="BF419" s="1">
        <v>44.63</v>
      </c>
      <c r="BG419" s="1">
        <v>10</v>
      </c>
      <c r="BH419" s="1" t="s">
        <v>139</v>
      </c>
      <c r="BI419" s="1" t="s">
        <v>140</v>
      </c>
      <c r="BJ419" s="1">
        <v>148483.46</v>
      </c>
      <c r="BK419" s="1">
        <v>20</v>
      </c>
      <c r="BL419" s="1">
        <v>12</v>
      </c>
      <c r="BM419" s="1">
        <v>7.35</v>
      </c>
      <c r="BN419" s="1">
        <v>60</v>
      </c>
      <c r="BO419" s="1" t="s">
        <v>97</v>
      </c>
      <c r="BP419" s="1">
        <v>0</v>
      </c>
      <c r="BQ419" s="1" t="s">
        <v>98</v>
      </c>
      <c r="BR419" s="1" t="s">
        <v>141</v>
      </c>
      <c r="BS419" s="1" t="s">
        <v>100</v>
      </c>
      <c r="BT419" s="1">
        <v>0</v>
      </c>
      <c r="BU419" s="1">
        <v>721000</v>
      </c>
      <c r="BV419" s="1">
        <v>66692.5</v>
      </c>
      <c r="BW419" s="1">
        <v>0</v>
      </c>
      <c r="BX419" s="1">
        <v>0</v>
      </c>
      <c r="BY419" s="1" t="s">
        <v>293</v>
      </c>
    </row>
    <row r="420" spans="1:77" x14ac:dyDescent="0.3">
      <c r="A420" s="1" t="s">
        <v>380</v>
      </c>
      <c r="B420" s="1" t="s">
        <v>78</v>
      </c>
      <c r="C420" s="1" t="s">
        <v>79</v>
      </c>
      <c r="D420" s="1" t="s">
        <v>80</v>
      </c>
      <c r="E420" s="1" t="s">
        <v>81</v>
      </c>
      <c r="F420" s="1" t="s">
        <v>81</v>
      </c>
      <c r="G420" s="1" t="s">
        <v>82</v>
      </c>
      <c r="H420" s="1" t="s">
        <v>83</v>
      </c>
      <c r="I420" s="1" t="s">
        <v>84</v>
      </c>
      <c r="J420" s="1" t="s">
        <v>85</v>
      </c>
      <c r="K420" s="1" t="s">
        <v>81</v>
      </c>
      <c r="L420" s="1">
        <v>1</v>
      </c>
      <c r="M420" s="1" t="s">
        <v>81</v>
      </c>
      <c r="N420" s="1" t="s">
        <v>81</v>
      </c>
      <c r="O420" s="1">
        <v>3.69</v>
      </c>
      <c r="P420" s="1" t="s">
        <v>86</v>
      </c>
      <c r="Q420" s="1" t="b">
        <v>1</v>
      </c>
      <c r="R420" s="1" t="s">
        <v>87</v>
      </c>
      <c r="S420" s="1" t="s">
        <v>294</v>
      </c>
      <c r="T420" s="1" t="s">
        <v>295</v>
      </c>
      <c r="U420" s="1">
        <v>0</v>
      </c>
      <c r="V420" s="1">
        <v>19.850000000000001</v>
      </c>
      <c r="W420" s="1">
        <v>0</v>
      </c>
      <c r="X420" s="1">
        <v>19.850000000000001</v>
      </c>
      <c r="Y420" s="1">
        <v>10487.27</v>
      </c>
      <c r="Z420" s="1">
        <v>2022</v>
      </c>
      <c r="AA420" s="1">
        <v>2022</v>
      </c>
      <c r="AB420" s="1" t="s">
        <v>90</v>
      </c>
      <c r="AC420" s="1" t="s">
        <v>91</v>
      </c>
      <c r="AD420" s="1">
        <v>5</v>
      </c>
      <c r="AE420" s="1" t="s">
        <v>296</v>
      </c>
      <c r="AF420" s="1">
        <v>1</v>
      </c>
      <c r="AG420" s="1">
        <v>28</v>
      </c>
      <c r="AH420" s="1">
        <v>2.19</v>
      </c>
      <c r="AI420" s="1">
        <v>2.0299999999999998</v>
      </c>
      <c r="AJ420" s="1" t="b">
        <v>0</v>
      </c>
      <c r="AK420" s="1">
        <v>-1</v>
      </c>
      <c r="AL420" s="1">
        <v>3.67</v>
      </c>
      <c r="AM420" s="1">
        <v>0</v>
      </c>
      <c r="AN420" s="4">
        <v>44835.5</v>
      </c>
      <c r="AO420" s="4">
        <v>46935.5</v>
      </c>
      <c r="AP420" s="1" t="s">
        <v>93</v>
      </c>
      <c r="AQ420" s="1" t="s">
        <v>114</v>
      </c>
      <c r="AR420" s="1">
        <v>16769.830000000002</v>
      </c>
      <c r="AS420" s="1">
        <v>0</v>
      </c>
      <c r="AT420" s="1" t="b">
        <v>0</v>
      </c>
      <c r="AU420" s="1">
        <v>7210</v>
      </c>
      <c r="AV420" s="1">
        <v>6282.56</v>
      </c>
      <c r="AW420" s="1">
        <v>0</v>
      </c>
      <c r="AX420" s="1">
        <v>4686.5</v>
      </c>
      <c r="AY420" s="1">
        <v>2022</v>
      </c>
      <c r="AZ420" s="1">
        <v>0.44</v>
      </c>
      <c r="BA420" s="1" t="b">
        <v>0</v>
      </c>
      <c r="BB420" s="1">
        <v>0</v>
      </c>
      <c r="BC420" s="1">
        <v>0</v>
      </c>
      <c r="BD420" s="1">
        <v>0.4</v>
      </c>
      <c r="BE420" s="1" t="b">
        <v>0</v>
      </c>
      <c r="BF420" s="1">
        <v>44.63</v>
      </c>
      <c r="BG420" s="1">
        <v>10</v>
      </c>
      <c r="BH420" s="1" t="s">
        <v>139</v>
      </c>
      <c r="BI420" s="1" t="s">
        <v>140</v>
      </c>
      <c r="BJ420" s="1">
        <v>140236.87</v>
      </c>
      <c r="BK420" s="1">
        <v>20</v>
      </c>
      <c r="BL420" s="1">
        <v>12</v>
      </c>
      <c r="BM420" s="1">
        <v>7.35</v>
      </c>
      <c r="BN420" s="1">
        <v>60</v>
      </c>
      <c r="BO420" s="1" t="s">
        <v>97</v>
      </c>
      <c r="BP420" s="1">
        <v>0</v>
      </c>
      <c r="BQ420" s="1" t="s">
        <v>98</v>
      </c>
      <c r="BR420" s="1" t="s">
        <v>141</v>
      </c>
      <c r="BS420" s="1" t="s">
        <v>100</v>
      </c>
      <c r="BT420" s="1">
        <v>0</v>
      </c>
      <c r="BU420" s="1">
        <v>721000</v>
      </c>
      <c r="BV420" s="1">
        <v>66692.5</v>
      </c>
      <c r="BW420" s="1">
        <v>0</v>
      </c>
      <c r="BX420" s="1">
        <v>0</v>
      </c>
      <c r="BY420" s="1" t="s">
        <v>297</v>
      </c>
    </row>
    <row r="421" spans="1:77" x14ac:dyDescent="0.3">
      <c r="A421" s="1" t="s">
        <v>380</v>
      </c>
      <c r="B421" s="1" t="s">
        <v>78</v>
      </c>
      <c r="C421" s="1" t="s">
        <v>79</v>
      </c>
      <c r="D421" s="1" t="s">
        <v>80</v>
      </c>
      <c r="E421" s="1" t="s">
        <v>81</v>
      </c>
      <c r="F421" s="1" t="s">
        <v>81</v>
      </c>
      <c r="G421" s="1" t="s">
        <v>82</v>
      </c>
      <c r="H421" s="1" t="s">
        <v>83</v>
      </c>
      <c r="I421" s="1" t="s">
        <v>84</v>
      </c>
      <c r="J421" s="1" t="s">
        <v>85</v>
      </c>
      <c r="K421" s="1" t="s">
        <v>81</v>
      </c>
      <c r="L421" s="1">
        <v>1</v>
      </c>
      <c r="M421" s="1" t="s">
        <v>81</v>
      </c>
      <c r="N421" s="1" t="s">
        <v>81</v>
      </c>
      <c r="O421" s="1">
        <v>3.69</v>
      </c>
      <c r="P421" s="1" t="s">
        <v>86</v>
      </c>
      <c r="Q421" s="1" t="b">
        <v>1</v>
      </c>
      <c r="R421" s="1" t="s">
        <v>87</v>
      </c>
      <c r="S421" s="1" t="s">
        <v>298</v>
      </c>
      <c r="T421" s="1" t="s">
        <v>299</v>
      </c>
      <c r="U421" s="1">
        <v>0</v>
      </c>
      <c r="V421" s="1">
        <v>19.850000000000001</v>
      </c>
      <c r="W421" s="1">
        <v>0</v>
      </c>
      <c r="X421" s="1">
        <v>19.850000000000001</v>
      </c>
      <c r="Y421" s="1">
        <v>10487.27</v>
      </c>
      <c r="Z421" s="1">
        <v>2022</v>
      </c>
      <c r="AA421" s="1">
        <v>2022</v>
      </c>
      <c r="AB421" s="1" t="s">
        <v>161</v>
      </c>
      <c r="AC421" s="1" t="s">
        <v>91</v>
      </c>
      <c r="AD421" s="1">
        <v>5</v>
      </c>
      <c r="AE421" s="1" t="s">
        <v>300</v>
      </c>
      <c r="AF421" s="1">
        <v>1</v>
      </c>
      <c r="AG421" s="1">
        <v>28</v>
      </c>
      <c r="AH421" s="1">
        <v>0</v>
      </c>
      <c r="AI421" s="1">
        <v>0</v>
      </c>
      <c r="AJ421" s="1" t="b">
        <v>0</v>
      </c>
      <c r="AK421" s="1">
        <v>-1</v>
      </c>
      <c r="AL421" s="1">
        <v>3.67</v>
      </c>
      <c r="AM421" s="1">
        <v>0</v>
      </c>
      <c r="AN421" s="4">
        <v>44835.5</v>
      </c>
      <c r="AO421" s="4">
        <v>46935.5</v>
      </c>
      <c r="AP421" s="1" t="s">
        <v>93</v>
      </c>
      <c r="AQ421" s="1" t="s">
        <v>114</v>
      </c>
      <c r="AR421" s="1">
        <v>16769.830000000002</v>
      </c>
      <c r="AS421" s="1">
        <v>0</v>
      </c>
      <c r="AT421" s="1" t="b">
        <v>0</v>
      </c>
      <c r="AU421" s="1">
        <v>7210</v>
      </c>
      <c r="AV421" s="1">
        <v>6282.56</v>
      </c>
      <c r="AW421" s="1">
        <v>0</v>
      </c>
      <c r="AX421" s="1">
        <v>0</v>
      </c>
      <c r="AY421" s="1">
        <v>2022</v>
      </c>
      <c r="AZ421" s="1">
        <v>0.44</v>
      </c>
      <c r="BA421" s="1" t="b">
        <v>0</v>
      </c>
      <c r="BB421" s="1">
        <v>0</v>
      </c>
      <c r="BC421" s="1">
        <v>0</v>
      </c>
      <c r="BD421" s="1">
        <v>0</v>
      </c>
      <c r="BE421" s="1" t="b">
        <v>0</v>
      </c>
      <c r="BF421" s="1">
        <v>44.63</v>
      </c>
      <c r="BG421" s="1">
        <v>10</v>
      </c>
      <c r="BH421" s="1" t="s">
        <v>139</v>
      </c>
      <c r="BI421" s="1" t="s">
        <v>140</v>
      </c>
      <c r="BJ421" s="1">
        <v>147858.59</v>
      </c>
      <c r="BK421" s="1">
        <v>20</v>
      </c>
      <c r="BL421" s="1">
        <v>12</v>
      </c>
      <c r="BM421" s="1">
        <v>7.35</v>
      </c>
      <c r="BN421" s="1">
        <v>60</v>
      </c>
      <c r="BO421" s="1" t="s">
        <v>97</v>
      </c>
      <c r="BP421" s="1">
        <v>0</v>
      </c>
      <c r="BQ421" s="1" t="s">
        <v>98</v>
      </c>
      <c r="BR421" s="1" t="s">
        <v>141</v>
      </c>
      <c r="BS421" s="1" t="s">
        <v>100</v>
      </c>
      <c r="BT421" s="1">
        <v>0</v>
      </c>
      <c r="BU421" s="1">
        <v>721000</v>
      </c>
      <c r="BV421" s="1">
        <v>66692.5</v>
      </c>
      <c r="BW421" s="1">
        <v>0</v>
      </c>
      <c r="BX421" s="1">
        <v>0</v>
      </c>
      <c r="BY421" s="1" t="s">
        <v>301</v>
      </c>
    </row>
    <row r="422" spans="1:77" x14ac:dyDescent="0.3">
      <c r="A422" s="1" t="s">
        <v>380</v>
      </c>
      <c r="B422" s="1" t="s">
        <v>78</v>
      </c>
      <c r="C422" s="1" t="s">
        <v>79</v>
      </c>
      <c r="D422" s="1" t="s">
        <v>80</v>
      </c>
      <c r="E422" s="1" t="s">
        <v>81</v>
      </c>
      <c r="F422" s="1" t="s">
        <v>81</v>
      </c>
      <c r="G422" s="1" t="s">
        <v>82</v>
      </c>
      <c r="H422" s="1" t="s">
        <v>83</v>
      </c>
      <c r="I422" s="1" t="s">
        <v>84</v>
      </c>
      <c r="J422" s="1" t="s">
        <v>85</v>
      </c>
      <c r="K422" s="1" t="s">
        <v>81</v>
      </c>
      <c r="L422" s="1">
        <v>1</v>
      </c>
      <c r="M422" s="1" t="s">
        <v>81</v>
      </c>
      <c r="N422" s="1" t="s">
        <v>81</v>
      </c>
      <c r="O422" s="1">
        <v>3.68</v>
      </c>
      <c r="P422" s="1" t="s">
        <v>86</v>
      </c>
      <c r="Q422" s="1" t="b">
        <v>1</v>
      </c>
      <c r="R422" s="1" t="s">
        <v>87</v>
      </c>
      <c r="S422" s="1" t="s">
        <v>302</v>
      </c>
      <c r="T422" s="1" t="s">
        <v>303</v>
      </c>
      <c r="U422" s="1">
        <v>0</v>
      </c>
      <c r="V422" s="1">
        <v>19.850000000000001</v>
      </c>
      <c r="W422" s="1">
        <v>0</v>
      </c>
      <c r="X422" s="1">
        <v>19.850000000000001</v>
      </c>
      <c r="Y422" s="1">
        <v>10300</v>
      </c>
      <c r="Z422" s="1">
        <v>2022</v>
      </c>
      <c r="AA422" s="1">
        <v>2022</v>
      </c>
      <c r="AB422" s="1" t="s">
        <v>90</v>
      </c>
      <c r="AC422" s="1" t="s">
        <v>91</v>
      </c>
      <c r="AD422" s="1">
        <v>4</v>
      </c>
      <c r="AE422" s="1" t="s">
        <v>304</v>
      </c>
      <c r="AF422" s="1">
        <v>1</v>
      </c>
      <c r="AG422" s="1">
        <v>28</v>
      </c>
      <c r="AH422" s="1">
        <v>2.19</v>
      </c>
      <c r="AI422" s="1">
        <v>2.0299999999999998</v>
      </c>
      <c r="AJ422" s="1" t="b">
        <v>0</v>
      </c>
      <c r="AK422" s="1">
        <v>-1</v>
      </c>
      <c r="AL422" s="1">
        <v>3.58</v>
      </c>
      <c r="AM422" s="1">
        <v>0</v>
      </c>
      <c r="AN422" s="4">
        <v>44866.5</v>
      </c>
      <c r="AO422" s="4">
        <v>46935.5</v>
      </c>
      <c r="AP422" s="1" t="s">
        <v>93</v>
      </c>
      <c r="AQ422" s="1" t="s">
        <v>114</v>
      </c>
      <c r="AR422" s="1">
        <v>16329.57</v>
      </c>
      <c r="AS422" s="1">
        <v>6</v>
      </c>
      <c r="AT422" s="1" t="b">
        <v>0</v>
      </c>
      <c r="AU422" s="1">
        <v>7210</v>
      </c>
      <c r="AV422" s="1">
        <v>6029.57</v>
      </c>
      <c r="AW422" s="1">
        <v>0</v>
      </c>
      <c r="AX422" s="1">
        <v>4686.5</v>
      </c>
      <c r="AY422" s="1">
        <v>2022</v>
      </c>
      <c r="AZ422" s="1">
        <v>0.44</v>
      </c>
      <c r="BA422" s="1" t="b">
        <v>0</v>
      </c>
      <c r="BB422" s="1">
        <v>0</v>
      </c>
      <c r="BC422" s="1">
        <v>6</v>
      </c>
      <c r="BD422" s="1">
        <v>0.39</v>
      </c>
      <c r="BE422" s="1" t="b">
        <v>0</v>
      </c>
      <c r="BF422" s="1">
        <v>43.6</v>
      </c>
      <c r="BG422" s="1">
        <v>11</v>
      </c>
      <c r="BH422" s="1" t="s">
        <v>139</v>
      </c>
      <c r="BI422" s="1" t="s">
        <v>140</v>
      </c>
      <c r="BJ422" s="1">
        <v>195510.53</v>
      </c>
      <c r="BK422" s="1">
        <v>20</v>
      </c>
      <c r="BL422" s="1">
        <v>12</v>
      </c>
      <c r="BM422" s="1">
        <v>6.5</v>
      </c>
      <c r="BN422" s="1">
        <v>60</v>
      </c>
      <c r="BO422" s="1" t="s">
        <v>97</v>
      </c>
      <c r="BP422" s="1">
        <v>0</v>
      </c>
      <c r="BQ422" s="1" t="s">
        <v>98</v>
      </c>
      <c r="BR422" s="1" t="s">
        <v>141</v>
      </c>
      <c r="BS422" s="1" t="s">
        <v>100</v>
      </c>
      <c r="BT422" s="1">
        <v>0</v>
      </c>
      <c r="BU422" s="1">
        <v>721000</v>
      </c>
      <c r="BV422" s="1">
        <v>66692.5</v>
      </c>
      <c r="BW422" s="1">
        <v>0</v>
      </c>
      <c r="BX422" s="1">
        <v>0</v>
      </c>
      <c r="BY422" s="1" t="s">
        <v>305</v>
      </c>
    </row>
    <row r="423" spans="1:77" x14ac:dyDescent="0.3">
      <c r="A423" s="1" t="s">
        <v>380</v>
      </c>
      <c r="B423" s="1" t="s">
        <v>78</v>
      </c>
      <c r="C423" s="1" t="s">
        <v>79</v>
      </c>
      <c r="D423" s="1" t="s">
        <v>80</v>
      </c>
      <c r="E423" s="1" t="s">
        <v>81</v>
      </c>
      <c r="F423" s="1" t="s">
        <v>81</v>
      </c>
      <c r="G423" s="1" t="s">
        <v>82</v>
      </c>
      <c r="H423" s="1" t="s">
        <v>83</v>
      </c>
      <c r="I423" s="1" t="s">
        <v>84</v>
      </c>
      <c r="J423" s="1" t="s">
        <v>85</v>
      </c>
      <c r="K423" s="1" t="s">
        <v>81</v>
      </c>
      <c r="L423" s="1">
        <v>1</v>
      </c>
      <c r="M423" s="1" t="s">
        <v>81</v>
      </c>
      <c r="N423" s="1" t="s">
        <v>81</v>
      </c>
      <c r="O423" s="1">
        <v>4.9000000000000004</v>
      </c>
      <c r="P423" s="1" t="s">
        <v>86</v>
      </c>
      <c r="Q423" s="1" t="b">
        <v>1</v>
      </c>
      <c r="R423" s="1" t="s">
        <v>116</v>
      </c>
      <c r="S423" s="1" t="s">
        <v>306</v>
      </c>
      <c r="T423" s="1" t="s">
        <v>307</v>
      </c>
      <c r="U423" s="1">
        <v>0</v>
      </c>
      <c r="V423" s="1">
        <v>19.48</v>
      </c>
      <c r="W423" s="1">
        <v>0</v>
      </c>
      <c r="X423" s="1">
        <v>19.48</v>
      </c>
      <c r="Y423" s="1">
        <v>10266.67</v>
      </c>
      <c r="Z423" s="1">
        <v>2023</v>
      </c>
      <c r="AA423" s="1">
        <v>2022</v>
      </c>
      <c r="AB423" s="1" t="s">
        <v>90</v>
      </c>
      <c r="AC423" s="1" t="s">
        <v>91</v>
      </c>
      <c r="AD423" s="1">
        <v>0</v>
      </c>
      <c r="AE423" s="1" t="s">
        <v>308</v>
      </c>
      <c r="AF423" s="1">
        <v>1</v>
      </c>
      <c r="AG423" s="1">
        <v>42</v>
      </c>
      <c r="AH423" s="1">
        <v>1.91</v>
      </c>
      <c r="AI423" s="1">
        <v>1.76</v>
      </c>
      <c r="AJ423" s="1" t="b">
        <v>0</v>
      </c>
      <c r="AK423" s="1">
        <v>-1</v>
      </c>
      <c r="AL423" s="1">
        <v>3</v>
      </c>
      <c r="AM423" s="1">
        <v>0</v>
      </c>
      <c r="AN423" s="4">
        <v>45078.5</v>
      </c>
      <c r="AO423" s="4">
        <v>46935.5</v>
      </c>
      <c r="AP423" s="1" t="s">
        <v>309</v>
      </c>
      <c r="AQ423" s="1" t="s">
        <v>208</v>
      </c>
      <c r="AR423" s="1">
        <v>15619.08</v>
      </c>
      <c r="AS423" s="1">
        <v>0</v>
      </c>
      <c r="AT423" s="1" t="b">
        <v>0</v>
      </c>
      <c r="AU423" s="1">
        <v>7700</v>
      </c>
      <c r="AV423" s="1">
        <v>5352.41</v>
      </c>
      <c r="AW423" s="1">
        <v>0</v>
      </c>
      <c r="AX423" s="1">
        <v>5005</v>
      </c>
      <c r="AY423" s="1">
        <v>2022</v>
      </c>
      <c r="AZ423" s="1">
        <v>0.54</v>
      </c>
      <c r="BA423" s="1" t="b">
        <v>0</v>
      </c>
      <c r="BB423" s="1">
        <v>0</v>
      </c>
      <c r="BC423" s="1">
        <v>0</v>
      </c>
      <c r="BD423" s="1">
        <v>0.48</v>
      </c>
      <c r="BE423" s="1" t="b">
        <v>0</v>
      </c>
      <c r="BF423" s="1">
        <v>36.53</v>
      </c>
      <c r="BG423" s="1">
        <v>6</v>
      </c>
      <c r="BH423" s="1" t="s">
        <v>310</v>
      </c>
      <c r="BI423" s="1" t="s">
        <v>140</v>
      </c>
      <c r="BJ423" s="1">
        <v>67768.11</v>
      </c>
      <c r="BK423" s="1">
        <v>20</v>
      </c>
      <c r="BL423" s="1">
        <v>12</v>
      </c>
      <c r="BM423" s="1">
        <v>7.48</v>
      </c>
      <c r="BN423" s="1">
        <v>60</v>
      </c>
      <c r="BO423" s="1" t="s">
        <v>97</v>
      </c>
      <c r="BP423" s="1">
        <v>0</v>
      </c>
      <c r="BQ423" s="1" t="s">
        <v>98</v>
      </c>
      <c r="BR423" s="1" t="s">
        <v>141</v>
      </c>
      <c r="BS423" s="1" t="s">
        <v>100</v>
      </c>
      <c r="BT423" s="1">
        <v>0</v>
      </c>
      <c r="BU423" s="1">
        <v>770000</v>
      </c>
      <c r="BV423" s="1">
        <v>71225</v>
      </c>
      <c r="BW423" s="1">
        <v>0</v>
      </c>
      <c r="BX423" s="1">
        <v>0</v>
      </c>
      <c r="BY423" s="1" t="s">
        <v>311</v>
      </c>
    </row>
    <row r="424" spans="1:77" x14ac:dyDescent="0.3">
      <c r="A424" s="1" t="s">
        <v>380</v>
      </c>
      <c r="B424" s="1" t="s">
        <v>78</v>
      </c>
      <c r="C424" s="1" t="s">
        <v>79</v>
      </c>
      <c r="D424" s="1" t="s">
        <v>80</v>
      </c>
      <c r="E424" s="1" t="s">
        <v>81</v>
      </c>
      <c r="F424" s="1" t="s">
        <v>81</v>
      </c>
      <c r="G424" s="1" t="s">
        <v>82</v>
      </c>
      <c r="H424" s="1" t="s">
        <v>83</v>
      </c>
      <c r="I424" s="1" t="s">
        <v>84</v>
      </c>
      <c r="J424" s="1" t="s">
        <v>85</v>
      </c>
      <c r="K424" s="1" t="s">
        <v>81</v>
      </c>
      <c r="L424" s="1">
        <v>1</v>
      </c>
      <c r="M424" s="1" t="s">
        <v>81</v>
      </c>
      <c r="N424" s="1" t="s">
        <v>81</v>
      </c>
      <c r="O424" s="1">
        <v>3.69</v>
      </c>
      <c r="P424" s="1" t="s">
        <v>86</v>
      </c>
      <c r="Q424" s="1" t="b">
        <v>1</v>
      </c>
      <c r="R424" s="1" t="s">
        <v>87</v>
      </c>
      <c r="S424" s="1" t="s">
        <v>312</v>
      </c>
      <c r="T424" s="1" t="s">
        <v>313</v>
      </c>
      <c r="U424" s="1">
        <v>0</v>
      </c>
      <c r="V424" s="1">
        <v>19.850000000000001</v>
      </c>
      <c r="W424" s="1">
        <v>0</v>
      </c>
      <c r="X424" s="1">
        <v>19.850000000000001</v>
      </c>
      <c r="Y424" s="1">
        <v>10487.27</v>
      </c>
      <c r="Z424" s="1">
        <v>2022</v>
      </c>
      <c r="AA424" s="1">
        <v>2022</v>
      </c>
      <c r="AB424" s="1" t="s">
        <v>90</v>
      </c>
      <c r="AC424" s="1" t="s">
        <v>91</v>
      </c>
      <c r="AD424" s="1">
        <v>5</v>
      </c>
      <c r="AE424" s="1" t="s">
        <v>314</v>
      </c>
      <c r="AF424" s="1">
        <v>1</v>
      </c>
      <c r="AG424" s="1">
        <v>28</v>
      </c>
      <c r="AH424" s="1">
        <v>2.19</v>
      </c>
      <c r="AI424" s="1">
        <v>2.0299999999999998</v>
      </c>
      <c r="AJ424" s="1" t="b">
        <v>0</v>
      </c>
      <c r="AK424" s="1">
        <v>-1</v>
      </c>
      <c r="AL424" s="1">
        <v>3.67</v>
      </c>
      <c r="AM424" s="1">
        <v>0</v>
      </c>
      <c r="AN424" s="4">
        <v>44835.5</v>
      </c>
      <c r="AO424" s="4">
        <v>46935.5</v>
      </c>
      <c r="AP424" s="1" t="s">
        <v>93</v>
      </c>
      <c r="AQ424" s="1" t="s">
        <v>94</v>
      </c>
      <c r="AR424" s="1">
        <v>16769.830000000002</v>
      </c>
      <c r="AS424" s="1">
        <v>6</v>
      </c>
      <c r="AT424" s="1" t="b">
        <v>0</v>
      </c>
      <c r="AU424" s="1">
        <v>7210</v>
      </c>
      <c r="AV424" s="1">
        <v>6282.56</v>
      </c>
      <c r="AW424" s="1">
        <v>0</v>
      </c>
      <c r="AX424" s="1">
        <v>4686.5</v>
      </c>
      <c r="AY424" s="1">
        <v>2022</v>
      </c>
      <c r="AZ424" s="1">
        <v>0.44</v>
      </c>
      <c r="BA424" s="1" t="b">
        <v>0</v>
      </c>
      <c r="BB424" s="1">
        <v>0</v>
      </c>
      <c r="BC424" s="1">
        <v>6</v>
      </c>
      <c r="BD424" s="1">
        <v>0.4</v>
      </c>
      <c r="BE424" s="1" t="b">
        <v>0</v>
      </c>
      <c r="BF424" s="1">
        <v>44.63</v>
      </c>
      <c r="BG424" s="1">
        <v>10</v>
      </c>
      <c r="BH424" s="1" t="s">
        <v>139</v>
      </c>
      <c r="BI424" s="1" t="s">
        <v>140</v>
      </c>
      <c r="BJ424" s="1">
        <v>240793.4</v>
      </c>
      <c r="BK424" s="1">
        <v>20</v>
      </c>
      <c r="BL424" s="1">
        <v>12</v>
      </c>
      <c r="BM424" s="1">
        <v>7.35</v>
      </c>
      <c r="BN424" s="1">
        <v>60</v>
      </c>
      <c r="BO424" s="1" t="s">
        <v>97</v>
      </c>
      <c r="BP424" s="1">
        <v>0</v>
      </c>
      <c r="BQ424" s="1" t="s">
        <v>98</v>
      </c>
      <c r="BR424" s="1" t="s">
        <v>141</v>
      </c>
      <c r="BS424" s="1" t="s">
        <v>100</v>
      </c>
      <c r="BT424" s="1">
        <v>0</v>
      </c>
      <c r="BU424" s="1">
        <v>721000</v>
      </c>
      <c r="BV424" s="1">
        <v>66692.5</v>
      </c>
      <c r="BW424" s="1">
        <v>0</v>
      </c>
      <c r="BX424" s="1">
        <v>0</v>
      </c>
      <c r="BY424" s="1" t="s">
        <v>315</v>
      </c>
    </row>
    <row r="425" spans="1:77" x14ac:dyDescent="0.3">
      <c r="A425" s="1" t="s">
        <v>380</v>
      </c>
      <c r="B425" s="1" t="s">
        <v>78</v>
      </c>
      <c r="C425" s="1" t="s">
        <v>79</v>
      </c>
      <c r="D425" s="1" t="s">
        <v>80</v>
      </c>
      <c r="E425" s="1" t="s">
        <v>81</v>
      </c>
      <c r="F425" s="1" t="s">
        <v>81</v>
      </c>
      <c r="G425" s="1" t="s">
        <v>82</v>
      </c>
      <c r="H425" s="1" t="s">
        <v>83</v>
      </c>
      <c r="I425" s="1" t="s">
        <v>84</v>
      </c>
      <c r="J425" s="1" t="s">
        <v>85</v>
      </c>
      <c r="K425" s="1" t="s">
        <v>81</v>
      </c>
      <c r="L425" s="1">
        <v>1</v>
      </c>
      <c r="M425" s="1" t="s">
        <v>81</v>
      </c>
      <c r="N425" s="1" t="s">
        <v>81</v>
      </c>
      <c r="O425" s="1">
        <v>3.69</v>
      </c>
      <c r="P425" s="1" t="s">
        <v>86</v>
      </c>
      <c r="Q425" s="1" t="b">
        <v>1</v>
      </c>
      <c r="R425" s="1" t="s">
        <v>87</v>
      </c>
      <c r="S425" s="1" t="s">
        <v>316</v>
      </c>
      <c r="T425" s="1" t="s">
        <v>317</v>
      </c>
      <c r="U425" s="1">
        <v>0</v>
      </c>
      <c r="V425" s="1">
        <v>19.850000000000001</v>
      </c>
      <c r="W425" s="1">
        <v>0</v>
      </c>
      <c r="X425" s="1">
        <v>19.850000000000001</v>
      </c>
      <c r="Y425" s="1">
        <v>10487.27</v>
      </c>
      <c r="Z425" s="1">
        <v>2022</v>
      </c>
      <c r="AA425" s="1">
        <v>2022</v>
      </c>
      <c r="AB425" s="1" t="s">
        <v>90</v>
      </c>
      <c r="AC425" s="1" t="s">
        <v>91</v>
      </c>
      <c r="AD425" s="1">
        <v>5</v>
      </c>
      <c r="AE425" s="1" t="s">
        <v>318</v>
      </c>
      <c r="AF425" s="1">
        <v>1</v>
      </c>
      <c r="AG425" s="1">
        <v>28</v>
      </c>
      <c r="AH425" s="1">
        <v>2.19</v>
      </c>
      <c r="AI425" s="1">
        <v>2.0299999999999998</v>
      </c>
      <c r="AJ425" s="1" t="b">
        <v>0</v>
      </c>
      <c r="AK425" s="1">
        <v>-1</v>
      </c>
      <c r="AL425" s="1">
        <v>3.67</v>
      </c>
      <c r="AM425" s="1">
        <v>0</v>
      </c>
      <c r="AN425" s="4">
        <v>44835.5</v>
      </c>
      <c r="AO425" s="4">
        <v>46935.5</v>
      </c>
      <c r="AP425" s="1" t="s">
        <v>93</v>
      </c>
      <c r="AQ425" s="1" t="s">
        <v>114</v>
      </c>
      <c r="AR425" s="1">
        <v>16769.830000000002</v>
      </c>
      <c r="AS425" s="1">
        <v>6</v>
      </c>
      <c r="AT425" s="1" t="b">
        <v>0</v>
      </c>
      <c r="AU425" s="1">
        <v>7210</v>
      </c>
      <c r="AV425" s="1">
        <v>6282.56</v>
      </c>
      <c r="AW425" s="1">
        <v>0</v>
      </c>
      <c r="AX425" s="1">
        <v>4686.5</v>
      </c>
      <c r="AY425" s="1">
        <v>2022</v>
      </c>
      <c r="AZ425" s="1">
        <v>0.44</v>
      </c>
      <c r="BA425" s="1" t="b">
        <v>0</v>
      </c>
      <c r="BB425" s="1">
        <v>0</v>
      </c>
      <c r="BC425" s="1">
        <v>6</v>
      </c>
      <c r="BD425" s="1">
        <v>0.4</v>
      </c>
      <c r="BE425" s="1" t="b">
        <v>0</v>
      </c>
      <c r="BF425" s="1">
        <v>44.63</v>
      </c>
      <c r="BG425" s="1">
        <v>10</v>
      </c>
      <c r="BH425" s="1" t="s">
        <v>139</v>
      </c>
      <c r="BI425" s="1" t="s">
        <v>140</v>
      </c>
      <c r="BJ425" s="1">
        <v>196535.16</v>
      </c>
      <c r="BK425" s="1">
        <v>20</v>
      </c>
      <c r="BL425" s="1">
        <v>12</v>
      </c>
      <c r="BM425" s="1">
        <v>7.35</v>
      </c>
      <c r="BN425" s="1">
        <v>60</v>
      </c>
      <c r="BO425" s="1" t="s">
        <v>97</v>
      </c>
      <c r="BP425" s="1">
        <v>0</v>
      </c>
      <c r="BQ425" s="1" t="s">
        <v>98</v>
      </c>
      <c r="BR425" s="1" t="s">
        <v>141</v>
      </c>
      <c r="BS425" s="1" t="s">
        <v>100</v>
      </c>
      <c r="BT425" s="1">
        <v>0</v>
      </c>
      <c r="BU425" s="1">
        <v>721000</v>
      </c>
      <c r="BV425" s="1">
        <v>66692.5</v>
      </c>
      <c r="BW425" s="1">
        <v>0</v>
      </c>
      <c r="BX425" s="1">
        <v>0</v>
      </c>
      <c r="BY425" s="1" t="s">
        <v>319</v>
      </c>
    </row>
    <row r="426" spans="1:77" x14ac:dyDescent="0.3">
      <c r="A426" s="1" t="s">
        <v>380</v>
      </c>
      <c r="B426" s="1" t="s">
        <v>78</v>
      </c>
      <c r="C426" s="1" t="s">
        <v>79</v>
      </c>
      <c r="D426" s="1" t="s">
        <v>80</v>
      </c>
      <c r="E426" s="1" t="s">
        <v>81</v>
      </c>
      <c r="F426" s="1" t="s">
        <v>81</v>
      </c>
      <c r="G426" s="1" t="s">
        <v>82</v>
      </c>
      <c r="H426" s="1" t="s">
        <v>83</v>
      </c>
      <c r="I426" s="1" t="s">
        <v>84</v>
      </c>
      <c r="J426" s="1" t="s">
        <v>85</v>
      </c>
      <c r="K426" s="1" t="s">
        <v>81</v>
      </c>
      <c r="L426" s="1">
        <v>1</v>
      </c>
      <c r="M426" s="1" t="s">
        <v>81</v>
      </c>
      <c r="N426" s="1" t="s">
        <v>81</v>
      </c>
      <c r="O426" s="1">
        <v>3.69</v>
      </c>
      <c r="P426" s="1" t="s">
        <v>86</v>
      </c>
      <c r="Q426" s="1" t="b">
        <v>1</v>
      </c>
      <c r="R426" s="1" t="s">
        <v>87</v>
      </c>
      <c r="S426" s="1" t="s">
        <v>320</v>
      </c>
      <c r="T426" s="1" t="s">
        <v>321</v>
      </c>
      <c r="U426" s="1">
        <v>0</v>
      </c>
      <c r="V426" s="1">
        <v>19.850000000000001</v>
      </c>
      <c r="W426" s="1">
        <v>0</v>
      </c>
      <c r="X426" s="1">
        <v>19.850000000000001</v>
      </c>
      <c r="Y426" s="1">
        <v>10487.27</v>
      </c>
      <c r="Z426" s="1">
        <v>2022</v>
      </c>
      <c r="AA426" s="1">
        <v>2022</v>
      </c>
      <c r="AB426" s="1" t="s">
        <v>161</v>
      </c>
      <c r="AC426" s="1" t="s">
        <v>91</v>
      </c>
      <c r="AD426" s="1">
        <v>5</v>
      </c>
      <c r="AE426" s="1" t="s">
        <v>322</v>
      </c>
      <c r="AF426" s="1">
        <v>1</v>
      </c>
      <c r="AG426" s="1">
        <v>28</v>
      </c>
      <c r="AH426" s="1">
        <v>0</v>
      </c>
      <c r="AI426" s="1">
        <v>0</v>
      </c>
      <c r="AJ426" s="1" t="b">
        <v>0</v>
      </c>
      <c r="AK426" s="1">
        <v>-1</v>
      </c>
      <c r="AL426" s="1">
        <v>3.67</v>
      </c>
      <c r="AM426" s="1">
        <v>0</v>
      </c>
      <c r="AN426" s="4">
        <v>44835.5</v>
      </c>
      <c r="AO426" s="4">
        <v>46935.5</v>
      </c>
      <c r="AP426" s="1" t="s">
        <v>93</v>
      </c>
      <c r="AQ426" s="1" t="s">
        <v>208</v>
      </c>
      <c r="AR426" s="1">
        <v>16769.830000000002</v>
      </c>
      <c r="AS426" s="1">
        <v>0</v>
      </c>
      <c r="AT426" s="1" t="b">
        <v>0</v>
      </c>
      <c r="AU426" s="1">
        <v>7210</v>
      </c>
      <c r="AV426" s="1">
        <v>6282.56</v>
      </c>
      <c r="AW426" s="1">
        <v>0</v>
      </c>
      <c r="AX426" s="1">
        <v>0</v>
      </c>
      <c r="AY426" s="1">
        <v>2022</v>
      </c>
      <c r="AZ426" s="1">
        <v>0.44</v>
      </c>
      <c r="BA426" s="1" t="b">
        <v>0</v>
      </c>
      <c r="BB426" s="1">
        <v>0</v>
      </c>
      <c r="BC426" s="1">
        <v>0</v>
      </c>
      <c r="BD426" s="1">
        <v>0</v>
      </c>
      <c r="BE426" s="1" t="b">
        <v>0</v>
      </c>
      <c r="BF426" s="1">
        <v>44.63</v>
      </c>
      <c r="BG426" s="1">
        <v>10</v>
      </c>
      <c r="BH426" s="1" t="s">
        <v>139</v>
      </c>
      <c r="BI426" s="1" t="s">
        <v>140</v>
      </c>
      <c r="BJ426" s="1">
        <v>114287.95</v>
      </c>
      <c r="BK426" s="1">
        <v>20</v>
      </c>
      <c r="BL426" s="1">
        <v>12</v>
      </c>
      <c r="BM426" s="1">
        <v>7.35</v>
      </c>
      <c r="BN426" s="1">
        <v>60</v>
      </c>
      <c r="BO426" s="1" t="s">
        <v>97</v>
      </c>
      <c r="BP426" s="1">
        <v>0</v>
      </c>
      <c r="BQ426" s="1" t="s">
        <v>98</v>
      </c>
      <c r="BR426" s="1" t="s">
        <v>141</v>
      </c>
      <c r="BS426" s="1" t="s">
        <v>100</v>
      </c>
      <c r="BT426" s="1">
        <v>0</v>
      </c>
      <c r="BU426" s="1">
        <v>721000</v>
      </c>
      <c r="BV426" s="1">
        <v>66692.5</v>
      </c>
      <c r="BW426" s="1">
        <v>0</v>
      </c>
      <c r="BX426" s="1">
        <v>0</v>
      </c>
      <c r="BY426" s="1" t="s">
        <v>323</v>
      </c>
    </row>
    <row r="427" spans="1:77" x14ac:dyDescent="0.3">
      <c r="A427" s="1" t="s">
        <v>380</v>
      </c>
      <c r="B427" s="1" t="s">
        <v>78</v>
      </c>
      <c r="C427" s="1" t="s">
        <v>79</v>
      </c>
      <c r="D427" s="1" t="s">
        <v>80</v>
      </c>
      <c r="E427" s="1" t="s">
        <v>81</v>
      </c>
      <c r="F427" s="1" t="s">
        <v>81</v>
      </c>
      <c r="G427" s="1" t="s">
        <v>82</v>
      </c>
      <c r="H427" s="1" t="s">
        <v>83</v>
      </c>
      <c r="I427" s="1" t="s">
        <v>84</v>
      </c>
      <c r="J427" s="1" t="s">
        <v>85</v>
      </c>
      <c r="K427" s="1" t="s">
        <v>81</v>
      </c>
      <c r="L427" s="1">
        <v>1</v>
      </c>
      <c r="M427" s="1" t="s">
        <v>81</v>
      </c>
      <c r="N427" s="1" t="s">
        <v>81</v>
      </c>
      <c r="O427" s="1">
        <v>3.69</v>
      </c>
      <c r="P427" s="1" t="s">
        <v>86</v>
      </c>
      <c r="Q427" s="1" t="b">
        <v>1</v>
      </c>
      <c r="R427" s="1" t="s">
        <v>87</v>
      </c>
      <c r="S427" s="1" t="s">
        <v>324</v>
      </c>
      <c r="T427" s="1" t="s">
        <v>325</v>
      </c>
      <c r="U427" s="1">
        <v>0</v>
      </c>
      <c r="V427" s="1">
        <v>19.850000000000001</v>
      </c>
      <c r="W427" s="1">
        <v>0</v>
      </c>
      <c r="X427" s="1">
        <v>19.850000000000001</v>
      </c>
      <c r="Y427" s="1">
        <v>10487.27</v>
      </c>
      <c r="Z427" s="1">
        <v>2022</v>
      </c>
      <c r="AA427" s="1">
        <v>2022</v>
      </c>
      <c r="AB427" s="1" t="s">
        <v>161</v>
      </c>
      <c r="AC427" s="1" t="s">
        <v>91</v>
      </c>
      <c r="AD427" s="1">
        <v>5</v>
      </c>
      <c r="AE427" s="1" t="s">
        <v>326</v>
      </c>
      <c r="AF427" s="1">
        <v>1</v>
      </c>
      <c r="AG427" s="1">
        <v>28</v>
      </c>
      <c r="AH427" s="1">
        <v>0</v>
      </c>
      <c r="AI427" s="1">
        <v>0</v>
      </c>
      <c r="AJ427" s="1" t="b">
        <v>0</v>
      </c>
      <c r="AK427" s="1">
        <v>-1</v>
      </c>
      <c r="AL427" s="1">
        <v>3.67</v>
      </c>
      <c r="AM427" s="1">
        <v>0</v>
      </c>
      <c r="AN427" s="4">
        <v>44835.5</v>
      </c>
      <c r="AO427" s="4">
        <v>46935.5</v>
      </c>
      <c r="AP427" s="1" t="s">
        <v>93</v>
      </c>
      <c r="AQ427" s="1" t="s">
        <v>114</v>
      </c>
      <c r="AR427" s="1">
        <v>16769.830000000002</v>
      </c>
      <c r="AS427" s="1">
        <v>6</v>
      </c>
      <c r="AT427" s="1" t="b">
        <v>0</v>
      </c>
      <c r="AU427" s="1">
        <v>7210</v>
      </c>
      <c r="AV427" s="1">
        <v>6282.56</v>
      </c>
      <c r="AW427" s="1">
        <v>0</v>
      </c>
      <c r="AX427" s="1">
        <v>0</v>
      </c>
      <c r="AY427" s="1">
        <v>2022</v>
      </c>
      <c r="AZ427" s="1">
        <v>0.44</v>
      </c>
      <c r="BA427" s="1" t="b">
        <v>0</v>
      </c>
      <c r="BB427" s="1">
        <v>0</v>
      </c>
      <c r="BC427" s="1">
        <v>6</v>
      </c>
      <c r="BD427" s="1">
        <v>0</v>
      </c>
      <c r="BE427" s="1" t="b">
        <v>0</v>
      </c>
      <c r="BF427" s="1">
        <v>44.63</v>
      </c>
      <c r="BG427" s="1">
        <v>10</v>
      </c>
      <c r="BH427" s="1" t="s">
        <v>139</v>
      </c>
      <c r="BI427" s="1" t="s">
        <v>140</v>
      </c>
      <c r="BJ427" s="1">
        <v>217899.11</v>
      </c>
      <c r="BK427" s="1">
        <v>20</v>
      </c>
      <c r="BL427" s="1">
        <v>12</v>
      </c>
      <c r="BM427" s="1">
        <v>7.35</v>
      </c>
      <c r="BN427" s="1">
        <v>60</v>
      </c>
      <c r="BO427" s="1" t="s">
        <v>97</v>
      </c>
      <c r="BP427" s="1">
        <v>0</v>
      </c>
      <c r="BQ427" s="1" t="s">
        <v>98</v>
      </c>
      <c r="BR427" s="1" t="s">
        <v>141</v>
      </c>
      <c r="BS427" s="1" t="s">
        <v>100</v>
      </c>
      <c r="BT427" s="1">
        <v>0</v>
      </c>
      <c r="BU427" s="1">
        <v>721000</v>
      </c>
      <c r="BV427" s="1">
        <v>66692.5</v>
      </c>
      <c r="BW427" s="1">
        <v>0</v>
      </c>
      <c r="BX427" s="1">
        <v>0</v>
      </c>
      <c r="BY427" s="1" t="s">
        <v>327</v>
      </c>
    </row>
    <row r="428" spans="1:77" x14ac:dyDescent="0.3">
      <c r="A428" s="1" t="s">
        <v>380</v>
      </c>
      <c r="B428" s="1" t="s">
        <v>78</v>
      </c>
      <c r="C428" s="1" t="s">
        <v>79</v>
      </c>
      <c r="D428" s="1" t="s">
        <v>80</v>
      </c>
      <c r="E428" s="1" t="s">
        <v>81</v>
      </c>
      <c r="F428" s="1" t="s">
        <v>81</v>
      </c>
      <c r="G428" s="1" t="s">
        <v>82</v>
      </c>
      <c r="H428" s="1" t="s">
        <v>83</v>
      </c>
      <c r="I428" s="1" t="s">
        <v>84</v>
      </c>
      <c r="J428" s="1" t="s">
        <v>85</v>
      </c>
      <c r="K428" s="1" t="s">
        <v>81</v>
      </c>
      <c r="L428" s="1">
        <v>1</v>
      </c>
      <c r="M428" s="1" t="s">
        <v>81</v>
      </c>
      <c r="N428" s="1" t="s">
        <v>81</v>
      </c>
      <c r="O428" s="1">
        <v>3.69</v>
      </c>
      <c r="P428" s="1" t="s">
        <v>86</v>
      </c>
      <c r="Q428" s="1" t="b">
        <v>1</v>
      </c>
      <c r="R428" s="1" t="s">
        <v>87</v>
      </c>
      <c r="S428" s="1" t="s">
        <v>328</v>
      </c>
      <c r="T428" s="1" t="s">
        <v>329</v>
      </c>
      <c r="U428" s="1">
        <v>0</v>
      </c>
      <c r="V428" s="1">
        <v>19.850000000000001</v>
      </c>
      <c r="W428" s="1">
        <v>0</v>
      </c>
      <c r="X428" s="1">
        <v>19.850000000000001</v>
      </c>
      <c r="Y428" s="1">
        <v>10487.27</v>
      </c>
      <c r="Z428" s="1">
        <v>2022</v>
      </c>
      <c r="AA428" s="1">
        <v>2022</v>
      </c>
      <c r="AB428" s="1" t="s">
        <v>161</v>
      </c>
      <c r="AC428" s="1" t="s">
        <v>91</v>
      </c>
      <c r="AD428" s="1">
        <v>5</v>
      </c>
      <c r="AE428" s="1" t="s">
        <v>330</v>
      </c>
      <c r="AF428" s="1">
        <v>1</v>
      </c>
      <c r="AG428" s="1">
        <v>28</v>
      </c>
      <c r="AH428" s="1">
        <v>0</v>
      </c>
      <c r="AI428" s="1">
        <v>0</v>
      </c>
      <c r="AJ428" s="1" t="b">
        <v>0</v>
      </c>
      <c r="AK428" s="1">
        <v>-1</v>
      </c>
      <c r="AL428" s="1">
        <v>3.67</v>
      </c>
      <c r="AM428" s="1">
        <v>0</v>
      </c>
      <c r="AN428" s="4">
        <v>44835.5</v>
      </c>
      <c r="AO428" s="4">
        <v>46935.5</v>
      </c>
      <c r="AP428" s="1" t="s">
        <v>93</v>
      </c>
      <c r="AQ428" s="1" t="s">
        <v>114</v>
      </c>
      <c r="AR428" s="1">
        <v>16769.830000000002</v>
      </c>
      <c r="AS428" s="1">
        <v>6</v>
      </c>
      <c r="AT428" s="1" t="b">
        <v>0</v>
      </c>
      <c r="AU428" s="1">
        <v>7210</v>
      </c>
      <c r="AV428" s="1">
        <v>6282.56</v>
      </c>
      <c r="AW428" s="1">
        <v>0</v>
      </c>
      <c r="AX428" s="1">
        <v>0</v>
      </c>
      <c r="AY428" s="1">
        <v>2022</v>
      </c>
      <c r="AZ428" s="1">
        <v>0.44</v>
      </c>
      <c r="BA428" s="1" t="b">
        <v>0</v>
      </c>
      <c r="BB428" s="1">
        <v>0</v>
      </c>
      <c r="BC428" s="1">
        <v>6</v>
      </c>
      <c r="BD428" s="1">
        <v>0</v>
      </c>
      <c r="BE428" s="1" t="b">
        <v>0</v>
      </c>
      <c r="BF428" s="1">
        <v>44.63</v>
      </c>
      <c r="BG428" s="1">
        <v>10</v>
      </c>
      <c r="BH428" s="1" t="s">
        <v>139</v>
      </c>
      <c r="BI428" s="1" t="s">
        <v>140</v>
      </c>
      <c r="BJ428" s="1">
        <v>191732.11</v>
      </c>
      <c r="BK428" s="1">
        <v>20</v>
      </c>
      <c r="BL428" s="1">
        <v>12</v>
      </c>
      <c r="BM428" s="1">
        <v>7.35</v>
      </c>
      <c r="BN428" s="1">
        <v>60</v>
      </c>
      <c r="BO428" s="1" t="s">
        <v>97</v>
      </c>
      <c r="BP428" s="1">
        <v>0</v>
      </c>
      <c r="BQ428" s="1" t="s">
        <v>98</v>
      </c>
      <c r="BR428" s="1" t="s">
        <v>141</v>
      </c>
      <c r="BS428" s="1" t="s">
        <v>100</v>
      </c>
      <c r="BT428" s="1">
        <v>0</v>
      </c>
      <c r="BU428" s="1">
        <v>721000</v>
      </c>
      <c r="BV428" s="1">
        <v>66692.5</v>
      </c>
      <c r="BW428" s="1">
        <v>0</v>
      </c>
      <c r="BX428" s="1">
        <v>0</v>
      </c>
      <c r="BY428" s="1" t="s">
        <v>331</v>
      </c>
    </row>
    <row r="429" spans="1:77" x14ac:dyDescent="0.3">
      <c r="A429" s="1" t="s">
        <v>380</v>
      </c>
      <c r="B429" s="1" t="s">
        <v>78</v>
      </c>
      <c r="C429" s="1" t="s">
        <v>79</v>
      </c>
      <c r="D429" s="1" t="s">
        <v>80</v>
      </c>
      <c r="E429" s="1" t="s">
        <v>81</v>
      </c>
      <c r="F429" s="1" t="s">
        <v>81</v>
      </c>
      <c r="G429" s="1" t="s">
        <v>82</v>
      </c>
      <c r="H429" s="1" t="s">
        <v>83</v>
      </c>
      <c r="I429" s="1" t="s">
        <v>84</v>
      </c>
      <c r="J429" s="1" t="s">
        <v>85</v>
      </c>
      <c r="K429" s="1" t="s">
        <v>81</v>
      </c>
      <c r="L429" s="1">
        <v>1</v>
      </c>
      <c r="M429" s="1" t="s">
        <v>81</v>
      </c>
      <c r="N429" s="1" t="s">
        <v>81</v>
      </c>
      <c r="O429" s="1">
        <v>3.55</v>
      </c>
      <c r="P429" s="1" t="s">
        <v>86</v>
      </c>
      <c r="Q429" s="1" t="b">
        <v>1</v>
      </c>
      <c r="R429" s="1" t="s">
        <v>87</v>
      </c>
      <c r="S429" s="1" t="s">
        <v>332</v>
      </c>
      <c r="T429" s="1" t="s">
        <v>333</v>
      </c>
      <c r="U429" s="1">
        <v>1.1499999999999999</v>
      </c>
      <c r="V429" s="1">
        <v>4.3</v>
      </c>
      <c r="W429" s="1">
        <v>7.68</v>
      </c>
      <c r="X429" s="1">
        <v>13.6</v>
      </c>
      <c r="Y429" s="1">
        <v>7638.6</v>
      </c>
      <c r="Z429" s="1">
        <v>2021</v>
      </c>
      <c r="AA429" s="1">
        <v>2021</v>
      </c>
      <c r="AB429" s="1" t="s">
        <v>90</v>
      </c>
      <c r="AC429" s="1" t="s">
        <v>91</v>
      </c>
      <c r="AD429" s="1">
        <v>0</v>
      </c>
      <c r="AE429" s="1" t="s">
        <v>334</v>
      </c>
      <c r="AF429" s="1">
        <v>1</v>
      </c>
      <c r="AG429" s="1">
        <v>28</v>
      </c>
      <c r="AH429" s="1">
        <v>2.19</v>
      </c>
      <c r="AI429" s="1">
        <v>2.0299999999999998</v>
      </c>
      <c r="AJ429" s="1" t="b">
        <v>0</v>
      </c>
      <c r="AK429" s="1">
        <v>-1.5</v>
      </c>
      <c r="AL429" s="1">
        <v>4.75</v>
      </c>
      <c r="AM429" s="1">
        <v>0</v>
      </c>
      <c r="AN429" s="4">
        <v>44440.5</v>
      </c>
      <c r="AO429" s="4">
        <v>46935.5</v>
      </c>
      <c r="AP429" s="1" t="s">
        <v>93</v>
      </c>
      <c r="AQ429" s="1" t="s">
        <v>94</v>
      </c>
      <c r="AR429" s="1">
        <v>10127.75</v>
      </c>
      <c r="AS429" s="1">
        <v>0</v>
      </c>
      <c r="AT429" s="1" t="b">
        <v>0</v>
      </c>
      <c r="AU429" s="1">
        <v>5728.95</v>
      </c>
      <c r="AV429" s="1">
        <v>2489.15</v>
      </c>
      <c r="AW429" s="1">
        <v>0</v>
      </c>
      <c r="AX429" s="1">
        <v>3723.82</v>
      </c>
      <c r="AY429" s="1">
        <v>2021</v>
      </c>
      <c r="AZ429" s="1">
        <v>0.27</v>
      </c>
      <c r="BA429" s="1" t="b">
        <v>0</v>
      </c>
      <c r="BB429" s="1">
        <v>0</v>
      </c>
      <c r="BC429" s="1">
        <v>0</v>
      </c>
      <c r="BD429" s="1">
        <v>0.24</v>
      </c>
      <c r="BE429" s="1" t="b">
        <v>0</v>
      </c>
      <c r="BF429" s="1">
        <v>57.8</v>
      </c>
      <c r="BG429" s="1">
        <v>9</v>
      </c>
      <c r="BH429" s="1" t="s">
        <v>179</v>
      </c>
      <c r="BI429" s="1" t="s">
        <v>140</v>
      </c>
      <c r="BJ429" s="1">
        <v>356557.8</v>
      </c>
      <c r="BK429" s="1">
        <v>20</v>
      </c>
      <c r="BL429" s="1">
        <v>12</v>
      </c>
      <c r="BM429" s="1">
        <v>15.88</v>
      </c>
      <c r="BN429" s="1">
        <v>60</v>
      </c>
      <c r="BO429" s="1" t="s">
        <v>97</v>
      </c>
      <c r="BP429" s="1">
        <v>0</v>
      </c>
      <c r="BQ429" s="1" t="s">
        <v>98</v>
      </c>
      <c r="BR429" s="1" t="s">
        <v>121</v>
      </c>
      <c r="BS429" s="1" t="s">
        <v>100</v>
      </c>
      <c r="BT429" s="1">
        <v>0</v>
      </c>
      <c r="BU429" s="1">
        <v>572894.74</v>
      </c>
      <c r="BV429" s="1">
        <v>52992.76</v>
      </c>
      <c r="BW429" s="1">
        <v>0</v>
      </c>
      <c r="BX429" s="1">
        <v>0</v>
      </c>
      <c r="BY429" s="1" t="s">
        <v>335</v>
      </c>
    </row>
    <row r="430" spans="1:77" x14ac:dyDescent="0.3">
      <c r="A430" s="1" t="s">
        <v>380</v>
      </c>
      <c r="B430" s="1" t="s">
        <v>78</v>
      </c>
      <c r="C430" s="1" t="s">
        <v>79</v>
      </c>
      <c r="D430" s="1" t="s">
        <v>80</v>
      </c>
      <c r="E430" s="1" t="s">
        <v>81</v>
      </c>
      <c r="F430" s="1" t="s">
        <v>81</v>
      </c>
      <c r="G430" s="1" t="s">
        <v>82</v>
      </c>
      <c r="H430" s="1" t="s">
        <v>83</v>
      </c>
      <c r="I430" s="1" t="s">
        <v>84</v>
      </c>
      <c r="J430" s="1" t="s">
        <v>85</v>
      </c>
      <c r="K430" s="1" t="s">
        <v>81</v>
      </c>
      <c r="L430" s="1">
        <v>1</v>
      </c>
      <c r="M430" s="1" t="s">
        <v>81</v>
      </c>
      <c r="N430" s="1" t="s">
        <v>81</v>
      </c>
      <c r="O430" s="1">
        <v>0.16</v>
      </c>
      <c r="P430" s="1" t="s">
        <v>86</v>
      </c>
      <c r="Q430" s="1" t="b">
        <v>1</v>
      </c>
      <c r="R430" s="1" t="s">
        <v>87</v>
      </c>
      <c r="S430" s="1" t="s">
        <v>336</v>
      </c>
      <c r="T430" s="1" t="s">
        <v>337</v>
      </c>
      <c r="U430" s="1">
        <v>1.1499999999999999</v>
      </c>
      <c r="V430" s="1">
        <v>4.3</v>
      </c>
      <c r="W430" s="1">
        <v>6.35</v>
      </c>
      <c r="X430" s="1">
        <v>12.2</v>
      </c>
      <c r="Y430" s="1">
        <v>0</v>
      </c>
      <c r="Z430" s="1">
        <v>2021</v>
      </c>
      <c r="AA430" s="1">
        <v>2021</v>
      </c>
      <c r="AB430" s="1" t="s">
        <v>161</v>
      </c>
      <c r="AC430" s="1" t="s">
        <v>91</v>
      </c>
      <c r="AD430" s="1">
        <v>6</v>
      </c>
      <c r="AE430" s="1" t="s">
        <v>338</v>
      </c>
      <c r="AF430" s="1">
        <v>2</v>
      </c>
      <c r="AG430" s="1">
        <v>28</v>
      </c>
      <c r="AH430" s="1">
        <v>0</v>
      </c>
      <c r="AI430" s="1">
        <v>0</v>
      </c>
      <c r="AJ430" s="1" t="b">
        <v>1</v>
      </c>
      <c r="AK430" s="1">
        <v>-2</v>
      </c>
      <c r="AL430" s="1">
        <v>5.33</v>
      </c>
      <c r="AM430" s="1">
        <v>0</v>
      </c>
      <c r="AN430" s="4">
        <v>44228.5</v>
      </c>
      <c r="AO430" s="4">
        <v>46935.5</v>
      </c>
      <c r="AP430" s="1" t="s">
        <v>93</v>
      </c>
      <c r="AQ430" s="1" t="s">
        <v>114</v>
      </c>
      <c r="AR430" s="1">
        <v>3323.86</v>
      </c>
      <c r="AS430" s="1">
        <v>6</v>
      </c>
      <c r="AT430" s="1" t="b">
        <v>0</v>
      </c>
      <c r="AU430" s="1">
        <v>4103.53</v>
      </c>
      <c r="AV430" s="1">
        <v>0</v>
      </c>
      <c r="AW430" s="1">
        <v>3323.86</v>
      </c>
      <c r="AX430" s="1">
        <v>0</v>
      </c>
      <c r="AY430" s="1">
        <v>2021</v>
      </c>
      <c r="AZ430" s="1">
        <v>0.18</v>
      </c>
      <c r="BA430" s="1" t="b">
        <v>0</v>
      </c>
      <c r="BB430" s="1">
        <v>0</v>
      </c>
      <c r="BC430" s="1">
        <v>6</v>
      </c>
      <c r="BD430" s="1">
        <v>0</v>
      </c>
      <c r="BE430" s="1" t="b">
        <v>0</v>
      </c>
      <c r="BF430" s="1">
        <v>64.83</v>
      </c>
      <c r="BG430" s="1">
        <v>2</v>
      </c>
      <c r="BH430" s="1" t="s">
        <v>339</v>
      </c>
      <c r="BI430" s="1" t="s">
        <v>96</v>
      </c>
      <c r="BJ430" s="1">
        <v>237786.12</v>
      </c>
      <c r="BK430" s="1">
        <v>20</v>
      </c>
      <c r="BL430" s="1">
        <v>12</v>
      </c>
      <c r="BM430" s="1">
        <v>10.54</v>
      </c>
      <c r="BN430" s="1">
        <v>60</v>
      </c>
      <c r="BO430" s="1" t="s">
        <v>97</v>
      </c>
      <c r="BP430" s="1">
        <v>0</v>
      </c>
      <c r="BQ430" s="1" t="s">
        <v>98</v>
      </c>
      <c r="BR430" s="1" t="s">
        <v>99</v>
      </c>
      <c r="BS430" s="1" t="s">
        <v>100</v>
      </c>
      <c r="BT430" s="1">
        <v>0</v>
      </c>
      <c r="BU430" s="1">
        <v>410353.08</v>
      </c>
      <c r="BV430" s="1">
        <v>37957.660000000003</v>
      </c>
      <c r="BW430" s="1">
        <v>0</v>
      </c>
      <c r="BX430" s="1">
        <v>0</v>
      </c>
      <c r="BY430" s="1" t="s">
        <v>340</v>
      </c>
    </row>
    <row r="431" spans="1:77" x14ac:dyDescent="0.3">
      <c r="A431" s="1" t="s">
        <v>380</v>
      </c>
      <c r="B431" s="1" t="s">
        <v>78</v>
      </c>
      <c r="C431" s="1" t="s">
        <v>79</v>
      </c>
      <c r="D431" s="1" t="s">
        <v>80</v>
      </c>
      <c r="E431" s="1" t="s">
        <v>81</v>
      </c>
      <c r="F431" s="1" t="s">
        <v>81</v>
      </c>
      <c r="G431" s="1" t="s">
        <v>82</v>
      </c>
      <c r="H431" s="1" t="s">
        <v>83</v>
      </c>
      <c r="I431" s="1" t="s">
        <v>84</v>
      </c>
      <c r="J431" s="1" t="s">
        <v>85</v>
      </c>
      <c r="K431" s="1" t="s">
        <v>81</v>
      </c>
      <c r="L431" s="1">
        <v>1</v>
      </c>
      <c r="M431" s="1" t="s">
        <v>81</v>
      </c>
      <c r="N431" s="1" t="s">
        <v>81</v>
      </c>
      <c r="O431" s="1">
        <v>3.55</v>
      </c>
      <c r="P431" s="1" t="s">
        <v>86</v>
      </c>
      <c r="Q431" s="1" t="b">
        <v>1</v>
      </c>
      <c r="R431" s="1" t="s">
        <v>87</v>
      </c>
      <c r="S431" s="1" t="s">
        <v>341</v>
      </c>
      <c r="T431" s="1" t="s">
        <v>342</v>
      </c>
      <c r="U431" s="1">
        <v>0</v>
      </c>
      <c r="V431" s="1">
        <v>12.01</v>
      </c>
      <c r="W431" s="1">
        <v>0</v>
      </c>
      <c r="X431" s="1">
        <v>12.01</v>
      </c>
      <c r="Y431" s="1">
        <v>7638.6</v>
      </c>
      <c r="Z431" s="1">
        <v>2021</v>
      </c>
      <c r="AA431" s="1">
        <v>2021</v>
      </c>
      <c r="AB431" s="1" t="s">
        <v>90</v>
      </c>
      <c r="AC431" s="1" t="s">
        <v>91</v>
      </c>
      <c r="AD431" s="1">
        <v>0</v>
      </c>
      <c r="AE431" s="1" t="s">
        <v>343</v>
      </c>
      <c r="AF431" s="1">
        <v>1</v>
      </c>
      <c r="AG431" s="1">
        <v>28</v>
      </c>
      <c r="AH431" s="1">
        <v>2.19</v>
      </c>
      <c r="AI431" s="1">
        <v>2.0299999999999998</v>
      </c>
      <c r="AJ431" s="1" t="b">
        <v>0</v>
      </c>
      <c r="AK431" s="1">
        <v>-1.5</v>
      </c>
      <c r="AL431" s="1">
        <v>4.75</v>
      </c>
      <c r="AM431" s="1">
        <v>0</v>
      </c>
      <c r="AN431" s="4">
        <v>44440.5</v>
      </c>
      <c r="AO431" s="4">
        <v>46935.5</v>
      </c>
      <c r="AP431" s="1" t="s">
        <v>93</v>
      </c>
      <c r="AQ431" s="1" t="s">
        <v>94</v>
      </c>
      <c r="AR431" s="1">
        <v>9851.02</v>
      </c>
      <c r="AS431" s="1">
        <v>0</v>
      </c>
      <c r="AT431" s="1" t="b">
        <v>0</v>
      </c>
      <c r="AU431" s="1">
        <v>5728.95</v>
      </c>
      <c r="AV431" s="1">
        <v>2212.42</v>
      </c>
      <c r="AW431" s="1">
        <v>0</v>
      </c>
      <c r="AX431" s="1">
        <v>3723.82</v>
      </c>
      <c r="AY431" s="1">
        <v>2021</v>
      </c>
      <c r="AZ431" s="1">
        <v>0.27</v>
      </c>
      <c r="BA431" s="1" t="b">
        <v>0</v>
      </c>
      <c r="BB431" s="1">
        <v>0</v>
      </c>
      <c r="BC431" s="1">
        <v>0</v>
      </c>
      <c r="BD431" s="1">
        <v>0.24</v>
      </c>
      <c r="BE431" s="1" t="b">
        <v>0</v>
      </c>
      <c r="BF431" s="1">
        <v>57.8</v>
      </c>
      <c r="BG431" s="1">
        <v>9</v>
      </c>
      <c r="BH431" s="1" t="s">
        <v>179</v>
      </c>
      <c r="BI431" s="1" t="s">
        <v>140</v>
      </c>
      <c r="BJ431" s="1">
        <v>355224.61</v>
      </c>
      <c r="BK431" s="1">
        <v>20</v>
      </c>
      <c r="BL431" s="1">
        <v>12</v>
      </c>
      <c r="BM431" s="1">
        <v>15.88</v>
      </c>
      <c r="BN431" s="1">
        <v>60</v>
      </c>
      <c r="BO431" s="1" t="s">
        <v>97</v>
      </c>
      <c r="BP431" s="1">
        <v>0</v>
      </c>
      <c r="BQ431" s="1" t="s">
        <v>98</v>
      </c>
      <c r="BR431" s="1" t="s">
        <v>121</v>
      </c>
      <c r="BS431" s="1" t="s">
        <v>100</v>
      </c>
      <c r="BT431" s="1">
        <v>0</v>
      </c>
      <c r="BU431" s="1">
        <v>572894.74</v>
      </c>
      <c r="BV431" s="1">
        <v>52992.76</v>
      </c>
      <c r="BW431" s="1">
        <v>0</v>
      </c>
      <c r="BX431" s="1">
        <v>0</v>
      </c>
      <c r="BY431" s="1" t="s">
        <v>344</v>
      </c>
    </row>
    <row r="432" spans="1:77" x14ac:dyDescent="0.3">
      <c r="A432" s="1" t="s">
        <v>380</v>
      </c>
      <c r="B432" s="1" t="s">
        <v>78</v>
      </c>
      <c r="C432" s="1" t="s">
        <v>79</v>
      </c>
      <c r="D432" s="1" t="s">
        <v>80</v>
      </c>
      <c r="E432" s="1" t="s">
        <v>81</v>
      </c>
      <c r="F432" s="1" t="s">
        <v>81</v>
      </c>
      <c r="G432" s="1" t="s">
        <v>82</v>
      </c>
      <c r="H432" s="1" t="s">
        <v>83</v>
      </c>
      <c r="I432" s="1" t="s">
        <v>84</v>
      </c>
      <c r="J432" s="1" t="s">
        <v>85</v>
      </c>
      <c r="K432" s="1" t="s">
        <v>81</v>
      </c>
      <c r="L432" s="1">
        <v>1</v>
      </c>
      <c r="M432" s="1" t="s">
        <v>81</v>
      </c>
      <c r="N432" s="1" t="s">
        <v>81</v>
      </c>
      <c r="O432" s="1">
        <v>3.54</v>
      </c>
      <c r="P432" s="1" t="s">
        <v>86</v>
      </c>
      <c r="Q432" s="1" t="b">
        <v>1</v>
      </c>
      <c r="R432" s="1" t="s">
        <v>87</v>
      </c>
      <c r="S432" s="1" t="s">
        <v>345</v>
      </c>
      <c r="T432" s="1" t="s">
        <v>346</v>
      </c>
      <c r="U432" s="1">
        <v>0</v>
      </c>
      <c r="V432" s="1">
        <v>14.2</v>
      </c>
      <c r="W432" s="1">
        <v>0</v>
      </c>
      <c r="X432" s="1">
        <v>14.2</v>
      </c>
      <c r="Y432" s="1">
        <v>7638.6</v>
      </c>
      <c r="Z432" s="1">
        <v>2021</v>
      </c>
      <c r="AA432" s="1">
        <v>2021</v>
      </c>
      <c r="AB432" s="1" t="s">
        <v>90</v>
      </c>
      <c r="AC432" s="1" t="s">
        <v>91</v>
      </c>
      <c r="AD432" s="1">
        <v>0</v>
      </c>
      <c r="AE432" s="1" t="s">
        <v>347</v>
      </c>
      <c r="AF432" s="1">
        <v>1</v>
      </c>
      <c r="AG432" s="1">
        <v>28</v>
      </c>
      <c r="AH432" s="1">
        <v>2.19</v>
      </c>
      <c r="AI432" s="1">
        <v>2.0299999999999998</v>
      </c>
      <c r="AJ432" s="1" t="b">
        <v>0</v>
      </c>
      <c r="AK432" s="1">
        <v>-1.5</v>
      </c>
      <c r="AL432" s="1">
        <v>4.58</v>
      </c>
      <c r="AM432" s="1">
        <v>0</v>
      </c>
      <c r="AN432" s="4">
        <v>44501.5</v>
      </c>
      <c r="AO432" s="4">
        <v>46935.5</v>
      </c>
      <c r="AP432" s="1" t="s">
        <v>93</v>
      </c>
      <c r="AQ432" s="1" t="s">
        <v>109</v>
      </c>
      <c r="AR432" s="1">
        <v>10510.83</v>
      </c>
      <c r="AS432" s="1">
        <v>0</v>
      </c>
      <c r="AT432" s="1" t="b">
        <v>0</v>
      </c>
      <c r="AU432" s="1">
        <v>5728.95</v>
      </c>
      <c r="AV432" s="1">
        <v>2872.23</v>
      </c>
      <c r="AW432" s="1">
        <v>0</v>
      </c>
      <c r="AX432" s="1">
        <v>3723.82</v>
      </c>
      <c r="AY432" s="1">
        <v>2021</v>
      </c>
      <c r="AZ432" s="1">
        <v>0.26</v>
      </c>
      <c r="BA432" s="1" t="b">
        <v>0</v>
      </c>
      <c r="BB432" s="1">
        <v>0</v>
      </c>
      <c r="BC432" s="1">
        <v>0</v>
      </c>
      <c r="BD432" s="1">
        <v>0.23</v>
      </c>
      <c r="BE432" s="1" t="b">
        <v>0</v>
      </c>
      <c r="BF432" s="1">
        <v>55.77</v>
      </c>
      <c r="BG432" s="1">
        <v>11</v>
      </c>
      <c r="BH432" s="1" t="s">
        <v>179</v>
      </c>
      <c r="BI432" s="1" t="s">
        <v>140</v>
      </c>
      <c r="BJ432" s="1">
        <v>386119.87</v>
      </c>
      <c r="BK432" s="1">
        <v>20</v>
      </c>
      <c r="BL432" s="1">
        <v>12</v>
      </c>
      <c r="BM432" s="1">
        <v>13.02</v>
      </c>
      <c r="BN432" s="1">
        <v>60</v>
      </c>
      <c r="BO432" s="1" t="s">
        <v>97</v>
      </c>
      <c r="BP432" s="1">
        <v>0</v>
      </c>
      <c r="BQ432" s="1" t="s">
        <v>98</v>
      </c>
      <c r="BR432" s="1" t="s">
        <v>141</v>
      </c>
      <c r="BS432" s="1" t="s">
        <v>100</v>
      </c>
      <c r="BT432" s="1">
        <v>0</v>
      </c>
      <c r="BU432" s="1">
        <v>572894.74</v>
      </c>
      <c r="BV432" s="1">
        <v>52992.76</v>
      </c>
      <c r="BW432" s="1">
        <v>0</v>
      </c>
      <c r="BX432" s="1">
        <v>0</v>
      </c>
      <c r="BY432" s="1" t="s">
        <v>348</v>
      </c>
    </row>
    <row r="433" spans="1:77" x14ac:dyDescent="0.3">
      <c r="A433" s="1" t="s">
        <v>380</v>
      </c>
      <c r="B433" s="1" t="s">
        <v>78</v>
      </c>
      <c r="C433" s="1" t="s">
        <v>79</v>
      </c>
      <c r="D433" s="1" t="s">
        <v>80</v>
      </c>
      <c r="E433" s="1" t="s">
        <v>81</v>
      </c>
      <c r="F433" s="1" t="s">
        <v>81</v>
      </c>
      <c r="G433" s="1" t="s">
        <v>82</v>
      </c>
      <c r="H433" s="1" t="s">
        <v>83</v>
      </c>
      <c r="I433" s="1" t="s">
        <v>84</v>
      </c>
      <c r="J433" s="1" t="s">
        <v>85</v>
      </c>
      <c r="K433" s="1" t="s">
        <v>81</v>
      </c>
      <c r="L433" s="1">
        <v>1</v>
      </c>
      <c r="M433" s="1" t="s">
        <v>81</v>
      </c>
      <c r="N433" s="1" t="s">
        <v>81</v>
      </c>
      <c r="O433" s="1">
        <v>3.75</v>
      </c>
      <c r="P433" s="1" t="s">
        <v>86</v>
      </c>
      <c r="Q433" s="1" t="b">
        <v>0</v>
      </c>
      <c r="R433" s="1" t="s">
        <v>116</v>
      </c>
      <c r="S433" s="1" t="s">
        <v>349</v>
      </c>
      <c r="T433" s="1" t="s">
        <v>350</v>
      </c>
      <c r="U433" s="1">
        <v>1.3</v>
      </c>
      <c r="V433" s="1">
        <v>1.2</v>
      </c>
      <c r="W433" s="1">
        <v>12.07</v>
      </c>
      <c r="X433" s="1">
        <v>14.89</v>
      </c>
      <c r="Y433" s="1">
        <v>9682.56</v>
      </c>
      <c r="Z433" s="1">
        <v>2025</v>
      </c>
      <c r="AA433" s="1">
        <v>2025</v>
      </c>
      <c r="AB433" s="1" t="s">
        <v>90</v>
      </c>
      <c r="AC433" s="1" t="s">
        <v>91</v>
      </c>
      <c r="AD433" s="1">
        <v>0</v>
      </c>
      <c r="AE433" s="1" t="s">
        <v>351</v>
      </c>
      <c r="AF433" s="1">
        <v>1</v>
      </c>
      <c r="AG433" s="1">
        <v>28</v>
      </c>
      <c r="AH433" s="1">
        <v>2.2000000000000002</v>
      </c>
      <c r="AI433" s="1">
        <v>2.0299999999999998</v>
      </c>
      <c r="AJ433" s="1" t="b">
        <v>1</v>
      </c>
      <c r="AK433" s="1">
        <v>0</v>
      </c>
      <c r="AL433" s="1">
        <v>0.54</v>
      </c>
      <c r="AM433" s="1">
        <v>0</v>
      </c>
      <c r="AN433" s="4">
        <v>45977.5</v>
      </c>
      <c r="AO433" s="4">
        <v>46935.5</v>
      </c>
      <c r="AP433" s="1" t="s">
        <v>352</v>
      </c>
      <c r="AQ433" s="1" t="s">
        <v>208</v>
      </c>
      <c r="AR433" s="1">
        <v>13118.19</v>
      </c>
      <c r="AS433" s="1">
        <v>6</v>
      </c>
      <c r="AT433" s="1" t="b">
        <v>0</v>
      </c>
      <c r="AU433" s="1">
        <v>7261.92</v>
      </c>
      <c r="AV433" s="1">
        <v>3435.63</v>
      </c>
      <c r="AW433" s="1">
        <v>0</v>
      </c>
      <c r="AX433" s="1">
        <v>4720.25</v>
      </c>
      <c r="AY433" s="1">
        <v>2025</v>
      </c>
      <c r="AZ433" s="1">
        <v>0.25</v>
      </c>
      <c r="BA433" s="1" t="b">
        <v>0</v>
      </c>
      <c r="BB433" s="1">
        <v>0</v>
      </c>
      <c r="BC433" s="1">
        <v>6</v>
      </c>
      <c r="BD433" s="1">
        <v>0.22</v>
      </c>
      <c r="BE433" s="1" t="b">
        <v>1</v>
      </c>
      <c r="BF433" s="1">
        <v>6.57</v>
      </c>
      <c r="BG433" s="1">
        <v>11</v>
      </c>
      <c r="BH433" s="1" t="s">
        <v>310</v>
      </c>
      <c r="BI433" s="1" t="s">
        <v>140</v>
      </c>
      <c r="BJ433" s="1">
        <v>2000</v>
      </c>
      <c r="BK433" s="1">
        <v>20</v>
      </c>
      <c r="BL433" s="1">
        <v>12</v>
      </c>
      <c r="BM433" s="1">
        <v>0</v>
      </c>
      <c r="BN433" s="1">
        <v>60</v>
      </c>
      <c r="BO433" s="1" t="s">
        <v>97</v>
      </c>
      <c r="BP433" s="1">
        <v>0</v>
      </c>
      <c r="BQ433" s="1" t="s">
        <v>353</v>
      </c>
      <c r="BR433" s="1" t="s">
        <v>121</v>
      </c>
      <c r="BS433" s="1" t="s">
        <v>100</v>
      </c>
      <c r="BT433" s="1">
        <v>0</v>
      </c>
      <c r="BU433" s="1">
        <v>726191.7</v>
      </c>
      <c r="BV433" s="1">
        <v>67172.73</v>
      </c>
      <c r="BW433" s="1">
        <v>0</v>
      </c>
      <c r="BX433" s="1">
        <v>0</v>
      </c>
      <c r="BY433" s="1" t="s">
        <v>354</v>
      </c>
    </row>
    <row r="434" spans="1:77" x14ac:dyDescent="0.3">
      <c r="A434" s="1" t="s">
        <v>380</v>
      </c>
      <c r="B434" s="1" t="s">
        <v>78</v>
      </c>
      <c r="C434" s="1" t="s">
        <v>79</v>
      </c>
      <c r="D434" s="1" t="s">
        <v>80</v>
      </c>
      <c r="E434" s="1" t="s">
        <v>81</v>
      </c>
      <c r="F434" s="1" t="s">
        <v>81</v>
      </c>
      <c r="G434" s="1" t="s">
        <v>82</v>
      </c>
      <c r="H434" s="1" t="s">
        <v>83</v>
      </c>
      <c r="I434" s="1" t="s">
        <v>84</v>
      </c>
      <c r="J434" s="1" t="s">
        <v>85</v>
      </c>
      <c r="K434" s="1" t="s">
        <v>81</v>
      </c>
      <c r="L434" s="1">
        <v>1</v>
      </c>
      <c r="M434" s="1" t="s">
        <v>81</v>
      </c>
      <c r="N434" s="1" t="s">
        <v>81</v>
      </c>
      <c r="O434" s="1">
        <v>3.69</v>
      </c>
      <c r="P434" s="1" t="s">
        <v>86</v>
      </c>
      <c r="Q434" s="1" t="b">
        <v>1</v>
      </c>
      <c r="R434" s="1" t="s">
        <v>87</v>
      </c>
      <c r="S434" s="1" t="s">
        <v>355</v>
      </c>
      <c r="T434" s="1" t="s">
        <v>356</v>
      </c>
      <c r="U434" s="1">
        <v>0</v>
      </c>
      <c r="V434" s="1">
        <v>19.850000000000001</v>
      </c>
      <c r="W434" s="1">
        <v>0</v>
      </c>
      <c r="X434" s="1">
        <v>19.850000000000001</v>
      </c>
      <c r="Y434" s="1">
        <v>10487.27</v>
      </c>
      <c r="Z434" s="1">
        <v>2022</v>
      </c>
      <c r="AA434" s="1">
        <v>2022</v>
      </c>
      <c r="AB434" s="1" t="s">
        <v>90</v>
      </c>
      <c r="AC434" s="1" t="s">
        <v>91</v>
      </c>
      <c r="AD434" s="1">
        <v>5</v>
      </c>
      <c r="AE434" s="1" t="s">
        <v>357</v>
      </c>
      <c r="AF434" s="1">
        <v>1</v>
      </c>
      <c r="AG434" s="1">
        <v>28</v>
      </c>
      <c r="AH434" s="1">
        <v>2.52</v>
      </c>
      <c r="AI434" s="1">
        <v>2.0299999999999998</v>
      </c>
      <c r="AJ434" s="1" t="b">
        <v>0</v>
      </c>
      <c r="AK434" s="1">
        <v>-1</v>
      </c>
      <c r="AL434" s="1">
        <v>3.67</v>
      </c>
      <c r="AM434" s="1">
        <v>0</v>
      </c>
      <c r="AN434" s="4">
        <v>44835.5</v>
      </c>
      <c r="AO434" s="4">
        <v>46935.5</v>
      </c>
      <c r="AP434" s="1" t="s">
        <v>93</v>
      </c>
      <c r="AQ434" s="1" t="s">
        <v>208</v>
      </c>
      <c r="AR434" s="1">
        <v>16769.830000000002</v>
      </c>
      <c r="AS434" s="1">
        <v>6</v>
      </c>
      <c r="AT434" s="1" t="b">
        <v>0</v>
      </c>
      <c r="AU434" s="1">
        <v>7210</v>
      </c>
      <c r="AV434" s="1">
        <v>6282.56</v>
      </c>
      <c r="AW434" s="1">
        <v>0</v>
      </c>
      <c r="AX434" s="1">
        <v>4686.5</v>
      </c>
      <c r="AY434" s="1">
        <v>2022</v>
      </c>
      <c r="AZ434" s="1">
        <v>0.44</v>
      </c>
      <c r="BA434" s="1" t="b">
        <v>0</v>
      </c>
      <c r="BB434" s="1">
        <v>0</v>
      </c>
      <c r="BC434" s="1">
        <v>6</v>
      </c>
      <c r="BD434" s="1">
        <v>0.4</v>
      </c>
      <c r="BE434" s="1" t="b">
        <v>0</v>
      </c>
      <c r="BF434" s="1">
        <v>44.63</v>
      </c>
      <c r="BG434" s="1">
        <v>10</v>
      </c>
      <c r="BH434" s="1" t="s">
        <v>139</v>
      </c>
      <c r="BI434" s="1" t="s">
        <v>140</v>
      </c>
      <c r="BJ434" s="1">
        <v>83775.490000000005</v>
      </c>
      <c r="BK434" s="1">
        <v>20</v>
      </c>
      <c r="BL434" s="1">
        <v>12</v>
      </c>
      <c r="BM434" s="1">
        <v>7.35</v>
      </c>
      <c r="BN434" s="1">
        <v>60</v>
      </c>
      <c r="BO434" s="1" t="s">
        <v>97</v>
      </c>
      <c r="BP434" s="1">
        <v>0</v>
      </c>
      <c r="BQ434" s="1" t="s">
        <v>98</v>
      </c>
      <c r="BR434" s="1" t="s">
        <v>141</v>
      </c>
      <c r="BS434" s="1" t="s">
        <v>100</v>
      </c>
      <c r="BT434" s="1">
        <v>0</v>
      </c>
      <c r="BU434" s="1">
        <v>721000</v>
      </c>
      <c r="BV434" s="1">
        <v>66692.5</v>
      </c>
      <c r="BW434" s="1">
        <v>0</v>
      </c>
      <c r="BX434" s="1">
        <v>0</v>
      </c>
      <c r="BY434" s="1" t="s">
        <v>358</v>
      </c>
    </row>
    <row r="435" spans="1:77" x14ac:dyDescent="0.3">
      <c r="A435" s="1" t="s">
        <v>380</v>
      </c>
      <c r="B435" s="1" t="s">
        <v>78</v>
      </c>
      <c r="C435" s="1" t="s">
        <v>79</v>
      </c>
      <c r="D435" s="1" t="s">
        <v>80</v>
      </c>
      <c r="E435" s="1" t="s">
        <v>81</v>
      </c>
      <c r="F435" s="1" t="s">
        <v>81</v>
      </c>
      <c r="G435" s="1" t="s">
        <v>82</v>
      </c>
      <c r="H435" s="1" t="s">
        <v>83</v>
      </c>
      <c r="I435" s="1" t="s">
        <v>84</v>
      </c>
      <c r="J435" s="1" t="s">
        <v>85</v>
      </c>
      <c r="K435" s="1" t="s">
        <v>81</v>
      </c>
      <c r="L435" s="1">
        <v>1</v>
      </c>
      <c r="M435" s="1" t="s">
        <v>81</v>
      </c>
      <c r="N435" s="1" t="s">
        <v>81</v>
      </c>
      <c r="O435" s="1">
        <v>3.68</v>
      </c>
      <c r="P435" s="1" t="s">
        <v>86</v>
      </c>
      <c r="Q435" s="1" t="b">
        <v>1</v>
      </c>
      <c r="R435" s="1" t="s">
        <v>87</v>
      </c>
      <c r="S435" s="1" t="s">
        <v>359</v>
      </c>
      <c r="T435" s="1" t="s">
        <v>360</v>
      </c>
      <c r="U435" s="1">
        <v>0</v>
      </c>
      <c r="V435" s="1">
        <v>19.850000000000001</v>
      </c>
      <c r="W435" s="1">
        <v>0</v>
      </c>
      <c r="X435" s="1">
        <v>19.850000000000001</v>
      </c>
      <c r="Y435" s="1">
        <v>10119.299999999999</v>
      </c>
      <c r="Z435" s="1">
        <v>2022</v>
      </c>
      <c r="AA435" s="1">
        <v>2022</v>
      </c>
      <c r="AB435" s="1" t="s">
        <v>90</v>
      </c>
      <c r="AC435" s="1" t="s">
        <v>91</v>
      </c>
      <c r="AD435" s="1">
        <v>3</v>
      </c>
      <c r="AE435" s="1" t="s">
        <v>361</v>
      </c>
      <c r="AF435" s="1">
        <v>1</v>
      </c>
      <c r="AG435" s="1">
        <v>28</v>
      </c>
      <c r="AH435" s="1">
        <v>2.52</v>
      </c>
      <c r="AI435" s="1">
        <v>2.0299999999999998</v>
      </c>
      <c r="AJ435" s="1" t="b">
        <v>0</v>
      </c>
      <c r="AK435" s="1">
        <v>-1</v>
      </c>
      <c r="AL435" s="1">
        <v>3.5</v>
      </c>
      <c r="AM435" s="1">
        <v>0</v>
      </c>
      <c r="AN435" s="4">
        <v>44896.5</v>
      </c>
      <c r="AO435" s="4">
        <v>46935.5</v>
      </c>
      <c r="AP435" s="1" t="s">
        <v>93</v>
      </c>
      <c r="AQ435" s="1" t="s">
        <v>208</v>
      </c>
      <c r="AR435" s="1">
        <v>15905.65</v>
      </c>
      <c r="AS435" s="1">
        <v>0</v>
      </c>
      <c r="AT435" s="1" t="b">
        <v>0</v>
      </c>
      <c r="AU435" s="1">
        <v>7210</v>
      </c>
      <c r="AV435" s="1">
        <v>5786.35</v>
      </c>
      <c r="AW435" s="1">
        <v>0</v>
      </c>
      <c r="AX435" s="1">
        <v>4686.5</v>
      </c>
      <c r="AY435" s="1">
        <v>2022</v>
      </c>
      <c r="AZ435" s="1">
        <v>0.44</v>
      </c>
      <c r="BA435" s="1" t="b">
        <v>0</v>
      </c>
      <c r="BB435" s="1">
        <v>0</v>
      </c>
      <c r="BC435" s="1">
        <v>0</v>
      </c>
      <c r="BD435" s="1">
        <v>0.39</v>
      </c>
      <c r="BE435" s="1" t="b">
        <v>0</v>
      </c>
      <c r="BF435" s="1">
        <v>42.6</v>
      </c>
      <c r="BG435" s="1">
        <v>12</v>
      </c>
      <c r="BH435" s="1" t="s">
        <v>139</v>
      </c>
      <c r="BI435" s="1" t="s">
        <v>140</v>
      </c>
      <c r="BJ435" s="1">
        <v>80228.94</v>
      </c>
      <c r="BK435" s="1">
        <v>20</v>
      </c>
      <c r="BL435" s="1">
        <v>12</v>
      </c>
      <c r="BM435" s="1">
        <v>6.33</v>
      </c>
      <c r="BN435" s="1">
        <v>60</v>
      </c>
      <c r="BO435" s="1" t="s">
        <v>97</v>
      </c>
      <c r="BP435" s="1">
        <v>0</v>
      </c>
      <c r="BQ435" s="1" t="s">
        <v>98</v>
      </c>
      <c r="BR435" s="1" t="s">
        <v>141</v>
      </c>
      <c r="BS435" s="1" t="s">
        <v>100</v>
      </c>
      <c r="BT435" s="1">
        <v>0</v>
      </c>
      <c r="BU435" s="1">
        <v>721000</v>
      </c>
      <c r="BV435" s="1">
        <v>66692.5</v>
      </c>
      <c r="BW435" s="1">
        <v>0</v>
      </c>
      <c r="BX435" s="1">
        <v>0</v>
      </c>
      <c r="BY435" s="1" t="s">
        <v>362</v>
      </c>
    </row>
    <row r="436" spans="1:77" x14ac:dyDescent="0.3">
      <c r="A436" s="1" t="s">
        <v>381</v>
      </c>
      <c r="B436" s="1" t="s">
        <v>78</v>
      </c>
      <c r="C436" s="1" t="s">
        <v>79</v>
      </c>
      <c r="D436" s="1" t="s">
        <v>80</v>
      </c>
      <c r="E436" s="1" t="s">
        <v>81</v>
      </c>
      <c r="F436" s="1" t="s">
        <v>81</v>
      </c>
      <c r="G436" s="1" t="s">
        <v>82</v>
      </c>
      <c r="H436" s="1" t="s">
        <v>83</v>
      </c>
      <c r="I436" s="1" t="s">
        <v>84</v>
      </c>
      <c r="J436" s="1" t="s">
        <v>85</v>
      </c>
      <c r="K436" s="1" t="s">
        <v>81</v>
      </c>
      <c r="L436" s="1">
        <v>1</v>
      </c>
      <c r="M436" s="1" t="s">
        <v>81</v>
      </c>
      <c r="N436" s="1" t="s">
        <v>81</v>
      </c>
      <c r="O436" s="1">
        <v>7.95</v>
      </c>
      <c r="P436" s="1" t="s">
        <v>86</v>
      </c>
      <c r="Q436" s="1" t="b">
        <v>1</v>
      </c>
      <c r="R436" s="1" t="s">
        <v>87</v>
      </c>
      <c r="S436" s="1" t="s">
        <v>88</v>
      </c>
      <c r="T436" s="1" t="s">
        <v>375</v>
      </c>
      <c r="U436" s="1">
        <v>1.1499999999999999</v>
      </c>
      <c r="V436" s="1">
        <v>4.3</v>
      </c>
      <c r="W436" s="1">
        <v>6.93</v>
      </c>
      <c r="X436" s="1">
        <v>12.81</v>
      </c>
      <c r="Y436" s="1">
        <v>0</v>
      </c>
      <c r="Z436" s="1">
        <v>2021</v>
      </c>
      <c r="AA436" s="1">
        <v>2021</v>
      </c>
      <c r="AB436" s="1" t="s">
        <v>161</v>
      </c>
      <c r="AC436" s="1" t="s">
        <v>91</v>
      </c>
      <c r="AD436" s="1">
        <v>6</v>
      </c>
      <c r="AE436" s="1" t="s">
        <v>92</v>
      </c>
      <c r="AF436" s="1">
        <v>2</v>
      </c>
      <c r="AG436" s="1">
        <v>28</v>
      </c>
      <c r="AH436" s="1">
        <v>0</v>
      </c>
      <c r="AI436" s="1">
        <v>0.91</v>
      </c>
      <c r="AJ436" s="1" t="b">
        <v>1</v>
      </c>
      <c r="AK436" s="1">
        <v>-2</v>
      </c>
      <c r="AL436" s="1">
        <v>5.5</v>
      </c>
      <c r="AM436" s="1">
        <v>0</v>
      </c>
      <c r="AN436" s="4">
        <v>44197.5</v>
      </c>
      <c r="AO436" s="4">
        <v>46935.999999988424</v>
      </c>
      <c r="AP436" s="1" t="s">
        <v>93</v>
      </c>
      <c r="AQ436" s="1" t="s">
        <v>94</v>
      </c>
      <c r="AR436" s="1">
        <v>3318.01</v>
      </c>
      <c r="AS436" s="1">
        <v>6</v>
      </c>
      <c r="AT436" s="1" t="b">
        <v>0</v>
      </c>
      <c r="AU436" s="1">
        <v>2513.19</v>
      </c>
      <c r="AV436" s="1">
        <v>0</v>
      </c>
      <c r="AW436" s="1">
        <v>3318.01</v>
      </c>
      <c r="AX436" s="1">
        <v>0</v>
      </c>
      <c r="AY436" s="1">
        <v>2021</v>
      </c>
      <c r="AZ436" s="1">
        <v>0.18</v>
      </c>
      <c r="BA436" s="1" t="b">
        <v>0</v>
      </c>
      <c r="BB436" s="1">
        <v>0</v>
      </c>
      <c r="BC436" s="1">
        <v>6</v>
      </c>
      <c r="BD436" s="1">
        <v>0</v>
      </c>
      <c r="BE436" s="1" t="b">
        <v>0</v>
      </c>
      <c r="BF436" s="1">
        <v>66.87</v>
      </c>
      <c r="BG436" s="1">
        <v>1</v>
      </c>
      <c r="BH436" s="1" t="s">
        <v>95</v>
      </c>
      <c r="BI436" s="1" t="s">
        <v>96</v>
      </c>
      <c r="BJ436" s="1">
        <v>340366</v>
      </c>
      <c r="BK436" s="1">
        <v>20</v>
      </c>
      <c r="BL436" s="1">
        <v>12</v>
      </c>
      <c r="BM436" s="1">
        <v>11.99</v>
      </c>
      <c r="BN436" s="1">
        <v>60</v>
      </c>
      <c r="BO436" s="1" t="s">
        <v>97</v>
      </c>
      <c r="BP436" s="1">
        <v>0</v>
      </c>
      <c r="BQ436" s="1" t="s">
        <v>98</v>
      </c>
      <c r="BR436" s="1" t="s">
        <v>99</v>
      </c>
      <c r="BS436" s="1" t="s">
        <v>100</v>
      </c>
      <c r="BT436" s="1">
        <v>0</v>
      </c>
      <c r="BU436" s="1">
        <v>409630.71</v>
      </c>
      <c r="BV436" s="1">
        <v>37890.839999999997</v>
      </c>
      <c r="BW436" s="1">
        <v>0</v>
      </c>
      <c r="BX436" s="1">
        <v>0</v>
      </c>
      <c r="BY436" s="1" t="s">
        <v>101</v>
      </c>
    </row>
    <row r="437" spans="1:77" x14ac:dyDescent="0.3">
      <c r="A437" s="1" t="s">
        <v>381</v>
      </c>
      <c r="B437" s="1" t="s">
        <v>78</v>
      </c>
      <c r="C437" s="1" t="s">
        <v>79</v>
      </c>
      <c r="D437" s="1" t="s">
        <v>80</v>
      </c>
      <c r="E437" s="1" t="s">
        <v>81</v>
      </c>
      <c r="F437" s="1" t="s">
        <v>81</v>
      </c>
      <c r="G437" s="1" t="s">
        <v>82</v>
      </c>
      <c r="H437" s="1" t="s">
        <v>83</v>
      </c>
      <c r="I437" s="1" t="s">
        <v>84</v>
      </c>
      <c r="J437" s="1" t="s">
        <v>85</v>
      </c>
      <c r="K437" s="1" t="s">
        <v>81</v>
      </c>
      <c r="L437" s="1">
        <v>1</v>
      </c>
      <c r="M437" s="1" t="s">
        <v>81</v>
      </c>
      <c r="N437" s="1" t="s">
        <v>81</v>
      </c>
      <c r="O437" s="1">
        <v>7.95</v>
      </c>
      <c r="P437" s="1" t="s">
        <v>86</v>
      </c>
      <c r="Q437" s="1" t="b">
        <v>1</v>
      </c>
      <c r="R437" s="1" t="s">
        <v>87</v>
      </c>
      <c r="S437" s="1" t="s">
        <v>102</v>
      </c>
      <c r="T437" s="1" t="s">
        <v>103</v>
      </c>
      <c r="U437" s="1">
        <v>1.1499999999999999</v>
      </c>
      <c r="V437" s="1">
        <v>4.3</v>
      </c>
      <c r="W437" s="1">
        <v>6.93</v>
      </c>
      <c r="X437" s="1">
        <v>12.81</v>
      </c>
      <c r="Y437" s="1">
        <v>0</v>
      </c>
      <c r="Z437" s="1">
        <v>2021</v>
      </c>
      <c r="AA437" s="1">
        <v>2021</v>
      </c>
      <c r="AB437" s="1" t="s">
        <v>161</v>
      </c>
      <c r="AC437" s="1" t="s">
        <v>91</v>
      </c>
      <c r="AD437" s="1">
        <v>6</v>
      </c>
      <c r="AE437" s="1" t="s">
        <v>104</v>
      </c>
      <c r="AF437" s="1">
        <v>2</v>
      </c>
      <c r="AG437" s="1">
        <v>28</v>
      </c>
      <c r="AH437" s="1">
        <v>0</v>
      </c>
      <c r="AI437" s="1">
        <v>0.91</v>
      </c>
      <c r="AJ437" s="1" t="b">
        <v>1</v>
      </c>
      <c r="AK437" s="1">
        <v>-2</v>
      </c>
      <c r="AL437" s="1">
        <v>5.5</v>
      </c>
      <c r="AM437" s="1">
        <v>0</v>
      </c>
      <c r="AN437" s="4">
        <v>44197.5</v>
      </c>
      <c r="AO437" s="4">
        <v>46935.999999988424</v>
      </c>
      <c r="AP437" s="1" t="s">
        <v>93</v>
      </c>
      <c r="AQ437" s="1" t="s">
        <v>94</v>
      </c>
      <c r="AR437" s="1">
        <v>3318.01</v>
      </c>
      <c r="AS437" s="1">
        <v>6</v>
      </c>
      <c r="AT437" s="1" t="b">
        <v>0</v>
      </c>
      <c r="AU437" s="1">
        <v>2513.19</v>
      </c>
      <c r="AV437" s="1">
        <v>0</v>
      </c>
      <c r="AW437" s="1">
        <v>3318.01</v>
      </c>
      <c r="AX437" s="1">
        <v>0</v>
      </c>
      <c r="AY437" s="1">
        <v>2021</v>
      </c>
      <c r="AZ437" s="1">
        <v>0.18</v>
      </c>
      <c r="BA437" s="1" t="b">
        <v>0</v>
      </c>
      <c r="BB437" s="1">
        <v>0</v>
      </c>
      <c r="BC437" s="1">
        <v>6</v>
      </c>
      <c r="BD437" s="1">
        <v>0</v>
      </c>
      <c r="BE437" s="1" t="b">
        <v>0</v>
      </c>
      <c r="BF437" s="1">
        <v>66.87</v>
      </c>
      <c r="BG437" s="1">
        <v>1</v>
      </c>
      <c r="BH437" s="1" t="s">
        <v>95</v>
      </c>
      <c r="BI437" s="1" t="s">
        <v>96</v>
      </c>
      <c r="BJ437" s="1">
        <v>254288</v>
      </c>
      <c r="BK437" s="1">
        <v>20</v>
      </c>
      <c r="BL437" s="1">
        <v>12</v>
      </c>
      <c r="BM437" s="1">
        <v>11.99</v>
      </c>
      <c r="BN437" s="1">
        <v>60</v>
      </c>
      <c r="BO437" s="1" t="s">
        <v>97</v>
      </c>
      <c r="BP437" s="1">
        <v>0</v>
      </c>
      <c r="BQ437" s="1" t="s">
        <v>98</v>
      </c>
      <c r="BR437" s="1" t="s">
        <v>99</v>
      </c>
      <c r="BS437" s="1" t="s">
        <v>100</v>
      </c>
      <c r="BT437" s="1">
        <v>0</v>
      </c>
      <c r="BU437" s="1">
        <v>409630.71</v>
      </c>
      <c r="BV437" s="1">
        <v>37890.839999999997</v>
      </c>
      <c r="BW437" s="1">
        <v>0</v>
      </c>
      <c r="BX437" s="1">
        <v>0</v>
      </c>
      <c r="BY437" s="1" t="s">
        <v>105</v>
      </c>
    </row>
    <row r="438" spans="1:77" x14ac:dyDescent="0.3">
      <c r="A438" s="1" t="s">
        <v>381</v>
      </c>
      <c r="B438" s="1" t="s">
        <v>78</v>
      </c>
      <c r="C438" s="1" t="s">
        <v>79</v>
      </c>
      <c r="D438" s="1" t="s">
        <v>80</v>
      </c>
      <c r="E438" s="1" t="s">
        <v>81</v>
      </c>
      <c r="F438" s="1" t="s">
        <v>81</v>
      </c>
      <c r="G438" s="1" t="s">
        <v>82</v>
      </c>
      <c r="H438" s="1" t="s">
        <v>83</v>
      </c>
      <c r="I438" s="1" t="s">
        <v>84</v>
      </c>
      <c r="J438" s="1" t="s">
        <v>85</v>
      </c>
      <c r="K438" s="1" t="s">
        <v>81</v>
      </c>
      <c r="L438" s="1">
        <v>1</v>
      </c>
      <c r="M438" s="1" t="s">
        <v>81</v>
      </c>
      <c r="N438" s="1" t="s">
        <v>81</v>
      </c>
      <c r="O438" s="1">
        <v>7.95</v>
      </c>
      <c r="P438" s="1" t="s">
        <v>86</v>
      </c>
      <c r="Q438" s="1" t="b">
        <v>1</v>
      </c>
      <c r="R438" s="1" t="s">
        <v>87</v>
      </c>
      <c r="S438" s="1" t="s">
        <v>106</v>
      </c>
      <c r="T438" s="1" t="s">
        <v>107</v>
      </c>
      <c r="U438" s="1">
        <v>1.1499999999999999</v>
      </c>
      <c r="V438" s="1">
        <v>4.3</v>
      </c>
      <c r="W438" s="1">
        <v>6.93</v>
      </c>
      <c r="X438" s="1">
        <v>12.81</v>
      </c>
      <c r="Y438" s="1">
        <v>0</v>
      </c>
      <c r="Z438" s="1">
        <v>2021</v>
      </c>
      <c r="AA438" s="1">
        <v>2021</v>
      </c>
      <c r="AB438" s="1" t="s">
        <v>161</v>
      </c>
      <c r="AC438" s="1" t="s">
        <v>91</v>
      </c>
      <c r="AD438" s="1">
        <v>6</v>
      </c>
      <c r="AE438" s="1" t="s">
        <v>108</v>
      </c>
      <c r="AF438" s="1">
        <v>2</v>
      </c>
      <c r="AG438" s="1">
        <v>28</v>
      </c>
      <c r="AH438" s="1">
        <v>0</v>
      </c>
      <c r="AI438" s="1">
        <v>0.91</v>
      </c>
      <c r="AJ438" s="1" t="b">
        <v>1</v>
      </c>
      <c r="AK438" s="1">
        <v>-2</v>
      </c>
      <c r="AL438" s="1">
        <v>5.5</v>
      </c>
      <c r="AM438" s="1">
        <v>0</v>
      </c>
      <c r="AN438" s="4">
        <v>44197.5</v>
      </c>
      <c r="AO438" s="4">
        <v>46935.999999988424</v>
      </c>
      <c r="AP438" s="1" t="s">
        <v>93</v>
      </c>
      <c r="AQ438" s="1" t="s">
        <v>109</v>
      </c>
      <c r="AR438" s="1">
        <v>3318.01</v>
      </c>
      <c r="AS438" s="1">
        <v>6</v>
      </c>
      <c r="AT438" s="1" t="b">
        <v>0</v>
      </c>
      <c r="AU438" s="1">
        <v>2513.19</v>
      </c>
      <c r="AV438" s="1">
        <v>0</v>
      </c>
      <c r="AW438" s="1">
        <v>3318.01</v>
      </c>
      <c r="AX438" s="1">
        <v>0</v>
      </c>
      <c r="AY438" s="1">
        <v>2021</v>
      </c>
      <c r="AZ438" s="1">
        <v>0.18</v>
      </c>
      <c r="BA438" s="1" t="b">
        <v>0</v>
      </c>
      <c r="BB438" s="1">
        <v>0</v>
      </c>
      <c r="BC438" s="1">
        <v>6</v>
      </c>
      <c r="BD438" s="1">
        <v>0</v>
      </c>
      <c r="BE438" s="1" t="b">
        <v>0</v>
      </c>
      <c r="BF438" s="1">
        <v>66.87</v>
      </c>
      <c r="BG438" s="1">
        <v>1</v>
      </c>
      <c r="BH438" s="1" t="s">
        <v>95</v>
      </c>
      <c r="BI438" s="1" t="s">
        <v>96</v>
      </c>
      <c r="BJ438" s="1">
        <v>431637</v>
      </c>
      <c r="BK438" s="1">
        <v>20</v>
      </c>
      <c r="BL438" s="1">
        <v>12</v>
      </c>
      <c r="BM438" s="1">
        <v>11.99</v>
      </c>
      <c r="BN438" s="1">
        <v>60</v>
      </c>
      <c r="BO438" s="1" t="s">
        <v>97</v>
      </c>
      <c r="BP438" s="1">
        <v>0</v>
      </c>
      <c r="BQ438" s="1" t="s">
        <v>98</v>
      </c>
      <c r="BR438" s="1" t="s">
        <v>99</v>
      </c>
      <c r="BS438" s="1" t="s">
        <v>100</v>
      </c>
      <c r="BT438" s="1">
        <v>0</v>
      </c>
      <c r="BU438" s="1">
        <v>409630.71</v>
      </c>
      <c r="BV438" s="1">
        <v>37890.839999999997</v>
      </c>
      <c r="BW438" s="1">
        <v>0</v>
      </c>
      <c r="BX438" s="1">
        <v>0</v>
      </c>
      <c r="BY438" s="1" t="s">
        <v>110</v>
      </c>
    </row>
    <row r="439" spans="1:77" x14ac:dyDescent="0.3">
      <c r="A439" s="1" t="s">
        <v>381</v>
      </c>
      <c r="B439" s="1" t="s">
        <v>78</v>
      </c>
      <c r="C439" s="1" t="s">
        <v>79</v>
      </c>
      <c r="D439" s="1" t="s">
        <v>80</v>
      </c>
      <c r="E439" s="1" t="s">
        <v>81</v>
      </c>
      <c r="F439" s="1" t="s">
        <v>81</v>
      </c>
      <c r="G439" s="1" t="s">
        <v>82</v>
      </c>
      <c r="H439" s="1" t="s">
        <v>83</v>
      </c>
      <c r="I439" s="1" t="s">
        <v>84</v>
      </c>
      <c r="J439" s="1" t="s">
        <v>85</v>
      </c>
      <c r="K439" s="1" t="s">
        <v>81</v>
      </c>
      <c r="L439" s="1">
        <v>1</v>
      </c>
      <c r="M439" s="1" t="s">
        <v>81</v>
      </c>
      <c r="N439" s="1" t="s">
        <v>81</v>
      </c>
      <c r="O439" s="1">
        <v>7.95</v>
      </c>
      <c r="P439" s="1" t="s">
        <v>86</v>
      </c>
      <c r="Q439" s="1" t="b">
        <v>1</v>
      </c>
      <c r="R439" s="1" t="s">
        <v>87</v>
      </c>
      <c r="S439" s="1" t="s">
        <v>111</v>
      </c>
      <c r="T439" s="1" t="s">
        <v>112</v>
      </c>
      <c r="U439" s="1">
        <v>1.1499999999999999</v>
      </c>
      <c r="V439" s="1">
        <v>4.3</v>
      </c>
      <c r="W439" s="1">
        <v>6.93</v>
      </c>
      <c r="X439" s="1">
        <v>12.81</v>
      </c>
      <c r="Y439" s="1">
        <v>0</v>
      </c>
      <c r="Z439" s="1">
        <v>2021</v>
      </c>
      <c r="AA439" s="1">
        <v>2021</v>
      </c>
      <c r="AB439" s="1" t="s">
        <v>161</v>
      </c>
      <c r="AC439" s="1" t="s">
        <v>91</v>
      </c>
      <c r="AD439" s="1">
        <v>6</v>
      </c>
      <c r="AE439" s="1" t="s">
        <v>113</v>
      </c>
      <c r="AF439" s="1">
        <v>2</v>
      </c>
      <c r="AG439" s="1">
        <v>28</v>
      </c>
      <c r="AH439" s="1">
        <v>0</v>
      </c>
      <c r="AI439" s="1">
        <v>0.91</v>
      </c>
      <c r="AJ439" s="1" t="b">
        <v>1</v>
      </c>
      <c r="AK439" s="1">
        <v>-2</v>
      </c>
      <c r="AL439" s="1">
        <v>5.5</v>
      </c>
      <c r="AM439" s="1">
        <v>0</v>
      </c>
      <c r="AN439" s="4">
        <v>44197.5</v>
      </c>
      <c r="AO439" s="4">
        <v>46935.999999988424</v>
      </c>
      <c r="AP439" s="1" t="s">
        <v>93</v>
      </c>
      <c r="AQ439" s="1" t="s">
        <v>114</v>
      </c>
      <c r="AR439" s="1">
        <v>3318.01</v>
      </c>
      <c r="AS439" s="1">
        <v>6</v>
      </c>
      <c r="AT439" s="1" t="b">
        <v>0</v>
      </c>
      <c r="AU439" s="1">
        <v>2513.19</v>
      </c>
      <c r="AV439" s="1">
        <v>0</v>
      </c>
      <c r="AW439" s="1">
        <v>3318.01</v>
      </c>
      <c r="AX439" s="1">
        <v>0</v>
      </c>
      <c r="AY439" s="1">
        <v>2021</v>
      </c>
      <c r="AZ439" s="1">
        <v>0.18</v>
      </c>
      <c r="BA439" s="1" t="b">
        <v>0</v>
      </c>
      <c r="BB439" s="1">
        <v>0</v>
      </c>
      <c r="BC439" s="1">
        <v>6</v>
      </c>
      <c r="BD439" s="1">
        <v>0</v>
      </c>
      <c r="BE439" s="1" t="b">
        <v>0</v>
      </c>
      <c r="BF439" s="1">
        <v>66.87</v>
      </c>
      <c r="BG439" s="1">
        <v>1</v>
      </c>
      <c r="BH439" s="1" t="s">
        <v>95</v>
      </c>
      <c r="BI439" s="1" t="s">
        <v>96</v>
      </c>
      <c r="BJ439" s="1">
        <v>244312</v>
      </c>
      <c r="BK439" s="1">
        <v>20</v>
      </c>
      <c r="BL439" s="1">
        <v>12</v>
      </c>
      <c r="BM439" s="1">
        <v>11.99</v>
      </c>
      <c r="BN439" s="1">
        <v>60</v>
      </c>
      <c r="BO439" s="1" t="s">
        <v>97</v>
      </c>
      <c r="BP439" s="1">
        <v>0</v>
      </c>
      <c r="BQ439" s="1" t="s">
        <v>98</v>
      </c>
      <c r="BR439" s="1" t="s">
        <v>99</v>
      </c>
      <c r="BS439" s="1" t="s">
        <v>100</v>
      </c>
      <c r="BT439" s="1">
        <v>0</v>
      </c>
      <c r="BU439" s="1">
        <v>409630.71</v>
      </c>
      <c r="BV439" s="1">
        <v>37890.839999999997</v>
      </c>
      <c r="BW439" s="1">
        <v>0</v>
      </c>
      <c r="BX439" s="1">
        <v>0</v>
      </c>
      <c r="BY439" s="1" t="s">
        <v>115</v>
      </c>
    </row>
    <row r="440" spans="1:77" x14ac:dyDescent="0.3">
      <c r="A440" s="1" t="s">
        <v>381</v>
      </c>
      <c r="B440" s="1" t="s">
        <v>78</v>
      </c>
      <c r="C440" s="1" t="s">
        <v>79</v>
      </c>
      <c r="D440" s="1" t="s">
        <v>80</v>
      </c>
      <c r="E440" s="1" t="s">
        <v>81</v>
      </c>
      <c r="F440" s="1" t="s">
        <v>81</v>
      </c>
      <c r="G440" s="1" t="s">
        <v>82</v>
      </c>
      <c r="H440" s="1" t="s">
        <v>83</v>
      </c>
      <c r="I440" s="1" t="s">
        <v>84</v>
      </c>
      <c r="J440" s="1" t="s">
        <v>85</v>
      </c>
      <c r="K440" s="1" t="s">
        <v>81</v>
      </c>
      <c r="L440" s="1">
        <v>1</v>
      </c>
      <c r="M440" s="1" t="s">
        <v>81</v>
      </c>
      <c r="N440" s="1" t="s">
        <v>81</v>
      </c>
      <c r="O440" s="1">
        <v>4.2699999999999996</v>
      </c>
      <c r="P440" s="1" t="s">
        <v>86</v>
      </c>
      <c r="Q440" s="1" t="b">
        <v>0</v>
      </c>
      <c r="R440" s="1" t="s">
        <v>116</v>
      </c>
      <c r="S440" s="1" t="s">
        <v>117</v>
      </c>
      <c r="T440" s="1" t="s">
        <v>118</v>
      </c>
      <c r="U440" s="1">
        <v>1.1499999999999999</v>
      </c>
      <c r="V440" s="1">
        <v>4.3</v>
      </c>
      <c r="W440" s="1">
        <v>7.26</v>
      </c>
      <c r="X440" s="1">
        <v>13.16</v>
      </c>
      <c r="Y440" s="1">
        <v>0</v>
      </c>
      <c r="Z440" s="1">
        <v>2021</v>
      </c>
      <c r="AA440" s="1">
        <v>2021</v>
      </c>
      <c r="AB440" s="1" t="s">
        <v>90</v>
      </c>
      <c r="AC440" s="1" t="s">
        <v>91</v>
      </c>
      <c r="AD440" s="1">
        <v>6</v>
      </c>
      <c r="AE440" s="1" t="s">
        <v>119</v>
      </c>
      <c r="AF440" s="1">
        <v>2</v>
      </c>
      <c r="AG440" s="1">
        <v>42</v>
      </c>
      <c r="AH440" s="1">
        <v>1.88</v>
      </c>
      <c r="AI440" s="1">
        <v>1.72</v>
      </c>
      <c r="AJ440" s="1" t="b">
        <v>1</v>
      </c>
      <c r="AK440" s="1">
        <v>-2</v>
      </c>
      <c r="AL440" s="1">
        <v>5.09</v>
      </c>
      <c r="AM440" s="1">
        <v>0</v>
      </c>
      <c r="AN440" s="4">
        <v>44347.999999988424</v>
      </c>
      <c r="AO440" s="4">
        <v>46935.999999988424</v>
      </c>
      <c r="AP440" s="1" t="s">
        <v>93</v>
      </c>
      <c r="AQ440" s="1" t="s">
        <v>114</v>
      </c>
      <c r="AR440" s="1">
        <v>0</v>
      </c>
      <c r="AS440" s="1">
        <v>6</v>
      </c>
      <c r="AT440" s="1" t="b">
        <v>0</v>
      </c>
      <c r="AU440" s="1">
        <v>2901.11</v>
      </c>
      <c r="AV440" s="1">
        <v>0</v>
      </c>
      <c r="AW440" s="1">
        <v>4395.3599999999997</v>
      </c>
      <c r="AX440" s="1">
        <v>3527.14</v>
      </c>
      <c r="AY440" s="1">
        <v>2021</v>
      </c>
      <c r="AZ440" s="1">
        <v>0.16</v>
      </c>
      <c r="BA440" s="1" t="b">
        <v>0</v>
      </c>
      <c r="BB440" s="1">
        <v>0</v>
      </c>
      <c r="BC440" s="1">
        <v>6</v>
      </c>
      <c r="BD440" s="1">
        <v>0.15</v>
      </c>
      <c r="BE440" s="1" t="b">
        <v>0</v>
      </c>
      <c r="BF440" s="1">
        <v>61.9</v>
      </c>
      <c r="BG440" s="1">
        <v>5</v>
      </c>
      <c r="BH440" s="1" t="s">
        <v>120</v>
      </c>
      <c r="BI440" s="1" t="s">
        <v>96</v>
      </c>
      <c r="BJ440" s="1">
        <v>269940</v>
      </c>
      <c r="BK440" s="1">
        <v>20</v>
      </c>
      <c r="BL440" s="1">
        <v>12</v>
      </c>
      <c r="BM440" s="1">
        <v>8.51</v>
      </c>
      <c r="BN440" s="1">
        <v>60</v>
      </c>
      <c r="BO440" s="1" t="s">
        <v>97</v>
      </c>
      <c r="BP440" s="1">
        <v>0</v>
      </c>
      <c r="BQ440" s="1" t="s">
        <v>98</v>
      </c>
      <c r="BR440" s="1" t="s">
        <v>99</v>
      </c>
      <c r="BS440" s="1" t="s">
        <v>100</v>
      </c>
      <c r="BT440" s="1">
        <v>0</v>
      </c>
      <c r="BU440" s="1">
        <v>542637.30000000005</v>
      </c>
      <c r="BV440" s="1">
        <v>50193.95</v>
      </c>
      <c r="BW440" s="1">
        <v>0</v>
      </c>
      <c r="BX440" s="1">
        <v>0</v>
      </c>
      <c r="BY440" s="1" t="s">
        <v>122</v>
      </c>
    </row>
    <row r="441" spans="1:77" x14ac:dyDescent="0.3">
      <c r="A441" s="1" t="s">
        <v>381</v>
      </c>
      <c r="B441" s="1" t="s">
        <v>78</v>
      </c>
      <c r="C441" s="1" t="s">
        <v>79</v>
      </c>
      <c r="D441" s="1" t="s">
        <v>80</v>
      </c>
      <c r="E441" s="1" t="s">
        <v>81</v>
      </c>
      <c r="F441" s="1" t="s">
        <v>81</v>
      </c>
      <c r="G441" s="1" t="s">
        <v>82</v>
      </c>
      <c r="H441" s="1" t="s">
        <v>83</v>
      </c>
      <c r="I441" s="1" t="s">
        <v>84</v>
      </c>
      <c r="J441" s="1" t="s">
        <v>85</v>
      </c>
      <c r="K441" s="1" t="s">
        <v>81</v>
      </c>
      <c r="L441" s="1">
        <v>1</v>
      </c>
      <c r="M441" s="1" t="s">
        <v>81</v>
      </c>
      <c r="N441" s="1" t="s">
        <v>81</v>
      </c>
      <c r="O441" s="1">
        <v>4.2699999999999996</v>
      </c>
      <c r="P441" s="1" t="s">
        <v>86</v>
      </c>
      <c r="Q441" s="1" t="b">
        <v>0</v>
      </c>
      <c r="R441" s="1" t="s">
        <v>116</v>
      </c>
      <c r="S441" s="1" t="s">
        <v>123</v>
      </c>
      <c r="T441" s="1" t="s">
        <v>124</v>
      </c>
      <c r="U441" s="1">
        <v>1.1499999999999999</v>
      </c>
      <c r="V441" s="1">
        <v>4.3</v>
      </c>
      <c r="W441" s="1">
        <v>7.26</v>
      </c>
      <c r="X441" s="1">
        <v>13.16</v>
      </c>
      <c r="Y441" s="1">
        <v>0</v>
      </c>
      <c r="Z441" s="1">
        <v>2021</v>
      </c>
      <c r="AA441" s="1">
        <v>2021</v>
      </c>
      <c r="AB441" s="1" t="s">
        <v>90</v>
      </c>
      <c r="AC441" s="1" t="s">
        <v>91</v>
      </c>
      <c r="AD441" s="1">
        <v>6</v>
      </c>
      <c r="AE441" s="1" t="s">
        <v>125</v>
      </c>
      <c r="AF441" s="1">
        <v>2</v>
      </c>
      <c r="AG441" s="1">
        <v>42</v>
      </c>
      <c r="AH441" s="1">
        <v>1.88</v>
      </c>
      <c r="AI441" s="1">
        <v>1.72</v>
      </c>
      <c r="AJ441" s="1" t="b">
        <v>1</v>
      </c>
      <c r="AK441" s="1">
        <v>-2</v>
      </c>
      <c r="AL441" s="1">
        <v>5.09</v>
      </c>
      <c r="AM441" s="1">
        <v>0</v>
      </c>
      <c r="AN441" s="4">
        <v>44347.999999988424</v>
      </c>
      <c r="AO441" s="4">
        <v>46935.999999988424</v>
      </c>
      <c r="AP441" s="1" t="s">
        <v>93</v>
      </c>
      <c r="AQ441" s="1" t="s">
        <v>114</v>
      </c>
      <c r="AR441" s="1">
        <v>0</v>
      </c>
      <c r="AS441" s="1">
        <v>6</v>
      </c>
      <c r="AT441" s="1" t="b">
        <v>0</v>
      </c>
      <c r="AU441" s="1">
        <v>2901.11</v>
      </c>
      <c r="AV441" s="1">
        <v>0</v>
      </c>
      <c r="AW441" s="1">
        <v>4395.3599999999997</v>
      </c>
      <c r="AX441" s="1">
        <v>3527.14</v>
      </c>
      <c r="AY441" s="1">
        <v>2021</v>
      </c>
      <c r="AZ441" s="1">
        <v>0.16</v>
      </c>
      <c r="BA441" s="1" t="b">
        <v>0</v>
      </c>
      <c r="BB441" s="1">
        <v>0</v>
      </c>
      <c r="BC441" s="1">
        <v>6</v>
      </c>
      <c r="BD441" s="1">
        <v>0.15</v>
      </c>
      <c r="BE441" s="1" t="b">
        <v>0</v>
      </c>
      <c r="BF441" s="1">
        <v>61.9</v>
      </c>
      <c r="BG441" s="1">
        <v>5</v>
      </c>
      <c r="BH441" s="1" t="s">
        <v>120</v>
      </c>
      <c r="BI441" s="1" t="s">
        <v>96</v>
      </c>
      <c r="BJ441" s="1">
        <v>316633</v>
      </c>
      <c r="BK441" s="1">
        <v>20</v>
      </c>
      <c r="BL441" s="1">
        <v>12</v>
      </c>
      <c r="BM441" s="1">
        <v>8.51</v>
      </c>
      <c r="BN441" s="1">
        <v>60</v>
      </c>
      <c r="BO441" s="1" t="s">
        <v>97</v>
      </c>
      <c r="BP441" s="1">
        <v>0</v>
      </c>
      <c r="BQ441" s="1" t="s">
        <v>98</v>
      </c>
      <c r="BR441" s="1" t="s">
        <v>99</v>
      </c>
      <c r="BS441" s="1" t="s">
        <v>100</v>
      </c>
      <c r="BT441" s="1">
        <v>0</v>
      </c>
      <c r="BU441" s="1">
        <v>542637.30000000005</v>
      </c>
      <c r="BV441" s="1">
        <v>50193.95</v>
      </c>
      <c r="BW441" s="1">
        <v>0</v>
      </c>
      <c r="BX441" s="1">
        <v>0</v>
      </c>
      <c r="BY441" s="1" t="s">
        <v>126</v>
      </c>
    </row>
    <row r="442" spans="1:77" x14ac:dyDescent="0.3">
      <c r="A442" s="1" t="s">
        <v>381</v>
      </c>
      <c r="B442" s="1" t="s">
        <v>78</v>
      </c>
      <c r="C442" s="1" t="s">
        <v>79</v>
      </c>
      <c r="D442" s="1" t="s">
        <v>80</v>
      </c>
      <c r="E442" s="1" t="s">
        <v>81</v>
      </c>
      <c r="F442" s="1" t="s">
        <v>81</v>
      </c>
      <c r="G442" s="1" t="s">
        <v>82</v>
      </c>
      <c r="H442" s="1" t="s">
        <v>83</v>
      </c>
      <c r="I442" s="1" t="s">
        <v>84</v>
      </c>
      <c r="J442" s="1" t="s">
        <v>85</v>
      </c>
      <c r="K442" s="1" t="s">
        <v>81</v>
      </c>
      <c r="L442" s="1">
        <v>1</v>
      </c>
      <c r="M442" s="1" t="s">
        <v>81</v>
      </c>
      <c r="N442" s="1" t="s">
        <v>81</v>
      </c>
      <c r="O442" s="1">
        <v>7.96</v>
      </c>
      <c r="P442" s="1" t="s">
        <v>86</v>
      </c>
      <c r="Q442" s="1" t="b">
        <v>1</v>
      </c>
      <c r="R442" s="1" t="s">
        <v>87</v>
      </c>
      <c r="S442" s="1" t="s">
        <v>127</v>
      </c>
      <c r="T442" s="1" t="s">
        <v>128</v>
      </c>
      <c r="U442" s="1">
        <v>1.1499999999999999</v>
      </c>
      <c r="V442" s="1">
        <v>4.3</v>
      </c>
      <c r="W442" s="1">
        <v>7.38</v>
      </c>
      <c r="X442" s="1">
        <v>13.29</v>
      </c>
      <c r="Y442" s="1">
        <v>0</v>
      </c>
      <c r="Z442" s="1">
        <v>2021</v>
      </c>
      <c r="AA442" s="1">
        <v>2021</v>
      </c>
      <c r="AB442" s="1" t="s">
        <v>161</v>
      </c>
      <c r="AC442" s="1" t="s">
        <v>91</v>
      </c>
      <c r="AD442" s="1">
        <v>6</v>
      </c>
      <c r="AE442" s="1" t="s">
        <v>129</v>
      </c>
      <c r="AF442" s="1">
        <v>2</v>
      </c>
      <c r="AG442" s="1">
        <v>28</v>
      </c>
      <c r="AH442" s="1">
        <v>0</v>
      </c>
      <c r="AI442" s="1">
        <v>0.91</v>
      </c>
      <c r="AJ442" s="1" t="b">
        <v>1</v>
      </c>
      <c r="AK442" s="1">
        <v>-1.5</v>
      </c>
      <c r="AL442" s="1">
        <v>4.96</v>
      </c>
      <c r="AM442" s="1">
        <v>0</v>
      </c>
      <c r="AN442" s="4">
        <v>44392.999999988424</v>
      </c>
      <c r="AO442" s="4">
        <v>46935.999999988424</v>
      </c>
      <c r="AP442" s="1" t="s">
        <v>93</v>
      </c>
      <c r="AQ442" s="1" t="s">
        <v>109</v>
      </c>
      <c r="AR442" s="1">
        <v>0</v>
      </c>
      <c r="AS442" s="1">
        <v>6</v>
      </c>
      <c r="AT442" s="1" t="b">
        <v>0</v>
      </c>
      <c r="AU442" s="1">
        <v>2912.87</v>
      </c>
      <c r="AV442" s="1">
        <v>0</v>
      </c>
      <c r="AW442" s="1">
        <v>4147.74</v>
      </c>
      <c r="AX442" s="1">
        <v>0</v>
      </c>
      <c r="AY442" s="1">
        <v>2021</v>
      </c>
      <c r="AZ442" s="1">
        <v>0.19</v>
      </c>
      <c r="BA442" s="1" t="b">
        <v>0</v>
      </c>
      <c r="BB442" s="1">
        <v>0</v>
      </c>
      <c r="BC442" s="1">
        <v>6</v>
      </c>
      <c r="BD442" s="1">
        <v>0</v>
      </c>
      <c r="BE442" s="1" t="b">
        <v>0</v>
      </c>
      <c r="BF442" s="1">
        <v>60.4</v>
      </c>
      <c r="BG442" s="1">
        <v>7</v>
      </c>
      <c r="BH442" s="1" t="s">
        <v>130</v>
      </c>
      <c r="BI442" s="1" t="s">
        <v>96</v>
      </c>
      <c r="BJ442" s="1">
        <v>436909</v>
      </c>
      <c r="BK442" s="1">
        <v>20</v>
      </c>
      <c r="BL442" s="1">
        <v>12</v>
      </c>
      <c r="BM442" s="1">
        <v>20.56</v>
      </c>
      <c r="BN442" s="1">
        <v>60</v>
      </c>
      <c r="BO442" s="1" t="s">
        <v>97</v>
      </c>
      <c r="BP442" s="1">
        <v>0</v>
      </c>
      <c r="BQ442" s="1" t="s">
        <v>98</v>
      </c>
      <c r="BR442" s="1" t="s">
        <v>99</v>
      </c>
      <c r="BS442" s="1" t="s">
        <v>100</v>
      </c>
      <c r="BT442" s="1">
        <v>0</v>
      </c>
      <c r="BU442" s="1">
        <v>512067</v>
      </c>
      <c r="BV442" s="1">
        <v>47366.2</v>
      </c>
      <c r="BW442" s="1">
        <v>0</v>
      </c>
      <c r="BX442" s="1">
        <v>0</v>
      </c>
      <c r="BY442" s="1" t="s">
        <v>131</v>
      </c>
    </row>
    <row r="443" spans="1:77" x14ac:dyDescent="0.3">
      <c r="A443" s="1" t="s">
        <v>381</v>
      </c>
      <c r="B443" s="1" t="s">
        <v>78</v>
      </c>
      <c r="C443" s="1" t="s">
        <v>79</v>
      </c>
      <c r="D443" s="1" t="s">
        <v>80</v>
      </c>
      <c r="E443" s="1" t="s">
        <v>81</v>
      </c>
      <c r="F443" s="1" t="s">
        <v>81</v>
      </c>
      <c r="G443" s="1" t="s">
        <v>82</v>
      </c>
      <c r="H443" s="1" t="s">
        <v>83</v>
      </c>
      <c r="I443" s="1" t="s">
        <v>84</v>
      </c>
      <c r="J443" s="1" t="s">
        <v>85</v>
      </c>
      <c r="K443" s="1" t="s">
        <v>81</v>
      </c>
      <c r="L443" s="1">
        <v>1</v>
      </c>
      <c r="M443" s="1" t="s">
        <v>81</v>
      </c>
      <c r="N443" s="1" t="s">
        <v>81</v>
      </c>
      <c r="O443" s="1">
        <v>7.96</v>
      </c>
      <c r="P443" s="1" t="s">
        <v>86</v>
      </c>
      <c r="Q443" s="1" t="b">
        <v>1</v>
      </c>
      <c r="R443" s="1" t="s">
        <v>87</v>
      </c>
      <c r="S443" s="1" t="s">
        <v>132</v>
      </c>
      <c r="T443" s="1" t="s">
        <v>133</v>
      </c>
      <c r="U443" s="1">
        <v>1.1499999999999999</v>
      </c>
      <c r="V443" s="1">
        <v>4.3</v>
      </c>
      <c r="W443" s="1">
        <v>7.38</v>
      </c>
      <c r="X443" s="1">
        <v>13.29</v>
      </c>
      <c r="Y443" s="1">
        <v>0</v>
      </c>
      <c r="Z443" s="1">
        <v>2021</v>
      </c>
      <c r="AA443" s="1">
        <v>2021</v>
      </c>
      <c r="AB443" s="1" t="s">
        <v>161</v>
      </c>
      <c r="AC443" s="1" t="s">
        <v>91</v>
      </c>
      <c r="AD443" s="1">
        <v>6</v>
      </c>
      <c r="AE443" s="1" t="s">
        <v>134</v>
      </c>
      <c r="AF443" s="1">
        <v>2</v>
      </c>
      <c r="AG443" s="1">
        <v>28</v>
      </c>
      <c r="AH443" s="1">
        <v>0</v>
      </c>
      <c r="AI443" s="1">
        <v>0.91</v>
      </c>
      <c r="AJ443" s="1" t="b">
        <v>1</v>
      </c>
      <c r="AK443" s="1">
        <v>-1.5</v>
      </c>
      <c r="AL443" s="1">
        <v>4.96</v>
      </c>
      <c r="AM443" s="1">
        <v>0</v>
      </c>
      <c r="AN443" s="4">
        <v>44392.999999988424</v>
      </c>
      <c r="AO443" s="4">
        <v>46935.999999988424</v>
      </c>
      <c r="AP443" s="1" t="s">
        <v>93</v>
      </c>
      <c r="AQ443" s="1" t="s">
        <v>109</v>
      </c>
      <c r="AR443" s="1">
        <v>0</v>
      </c>
      <c r="AS443" s="1">
        <v>6</v>
      </c>
      <c r="AT443" s="1" t="b">
        <v>0</v>
      </c>
      <c r="AU443" s="1">
        <v>2912.87</v>
      </c>
      <c r="AV443" s="1">
        <v>0</v>
      </c>
      <c r="AW443" s="1">
        <v>4147.74</v>
      </c>
      <c r="AX443" s="1">
        <v>0</v>
      </c>
      <c r="AY443" s="1">
        <v>2021</v>
      </c>
      <c r="AZ443" s="1">
        <v>0.19</v>
      </c>
      <c r="BA443" s="1" t="b">
        <v>0</v>
      </c>
      <c r="BB443" s="1">
        <v>0</v>
      </c>
      <c r="BC443" s="1">
        <v>6</v>
      </c>
      <c r="BD443" s="1">
        <v>0</v>
      </c>
      <c r="BE443" s="1" t="b">
        <v>0</v>
      </c>
      <c r="BF443" s="1">
        <v>60.4</v>
      </c>
      <c r="BG443" s="1">
        <v>7</v>
      </c>
      <c r="BH443" s="1" t="s">
        <v>130</v>
      </c>
      <c r="BI443" s="1" t="s">
        <v>96</v>
      </c>
      <c r="BJ443" s="1">
        <v>432089</v>
      </c>
      <c r="BK443" s="1">
        <v>20</v>
      </c>
      <c r="BL443" s="1">
        <v>12</v>
      </c>
      <c r="BM443" s="1">
        <v>20.56</v>
      </c>
      <c r="BN443" s="1">
        <v>60</v>
      </c>
      <c r="BO443" s="1" t="s">
        <v>97</v>
      </c>
      <c r="BP443" s="1">
        <v>0</v>
      </c>
      <c r="BQ443" s="1" t="s">
        <v>98</v>
      </c>
      <c r="BR443" s="1" t="s">
        <v>99</v>
      </c>
      <c r="BS443" s="1" t="s">
        <v>100</v>
      </c>
      <c r="BT443" s="1">
        <v>0</v>
      </c>
      <c r="BU443" s="1">
        <v>512067</v>
      </c>
      <c r="BV443" s="1">
        <v>47366.2</v>
      </c>
      <c r="BW443" s="1">
        <v>0</v>
      </c>
      <c r="BX443" s="1">
        <v>0</v>
      </c>
      <c r="BY443" s="1" t="s">
        <v>135</v>
      </c>
    </row>
    <row r="444" spans="1:77" x14ac:dyDescent="0.3">
      <c r="A444" s="1" t="s">
        <v>381</v>
      </c>
      <c r="B444" s="1" t="s">
        <v>78</v>
      </c>
      <c r="C444" s="1" t="s">
        <v>79</v>
      </c>
      <c r="D444" s="1" t="s">
        <v>80</v>
      </c>
      <c r="E444" s="1" t="s">
        <v>81</v>
      </c>
      <c r="F444" s="1" t="s">
        <v>81</v>
      </c>
      <c r="G444" s="1" t="s">
        <v>82</v>
      </c>
      <c r="H444" s="1" t="s">
        <v>83</v>
      </c>
      <c r="I444" s="1" t="s">
        <v>84</v>
      </c>
      <c r="J444" s="1" t="s">
        <v>85</v>
      </c>
      <c r="K444" s="1" t="s">
        <v>81</v>
      </c>
      <c r="L444" s="1">
        <v>1</v>
      </c>
      <c r="M444" s="1" t="s">
        <v>81</v>
      </c>
      <c r="N444" s="1" t="s">
        <v>81</v>
      </c>
      <c r="O444" s="1">
        <v>3.61</v>
      </c>
      <c r="P444" s="1" t="s">
        <v>86</v>
      </c>
      <c r="Q444" s="1" t="b">
        <v>1</v>
      </c>
      <c r="R444" s="1" t="s">
        <v>87</v>
      </c>
      <c r="S444" s="1" t="s">
        <v>136</v>
      </c>
      <c r="T444" s="1" t="s">
        <v>376</v>
      </c>
      <c r="U444" s="1">
        <v>0</v>
      </c>
      <c r="V444" s="1">
        <v>19.850000000000001</v>
      </c>
      <c r="W444" s="1">
        <v>0</v>
      </c>
      <c r="X444" s="1">
        <v>19.850000000000001</v>
      </c>
      <c r="Y444" s="1">
        <v>10681.48</v>
      </c>
      <c r="Z444" s="1">
        <v>2022</v>
      </c>
      <c r="AA444" s="1">
        <v>2022</v>
      </c>
      <c r="AB444" s="1" t="s">
        <v>90</v>
      </c>
      <c r="AC444" s="1" t="s">
        <v>91</v>
      </c>
      <c r="AD444" s="1">
        <v>6</v>
      </c>
      <c r="AE444" s="1" t="s">
        <v>138</v>
      </c>
      <c r="AF444" s="1">
        <v>1</v>
      </c>
      <c r="AG444" s="1">
        <v>28</v>
      </c>
      <c r="AH444" s="1">
        <v>2.19</v>
      </c>
      <c r="AI444" s="1">
        <v>1.96</v>
      </c>
      <c r="AJ444" s="1" t="b">
        <v>0</v>
      </c>
      <c r="AK444" s="1">
        <v>-1</v>
      </c>
      <c r="AL444" s="1">
        <v>3.83</v>
      </c>
      <c r="AM444" s="1">
        <v>0</v>
      </c>
      <c r="AN444" s="4">
        <v>44805.5</v>
      </c>
      <c r="AO444" s="4">
        <v>46935.5</v>
      </c>
      <c r="AP444" s="1" t="s">
        <v>93</v>
      </c>
      <c r="AQ444" s="1" t="s">
        <v>94</v>
      </c>
      <c r="AR444" s="1">
        <v>17227.349999999999</v>
      </c>
      <c r="AS444" s="1">
        <v>6</v>
      </c>
      <c r="AT444" s="1" t="b">
        <v>0</v>
      </c>
      <c r="AU444" s="1">
        <v>4145.26</v>
      </c>
      <c r="AV444" s="1">
        <v>6545.86</v>
      </c>
      <c r="AW444" s="1">
        <v>0</v>
      </c>
      <c r="AX444" s="1">
        <v>4686.5</v>
      </c>
      <c r="AY444" s="1">
        <v>2022</v>
      </c>
      <c r="AZ444" s="1">
        <v>0.44</v>
      </c>
      <c r="BA444" s="1" t="b">
        <v>0</v>
      </c>
      <c r="BB444" s="1">
        <v>0.34</v>
      </c>
      <c r="BC444" s="1">
        <v>6</v>
      </c>
      <c r="BD444" s="1">
        <v>0.34</v>
      </c>
      <c r="BE444" s="1" t="b">
        <v>0</v>
      </c>
      <c r="BF444" s="1">
        <v>46.63</v>
      </c>
      <c r="BG444" s="1">
        <v>9</v>
      </c>
      <c r="BH444" s="1" t="s">
        <v>139</v>
      </c>
      <c r="BI444" s="1" t="s">
        <v>140</v>
      </c>
      <c r="BJ444" s="1">
        <v>430239</v>
      </c>
      <c r="BK444" s="1">
        <v>20</v>
      </c>
      <c r="BL444" s="1">
        <v>12</v>
      </c>
      <c r="BM444" s="1">
        <v>6.5</v>
      </c>
      <c r="BN444" s="1">
        <v>60</v>
      </c>
      <c r="BO444" s="1" t="s">
        <v>97</v>
      </c>
      <c r="BP444" s="1">
        <v>0.32</v>
      </c>
      <c r="BQ444" s="1" t="s">
        <v>98</v>
      </c>
      <c r="BR444" s="1" t="s">
        <v>141</v>
      </c>
      <c r="BS444" s="1" t="s">
        <v>100</v>
      </c>
      <c r="BT444" s="1">
        <v>0</v>
      </c>
      <c r="BU444" s="1">
        <v>721000</v>
      </c>
      <c r="BV444" s="1">
        <v>66692.5</v>
      </c>
      <c r="BW444" s="1">
        <v>0</v>
      </c>
      <c r="BX444" s="1">
        <v>0.34</v>
      </c>
      <c r="BY444" s="1" t="s">
        <v>142</v>
      </c>
    </row>
    <row r="445" spans="1:77" x14ac:dyDescent="0.3">
      <c r="A445" s="1" t="s">
        <v>381</v>
      </c>
      <c r="B445" s="1" t="s">
        <v>78</v>
      </c>
      <c r="C445" s="1" t="s">
        <v>79</v>
      </c>
      <c r="D445" s="1" t="s">
        <v>80</v>
      </c>
      <c r="E445" s="1" t="s">
        <v>81</v>
      </c>
      <c r="F445" s="1" t="s">
        <v>81</v>
      </c>
      <c r="G445" s="1" t="s">
        <v>82</v>
      </c>
      <c r="H445" s="1" t="s">
        <v>83</v>
      </c>
      <c r="I445" s="1" t="s">
        <v>84</v>
      </c>
      <c r="J445" s="1" t="s">
        <v>85</v>
      </c>
      <c r="K445" s="1" t="s">
        <v>81</v>
      </c>
      <c r="L445" s="1">
        <v>1</v>
      </c>
      <c r="M445" s="1" t="s">
        <v>81</v>
      </c>
      <c r="N445" s="1" t="s">
        <v>81</v>
      </c>
      <c r="O445" s="1">
        <v>3.61</v>
      </c>
      <c r="P445" s="1" t="s">
        <v>86</v>
      </c>
      <c r="Q445" s="1" t="b">
        <v>1</v>
      </c>
      <c r="R445" s="1" t="s">
        <v>87</v>
      </c>
      <c r="S445" s="1" t="s">
        <v>143</v>
      </c>
      <c r="T445" s="1" t="s">
        <v>377</v>
      </c>
      <c r="U445" s="1">
        <v>0</v>
      </c>
      <c r="V445" s="1">
        <v>19.850000000000001</v>
      </c>
      <c r="W445" s="1">
        <v>0</v>
      </c>
      <c r="X445" s="1">
        <v>19.850000000000001</v>
      </c>
      <c r="Y445" s="1">
        <v>10681.48</v>
      </c>
      <c r="Z445" s="1">
        <v>2022</v>
      </c>
      <c r="AA445" s="1">
        <v>2022</v>
      </c>
      <c r="AB445" s="1" t="s">
        <v>90</v>
      </c>
      <c r="AC445" s="1" t="s">
        <v>91</v>
      </c>
      <c r="AD445" s="1">
        <v>6</v>
      </c>
      <c r="AE445" s="1" t="s">
        <v>145</v>
      </c>
      <c r="AF445" s="1">
        <v>1</v>
      </c>
      <c r="AG445" s="1">
        <v>28</v>
      </c>
      <c r="AH445" s="1">
        <v>2.19</v>
      </c>
      <c r="AI445" s="1">
        <v>1.96</v>
      </c>
      <c r="AJ445" s="1" t="b">
        <v>0</v>
      </c>
      <c r="AK445" s="1">
        <v>-1</v>
      </c>
      <c r="AL445" s="1">
        <v>3.83</v>
      </c>
      <c r="AM445" s="1">
        <v>0</v>
      </c>
      <c r="AN445" s="4">
        <v>44805.5</v>
      </c>
      <c r="AO445" s="4">
        <v>46935.5</v>
      </c>
      <c r="AP445" s="1" t="s">
        <v>93</v>
      </c>
      <c r="AQ445" s="1" t="s">
        <v>94</v>
      </c>
      <c r="AR445" s="1">
        <v>17227.349999999999</v>
      </c>
      <c r="AS445" s="1">
        <v>6</v>
      </c>
      <c r="AT445" s="1" t="b">
        <v>0</v>
      </c>
      <c r="AU445" s="1">
        <v>4145.26</v>
      </c>
      <c r="AV445" s="1">
        <v>6545.86</v>
      </c>
      <c r="AW445" s="1">
        <v>0</v>
      </c>
      <c r="AX445" s="1">
        <v>4686.5</v>
      </c>
      <c r="AY445" s="1">
        <v>2022</v>
      </c>
      <c r="AZ445" s="1">
        <v>0.44</v>
      </c>
      <c r="BA445" s="1" t="b">
        <v>0</v>
      </c>
      <c r="BB445" s="1">
        <v>0.34</v>
      </c>
      <c r="BC445" s="1">
        <v>6</v>
      </c>
      <c r="BD445" s="1">
        <v>0.34</v>
      </c>
      <c r="BE445" s="1" t="b">
        <v>0</v>
      </c>
      <c r="BF445" s="1">
        <v>46.63</v>
      </c>
      <c r="BG445" s="1">
        <v>9</v>
      </c>
      <c r="BH445" s="1" t="s">
        <v>139</v>
      </c>
      <c r="BI445" s="1" t="s">
        <v>140</v>
      </c>
      <c r="BJ445" s="1">
        <v>500303</v>
      </c>
      <c r="BK445" s="1">
        <v>20</v>
      </c>
      <c r="BL445" s="1">
        <v>12</v>
      </c>
      <c r="BM445" s="1">
        <v>6.5</v>
      </c>
      <c r="BN445" s="1">
        <v>60</v>
      </c>
      <c r="BO445" s="1" t="s">
        <v>97</v>
      </c>
      <c r="BP445" s="1">
        <v>0.32</v>
      </c>
      <c r="BQ445" s="1" t="s">
        <v>98</v>
      </c>
      <c r="BR445" s="1" t="s">
        <v>141</v>
      </c>
      <c r="BS445" s="1" t="s">
        <v>100</v>
      </c>
      <c r="BT445" s="1">
        <v>0</v>
      </c>
      <c r="BU445" s="1">
        <v>721000</v>
      </c>
      <c r="BV445" s="1">
        <v>66692.5</v>
      </c>
      <c r="BW445" s="1">
        <v>0</v>
      </c>
      <c r="BX445" s="1">
        <v>0.34</v>
      </c>
      <c r="BY445" s="1" t="s">
        <v>146</v>
      </c>
    </row>
    <row r="446" spans="1:77" x14ac:dyDescent="0.3">
      <c r="A446" s="1" t="s">
        <v>381</v>
      </c>
      <c r="B446" s="1" t="s">
        <v>78</v>
      </c>
      <c r="C446" s="1" t="s">
        <v>79</v>
      </c>
      <c r="D446" s="1" t="s">
        <v>80</v>
      </c>
      <c r="E446" s="1" t="s">
        <v>81</v>
      </c>
      <c r="F446" s="1" t="s">
        <v>81</v>
      </c>
      <c r="G446" s="1" t="s">
        <v>82</v>
      </c>
      <c r="H446" s="1" t="s">
        <v>83</v>
      </c>
      <c r="I446" s="1" t="s">
        <v>84</v>
      </c>
      <c r="J446" s="1" t="s">
        <v>85</v>
      </c>
      <c r="K446" s="1" t="s">
        <v>81</v>
      </c>
      <c r="L446" s="1">
        <v>1</v>
      </c>
      <c r="M446" s="1" t="s">
        <v>81</v>
      </c>
      <c r="N446" s="1" t="s">
        <v>81</v>
      </c>
      <c r="O446" s="1">
        <v>3.61</v>
      </c>
      <c r="P446" s="1" t="s">
        <v>86</v>
      </c>
      <c r="Q446" s="1" t="b">
        <v>1</v>
      </c>
      <c r="R446" s="1" t="s">
        <v>87</v>
      </c>
      <c r="S446" s="1" t="s">
        <v>147</v>
      </c>
      <c r="T446" s="1" t="s">
        <v>148</v>
      </c>
      <c r="U446" s="1">
        <v>0</v>
      </c>
      <c r="V446" s="1">
        <v>19.850000000000001</v>
      </c>
      <c r="W446" s="1">
        <v>0</v>
      </c>
      <c r="X446" s="1">
        <v>19.850000000000001</v>
      </c>
      <c r="Y446" s="1">
        <v>10681.48</v>
      </c>
      <c r="Z446" s="1">
        <v>2022</v>
      </c>
      <c r="AA446" s="1">
        <v>2022</v>
      </c>
      <c r="AB446" s="1" t="s">
        <v>90</v>
      </c>
      <c r="AC446" s="1" t="s">
        <v>91</v>
      </c>
      <c r="AD446" s="1">
        <v>6</v>
      </c>
      <c r="AE446" s="1" t="s">
        <v>149</v>
      </c>
      <c r="AF446" s="1">
        <v>1</v>
      </c>
      <c r="AG446" s="1">
        <v>28</v>
      </c>
      <c r="AH446" s="1">
        <v>2.19</v>
      </c>
      <c r="AI446" s="1">
        <v>1.96</v>
      </c>
      <c r="AJ446" s="1" t="b">
        <v>0</v>
      </c>
      <c r="AK446" s="1">
        <v>-1</v>
      </c>
      <c r="AL446" s="1">
        <v>3.83</v>
      </c>
      <c r="AM446" s="1">
        <v>0</v>
      </c>
      <c r="AN446" s="4">
        <v>44805.5</v>
      </c>
      <c r="AO446" s="4">
        <v>46935.5</v>
      </c>
      <c r="AP446" s="1" t="s">
        <v>93</v>
      </c>
      <c r="AQ446" s="1" t="s">
        <v>94</v>
      </c>
      <c r="AR446" s="1">
        <v>17227.349999999999</v>
      </c>
      <c r="AS446" s="1">
        <v>6</v>
      </c>
      <c r="AT446" s="1" t="b">
        <v>0</v>
      </c>
      <c r="AU446" s="1">
        <v>4145.26</v>
      </c>
      <c r="AV446" s="1">
        <v>6545.86</v>
      </c>
      <c r="AW446" s="1">
        <v>0</v>
      </c>
      <c r="AX446" s="1">
        <v>4686.5</v>
      </c>
      <c r="AY446" s="1">
        <v>2022</v>
      </c>
      <c r="AZ446" s="1">
        <v>0.44</v>
      </c>
      <c r="BA446" s="1" t="b">
        <v>0</v>
      </c>
      <c r="BB446" s="1">
        <v>0.34</v>
      </c>
      <c r="BC446" s="1">
        <v>6</v>
      </c>
      <c r="BD446" s="1">
        <v>0.34</v>
      </c>
      <c r="BE446" s="1" t="b">
        <v>0</v>
      </c>
      <c r="BF446" s="1">
        <v>46.63</v>
      </c>
      <c r="BG446" s="1">
        <v>9</v>
      </c>
      <c r="BH446" s="1" t="s">
        <v>139</v>
      </c>
      <c r="BI446" s="1" t="s">
        <v>140</v>
      </c>
      <c r="BJ446" s="1">
        <v>535516</v>
      </c>
      <c r="BK446" s="1">
        <v>20</v>
      </c>
      <c r="BL446" s="1">
        <v>12</v>
      </c>
      <c r="BM446" s="1">
        <v>6.5</v>
      </c>
      <c r="BN446" s="1">
        <v>60</v>
      </c>
      <c r="BO446" s="1" t="s">
        <v>97</v>
      </c>
      <c r="BP446" s="1">
        <v>0.32</v>
      </c>
      <c r="BQ446" s="1" t="s">
        <v>98</v>
      </c>
      <c r="BR446" s="1" t="s">
        <v>141</v>
      </c>
      <c r="BS446" s="1" t="s">
        <v>100</v>
      </c>
      <c r="BT446" s="1">
        <v>0</v>
      </c>
      <c r="BU446" s="1">
        <v>721000</v>
      </c>
      <c r="BV446" s="1">
        <v>66692.5</v>
      </c>
      <c r="BW446" s="1">
        <v>0</v>
      </c>
      <c r="BX446" s="1">
        <v>0.34</v>
      </c>
      <c r="BY446" s="1" t="s">
        <v>150</v>
      </c>
    </row>
    <row r="447" spans="1:77" x14ac:dyDescent="0.3">
      <c r="A447" s="1" t="s">
        <v>381</v>
      </c>
      <c r="B447" s="1" t="s">
        <v>78</v>
      </c>
      <c r="C447" s="1" t="s">
        <v>79</v>
      </c>
      <c r="D447" s="1" t="s">
        <v>80</v>
      </c>
      <c r="E447" s="1" t="s">
        <v>81</v>
      </c>
      <c r="F447" s="1" t="s">
        <v>81</v>
      </c>
      <c r="G447" s="1" t="s">
        <v>82</v>
      </c>
      <c r="H447" s="1" t="s">
        <v>83</v>
      </c>
      <c r="I447" s="1" t="s">
        <v>84</v>
      </c>
      <c r="J447" s="1" t="s">
        <v>85</v>
      </c>
      <c r="K447" s="1" t="s">
        <v>81</v>
      </c>
      <c r="L447" s="1">
        <v>1</v>
      </c>
      <c r="M447" s="1" t="s">
        <v>81</v>
      </c>
      <c r="N447" s="1" t="s">
        <v>81</v>
      </c>
      <c r="O447" s="1">
        <v>3.61</v>
      </c>
      <c r="P447" s="1" t="s">
        <v>86</v>
      </c>
      <c r="Q447" s="1" t="b">
        <v>1</v>
      </c>
      <c r="R447" s="1" t="s">
        <v>87</v>
      </c>
      <c r="S447" s="1" t="s">
        <v>151</v>
      </c>
      <c r="T447" s="1" t="s">
        <v>152</v>
      </c>
      <c r="U447" s="1">
        <v>0</v>
      </c>
      <c r="V447" s="1">
        <v>19.850000000000001</v>
      </c>
      <c r="W447" s="1">
        <v>0</v>
      </c>
      <c r="X447" s="1">
        <v>19.850000000000001</v>
      </c>
      <c r="Y447" s="1">
        <v>10681.48</v>
      </c>
      <c r="Z447" s="1">
        <v>2022</v>
      </c>
      <c r="AA447" s="1">
        <v>2022</v>
      </c>
      <c r="AB447" s="1" t="s">
        <v>90</v>
      </c>
      <c r="AC447" s="1" t="s">
        <v>91</v>
      </c>
      <c r="AD447" s="1">
        <v>6</v>
      </c>
      <c r="AE447" s="1" t="s">
        <v>153</v>
      </c>
      <c r="AF447" s="1">
        <v>1</v>
      </c>
      <c r="AG447" s="1">
        <v>28</v>
      </c>
      <c r="AH447" s="1">
        <v>2.19</v>
      </c>
      <c r="AI447" s="1">
        <v>1.96</v>
      </c>
      <c r="AJ447" s="1" t="b">
        <v>0</v>
      </c>
      <c r="AK447" s="1">
        <v>-1</v>
      </c>
      <c r="AL447" s="1">
        <v>3.83</v>
      </c>
      <c r="AM447" s="1">
        <v>0</v>
      </c>
      <c r="AN447" s="4">
        <v>44805.5</v>
      </c>
      <c r="AO447" s="4">
        <v>46935.5</v>
      </c>
      <c r="AP447" s="1" t="s">
        <v>93</v>
      </c>
      <c r="AQ447" s="1" t="s">
        <v>114</v>
      </c>
      <c r="AR447" s="1">
        <v>17227.349999999999</v>
      </c>
      <c r="AS447" s="1">
        <v>6</v>
      </c>
      <c r="AT447" s="1" t="b">
        <v>0</v>
      </c>
      <c r="AU447" s="1">
        <v>4145.26</v>
      </c>
      <c r="AV447" s="1">
        <v>6545.86</v>
      </c>
      <c r="AW447" s="1">
        <v>0</v>
      </c>
      <c r="AX447" s="1">
        <v>4686.5</v>
      </c>
      <c r="AY447" s="1">
        <v>2022</v>
      </c>
      <c r="AZ447" s="1">
        <v>0.44</v>
      </c>
      <c r="BA447" s="1" t="b">
        <v>0</v>
      </c>
      <c r="BB447" s="1">
        <v>0.34</v>
      </c>
      <c r="BC447" s="1">
        <v>6</v>
      </c>
      <c r="BD447" s="1">
        <v>0.34</v>
      </c>
      <c r="BE447" s="1" t="b">
        <v>0</v>
      </c>
      <c r="BF447" s="1">
        <v>46.63</v>
      </c>
      <c r="BG447" s="1">
        <v>9</v>
      </c>
      <c r="BH447" s="1" t="s">
        <v>139</v>
      </c>
      <c r="BI447" s="1" t="s">
        <v>140</v>
      </c>
      <c r="BJ447" s="1">
        <v>324176</v>
      </c>
      <c r="BK447" s="1">
        <v>20</v>
      </c>
      <c r="BL447" s="1">
        <v>12</v>
      </c>
      <c r="BM447" s="1">
        <v>6.5</v>
      </c>
      <c r="BN447" s="1">
        <v>60</v>
      </c>
      <c r="BO447" s="1" t="s">
        <v>97</v>
      </c>
      <c r="BP447" s="1">
        <v>0.32</v>
      </c>
      <c r="BQ447" s="1" t="s">
        <v>98</v>
      </c>
      <c r="BR447" s="1" t="s">
        <v>141</v>
      </c>
      <c r="BS447" s="1" t="s">
        <v>100</v>
      </c>
      <c r="BT447" s="1">
        <v>0</v>
      </c>
      <c r="BU447" s="1">
        <v>721000</v>
      </c>
      <c r="BV447" s="1">
        <v>66692.5</v>
      </c>
      <c r="BW447" s="1">
        <v>0</v>
      </c>
      <c r="BX447" s="1">
        <v>0.34</v>
      </c>
      <c r="BY447" s="1" t="s">
        <v>154</v>
      </c>
    </row>
    <row r="448" spans="1:77" x14ac:dyDescent="0.3">
      <c r="A448" s="1" t="s">
        <v>381</v>
      </c>
      <c r="B448" s="1" t="s">
        <v>78</v>
      </c>
      <c r="C448" s="1" t="s">
        <v>79</v>
      </c>
      <c r="D448" s="1" t="s">
        <v>80</v>
      </c>
      <c r="E448" s="1" t="s">
        <v>81</v>
      </c>
      <c r="F448" s="1" t="s">
        <v>81</v>
      </c>
      <c r="G448" s="1" t="s">
        <v>82</v>
      </c>
      <c r="H448" s="1" t="s">
        <v>83</v>
      </c>
      <c r="I448" s="1" t="s">
        <v>84</v>
      </c>
      <c r="J448" s="1" t="s">
        <v>85</v>
      </c>
      <c r="K448" s="1" t="s">
        <v>81</v>
      </c>
      <c r="L448" s="1">
        <v>1</v>
      </c>
      <c r="M448" s="1" t="s">
        <v>81</v>
      </c>
      <c r="N448" s="1" t="s">
        <v>81</v>
      </c>
      <c r="O448" s="1">
        <v>3.61</v>
      </c>
      <c r="P448" s="1" t="s">
        <v>86</v>
      </c>
      <c r="Q448" s="1" t="b">
        <v>1</v>
      </c>
      <c r="R448" s="1" t="s">
        <v>87</v>
      </c>
      <c r="S448" s="1" t="s">
        <v>155</v>
      </c>
      <c r="T448" s="1" t="s">
        <v>156</v>
      </c>
      <c r="U448" s="1">
        <v>0</v>
      </c>
      <c r="V448" s="1">
        <v>19.850000000000001</v>
      </c>
      <c r="W448" s="1">
        <v>0</v>
      </c>
      <c r="X448" s="1">
        <v>19.850000000000001</v>
      </c>
      <c r="Y448" s="1">
        <v>10681.48</v>
      </c>
      <c r="Z448" s="1">
        <v>2022</v>
      </c>
      <c r="AA448" s="1">
        <v>2022</v>
      </c>
      <c r="AB448" s="1" t="s">
        <v>90</v>
      </c>
      <c r="AC448" s="1" t="s">
        <v>91</v>
      </c>
      <c r="AD448" s="1">
        <v>6</v>
      </c>
      <c r="AE448" s="1" t="s">
        <v>157</v>
      </c>
      <c r="AF448" s="1">
        <v>1</v>
      </c>
      <c r="AG448" s="1">
        <v>28</v>
      </c>
      <c r="AH448" s="1">
        <v>2.19</v>
      </c>
      <c r="AI448" s="1">
        <v>1.96</v>
      </c>
      <c r="AJ448" s="1" t="b">
        <v>0</v>
      </c>
      <c r="AK448" s="1">
        <v>-1</v>
      </c>
      <c r="AL448" s="1">
        <v>3.83</v>
      </c>
      <c r="AM448" s="1">
        <v>0</v>
      </c>
      <c r="AN448" s="4">
        <v>44805.5</v>
      </c>
      <c r="AO448" s="4">
        <v>46935.5</v>
      </c>
      <c r="AP448" s="1" t="s">
        <v>93</v>
      </c>
      <c r="AQ448" s="1" t="s">
        <v>94</v>
      </c>
      <c r="AR448" s="1">
        <v>17227.349999999999</v>
      </c>
      <c r="AS448" s="1">
        <v>6</v>
      </c>
      <c r="AT448" s="1" t="b">
        <v>0</v>
      </c>
      <c r="AU448" s="1">
        <v>4145.26</v>
      </c>
      <c r="AV448" s="1">
        <v>6545.86</v>
      </c>
      <c r="AW448" s="1">
        <v>0</v>
      </c>
      <c r="AX448" s="1">
        <v>4686.5</v>
      </c>
      <c r="AY448" s="1">
        <v>2022</v>
      </c>
      <c r="AZ448" s="1">
        <v>0.44</v>
      </c>
      <c r="BA448" s="1" t="b">
        <v>0</v>
      </c>
      <c r="BB448" s="1">
        <v>0.34</v>
      </c>
      <c r="BC448" s="1">
        <v>6</v>
      </c>
      <c r="BD448" s="1">
        <v>0.34</v>
      </c>
      <c r="BE448" s="1" t="b">
        <v>0</v>
      </c>
      <c r="BF448" s="1">
        <v>46.63</v>
      </c>
      <c r="BG448" s="1">
        <v>9</v>
      </c>
      <c r="BH448" s="1" t="s">
        <v>139</v>
      </c>
      <c r="BI448" s="1" t="s">
        <v>140</v>
      </c>
      <c r="BJ448" s="1">
        <v>542172</v>
      </c>
      <c r="BK448" s="1">
        <v>20</v>
      </c>
      <c r="BL448" s="1">
        <v>12</v>
      </c>
      <c r="BM448" s="1">
        <v>6.5</v>
      </c>
      <c r="BN448" s="1">
        <v>60</v>
      </c>
      <c r="BO448" s="1" t="s">
        <v>97</v>
      </c>
      <c r="BP448" s="1">
        <v>0.32</v>
      </c>
      <c r="BQ448" s="1" t="s">
        <v>98</v>
      </c>
      <c r="BR448" s="1" t="s">
        <v>141</v>
      </c>
      <c r="BS448" s="1" t="s">
        <v>100</v>
      </c>
      <c r="BT448" s="1">
        <v>0</v>
      </c>
      <c r="BU448" s="1">
        <v>721000</v>
      </c>
      <c r="BV448" s="1">
        <v>66692.5</v>
      </c>
      <c r="BW448" s="1">
        <v>0</v>
      </c>
      <c r="BX448" s="1">
        <v>0.34</v>
      </c>
      <c r="BY448" s="1" t="s">
        <v>158</v>
      </c>
    </row>
    <row r="449" spans="1:77" x14ac:dyDescent="0.3">
      <c r="A449" s="1" t="s">
        <v>381</v>
      </c>
      <c r="B449" s="1" t="s">
        <v>78</v>
      </c>
      <c r="C449" s="1" t="s">
        <v>79</v>
      </c>
      <c r="D449" s="1" t="s">
        <v>80</v>
      </c>
      <c r="E449" s="1" t="s">
        <v>81</v>
      </c>
      <c r="F449" s="1" t="s">
        <v>81</v>
      </c>
      <c r="G449" s="1" t="s">
        <v>82</v>
      </c>
      <c r="H449" s="1" t="s">
        <v>83</v>
      </c>
      <c r="I449" s="1" t="s">
        <v>84</v>
      </c>
      <c r="J449" s="1" t="s">
        <v>85</v>
      </c>
      <c r="K449" s="1" t="s">
        <v>81</v>
      </c>
      <c r="L449" s="1">
        <v>1</v>
      </c>
      <c r="M449" s="1" t="s">
        <v>81</v>
      </c>
      <c r="N449" s="1" t="s">
        <v>81</v>
      </c>
      <c r="O449" s="1">
        <v>3.66</v>
      </c>
      <c r="P449" s="1" t="s">
        <v>86</v>
      </c>
      <c r="Q449" s="1" t="b">
        <v>1</v>
      </c>
      <c r="R449" s="1" t="s">
        <v>87</v>
      </c>
      <c r="S449" s="1" t="s">
        <v>159</v>
      </c>
      <c r="T449" s="1" t="s">
        <v>160</v>
      </c>
      <c r="U449" s="1">
        <v>0</v>
      </c>
      <c r="V449" s="1">
        <v>19.850000000000001</v>
      </c>
      <c r="W449" s="1">
        <v>0</v>
      </c>
      <c r="X449" s="1">
        <v>19.850000000000001</v>
      </c>
      <c r="Y449" s="1">
        <v>10487.27</v>
      </c>
      <c r="Z449" s="1">
        <v>2022</v>
      </c>
      <c r="AA449" s="1">
        <v>2022</v>
      </c>
      <c r="AB449" s="1" t="s">
        <v>90</v>
      </c>
      <c r="AC449" s="1" t="s">
        <v>91</v>
      </c>
      <c r="AD449" s="1">
        <v>5</v>
      </c>
      <c r="AE449" s="1" t="s">
        <v>162</v>
      </c>
      <c r="AF449" s="1">
        <v>1</v>
      </c>
      <c r="AG449" s="1">
        <v>28</v>
      </c>
      <c r="AH449" s="1">
        <v>2.19</v>
      </c>
      <c r="AI449" s="1">
        <v>1.96</v>
      </c>
      <c r="AJ449" s="1" t="b">
        <v>0</v>
      </c>
      <c r="AK449" s="1">
        <v>-1</v>
      </c>
      <c r="AL449" s="1">
        <v>3.75</v>
      </c>
      <c r="AM449" s="1">
        <v>0</v>
      </c>
      <c r="AN449" s="4">
        <v>44835.5</v>
      </c>
      <c r="AO449" s="4">
        <v>46935.5</v>
      </c>
      <c r="AP449" s="1" t="s">
        <v>93</v>
      </c>
      <c r="AQ449" s="1" t="s">
        <v>94</v>
      </c>
      <c r="AR449" s="1">
        <v>16769.830000000002</v>
      </c>
      <c r="AS449" s="1">
        <v>6</v>
      </c>
      <c r="AT449" s="1" t="b">
        <v>0</v>
      </c>
      <c r="AU449" s="1">
        <v>4145.26</v>
      </c>
      <c r="AV449" s="1">
        <v>6282.56</v>
      </c>
      <c r="AW449" s="1">
        <v>0</v>
      </c>
      <c r="AX449" s="1">
        <v>4686.5</v>
      </c>
      <c r="AY449" s="1">
        <v>2022</v>
      </c>
      <c r="AZ449" s="1">
        <v>0.44</v>
      </c>
      <c r="BA449" s="1" t="b">
        <v>0</v>
      </c>
      <c r="BB449" s="1">
        <v>0</v>
      </c>
      <c r="BC449" s="1">
        <v>6</v>
      </c>
      <c r="BD449" s="1">
        <v>0.4</v>
      </c>
      <c r="BE449" s="1" t="b">
        <v>0</v>
      </c>
      <c r="BF449" s="1">
        <v>45.63</v>
      </c>
      <c r="BG449" s="1">
        <v>10</v>
      </c>
      <c r="BH449" s="1" t="s">
        <v>139</v>
      </c>
      <c r="BI449" s="1" t="s">
        <v>140</v>
      </c>
      <c r="BJ449" s="1">
        <v>414315</v>
      </c>
      <c r="BK449" s="1">
        <v>20</v>
      </c>
      <c r="BL449" s="1">
        <v>12</v>
      </c>
      <c r="BM449" s="1">
        <v>7.35</v>
      </c>
      <c r="BN449" s="1">
        <v>60</v>
      </c>
      <c r="BO449" s="1" t="s">
        <v>97</v>
      </c>
      <c r="BP449" s="1">
        <v>0</v>
      </c>
      <c r="BQ449" s="1" t="s">
        <v>98</v>
      </c>
      <c r="BR449" s="1" t="s">
        <v>141</v>
      </c>
      <c r="BS449" s="1" t="s">
        <v>100</v>
      </c>
      <c r="BT449" s="1">
        <v>0</v>
      </c>
      <c r="BU449" s="1">
        <v>721000</v>
      </c>
      <c r="BV449" s="1">
        <v>66692.5</v>
      </c>
      <c r="BW449" s="1">
        <v>0</v>
      </c>
      <c r="BX449" s="1">
        <v>0</v>
      </c>
      <c r="BY449" s="1" t="s">
        <v>163</v>
      </c>
    </row>
    <row r="450" spans="1:77" x14ac:dyDescent="0.3">
      <c r="A450" s="1" t="s">
        <v>381</v>
      </c>
      <c r="B450" s="1" t="s">
        <v>78</v>
      </c>
      <c r="C450" s="1" t="s">
        <v>79</v>
      </c>
      <c r="D450" s="1" t="s">
        <v>80</v>
      </c>
      <c r="E450" s="1" t="s">
        <v>81</v>
      </c>
      <c r="F450" s="1" t="s">
        <v>81</v>
      </c>
      <c r="G450" s="1" t="s">
        <v>82</v>
      </c>
      <c r="H450" s="1" t="s">
        <v>83</v>
      </c>
      <c r="I450" s="1" t="s">
        <v>84</v>
      </c>
      <c r="J450" s="1" t="s">
        <v>85</v>
      </c>
      <c r="K450" s="1" t="s">
        <v>81</v>
      </c>
      <c r="L450" s="1">
        <v>1</v>
      </c>
      <c r="M450" s="1" t="s">
        <v>81</v>
      </c>
      <c r="N450" s="1" t="s">
        <v>81</v>
      </c>
      <c r="O450" s="1">
        <v>3.66</v>
      </c>
      <c r="P450" s="1" t="s">
        <v>86</v>
      </c>
      <c r="Q450" s="1" t="b">
        <v>1</v>
      </c>
      <c r="R450" s="1" t="s">
        <v>87</v>
      </c>
      <c r="S450" s="1" t="s">
        <v>164</v>
      </c>
      <c r="T450" s="1" t="s">
        <v>165</v>
      </c>
      <c r="U450" s="1">
        <v>0</v>
      </c>
      <c r="V450" s="1">
        <v>19.850000000000001</v>
      </c>
      <c r="W450" s="1">
        <v>0</v>
      </c>
      <c r="X450" s="1">
        <v>19.850000000000001</v>
      </c>
      <c r="Y450" s="1">
        <v>10487.27</v>
      </c>
      <c r="Z450" s="1">
        <v>2022</v>
      </c>
      <c r="AA450" s="1">
        <v>2022</v>
      </c>
      <c r="AB450" s="1" t="s">
        <v>161</v>
      </c>
      <c r="AC450" s="1" t="s">
        <v>91</v>
      </c>
      <c r="AD450" s="1">
        <v>5</v>
      </c>
      <c r="AE450" s="1" t="s">
        <v>166</v>
      </c>
      <c r="AF450" s="1">
        <v>1</v>
      </c>
      <c r="AG450" s="1">
        <v>28</v>
      </c>
      <c r="AH450" s="1">
        <v>0</v>
      </c>
      <c r="AI450" s="1">
        <v>1.96</v>
      </c>
      <c r="AJ450" s="1" t="b">
        <v>0</v>
      </c>
      <c r="AK450" s="1">
        <v>-1</v>
      </c>
      <c r="AL450" s="1">
        <v>3.75</v>
      </c>
      <c r="AM450" s="1">
        <v>0</v>
      </c>
      <c r="AN450" s="4">
        <v>44835.5</v>
      </c>
      <c r="AO450" s="4">
        <v>46935.5</v>
      </c>
      <c r="AP450" s="1" t="s">
        <v>93</v>
      </c>
      <c r="AQ450" s="1" t="s">
        <v>94</v>
      </c>
      <c r="AR450" s="1">
        <v>16769.830000000002</v>
      </c>
      <c r="AS450" s="1">
        <v>6</v>
      </c>
      <c r="AT450" s="1" t="b">
        <v>0</v>
      </c>
      <c r="AU450" s="1">
        <v>4145.26</v>
      </c>
      <c r="AV450" s="1">
        <v>6282.56</v>
      </c>
      <c r="AW450" s="1">
        <v>0</v>
      </c>
      <c r="AX450" s="1">
        <v>0</v>
      </c>
      <c r="AY450" s="1">
        <v>2022</v>
      </c>
      <c r="AZ450" s="1">
        <v>0.44</v>
      </c>
      <c r="BA450" s="1" t="b">
        <v>0</v>
      </c>
      <c r="BB450" s="1">
        <v>0</v>
      </c>
      <c r="BC450" s="1">
        <v>6</v>
      </c>
      <c r="BD450" s="1">
        <v>0</v>
      </c>
      <c r="BE450" s="1" t="b">
        <v>0</v>
      </c>
      <c r="BF450" s="1">
        <v>45.63</v>
      </c>
      <c r="BG450" s="1">
        <v>10</v>
      </c>
      <c r="BH450" s="1" t="s">
        <v>139</v>
      </c>
      <c r="BI450" s="1" t="s">
        <v>140</v>
      </c>
      <c r="BJ450" s="1">
        <v>378978</v>
      </c>
      <c r="BK450" s="1">
        <v>20</v>
      </c>
      <c r="BL450" s="1">
        <v>12</v>
      </c>
      <c r="BM450" s="1">
        <v>7.35</v>
      </c>
      <c r="BN450" s="1">
        <v>60</v>
      </c>
      <c r="BO450" s="1" t="s">
        <v>97</v>
      </c>
      <c r="BP450" s="1">
        <v>0</v>
      </c>
      <c r="BQ450" s="1" t="s">
        <v>98</v>
      </c>
      <c r="BR450" s="1" t="s">
        <v>141</v>
      </c>
      <c r="BS450" s="1" t="s">
        <v>100</v>
      </c>
      <c r="BT450" s="1">
        <v>0</v>
      </c>
      <c r="BU450" s="1">
        <v>721000</v>
      </c>
      <c r="BV450" s="1">
        <v>66692.5</v>
      </c>
      <c r="BW450" s="1">
        <v>0</v>
      </c>
      <c r="BX450" s="1">
        <v>0</v>
      </c>
      <c r="BY450" s="1" t="s">
        <v>167</v>
      </c>
    </row>
    <row r="451" spans="1:77" x14ac:dyDescent="0.3">
      <c r="A451" s="1" t="s">
        <v>381</v>
      </c>
      <c r="B451" s="1" t="s">
        <v>78</v>
      </c>
      <c r="C451" s="1" t="s">
        <v>79</v>
      </c>
      <c r="D451" s="1" t="s">
        <v>80</v>
      </c>
      <c r="E451" s="1" t="s">
        <v>81</v>
      </c>
      <c r="F451" s="1" t="s">
        <v>81</v>
      </c>
      <c r="G451" s="1" t="s">
        <v>82</v>
      </c>
      <c r="H451" s="1" t="s">
        <v>83</v>
      </c>
      <c r="I451" s="1" t="s">
        <v>84</v>
      </c>
      <c r="J451" s="1" t="s">
        <v>85</v>
      </c>
      <c r="K451" s="1" t="s">
        <v>81</v>
      </c>
      <c r="L451" s="1">
        <v>1</v>
      </c>
      <c r="M451" s="1" t="s">
        <v>81</v>
      </c>
      <c r="N451" s="1" t="s">
        <v>81</v>
      </c>
      <c r="O451" s="1">
        <v>3.66</v>
      </c>
      <c r="P451" s="1" t="s">
        <v>86</v>
      </c>
      <c r="Q451" s="1" t="b">
        <v>1</v>
      </c>
      <c r="R451" s="1" t="s">
        <v>87</v>
      </c>
      <c r="S451" s="1" t="s">
        <v>168</v>
      </c>
      <c r="T451" s="1" t="s">
        <v>169</v>
      </c>
      <c r="U451" s="1">
        <v>0</v>
      </c>
      <c r="V451" s="1">
        <v>19.850000000000001</v>
      </c>
      <c r="W451" s="1">
        <v>0</v>
      </c>
      <c r="X451" s="1">
        <v>19.850000000000001</v>
      </c>
      <c r="Y451" s="1">
        <v>10487.27</v>
      </c>
      <c r="Z451" s="1">
        <v>2022</v>
      </c>
      <c r="AA451" s="1">
        <v>2022</v>
      </c>
      <c r="AB451" s="1" t="s">
        <v>161</v>
      </c>
      <c r="AC451" s="1" t="s">
        <v>91</v>
      </c>
      <c r="AD451" s="1">
        <v>5</v>
      </c>
      <c r="AE451" s="1" t="s">
        <v>170</v>
      </c>
      <c r="AF451" s="1">
        <v>1</v>
      </c>
      <c r="AG451" s="1">
        <v>28</v>
      </c>
      <c r="AH451" s="1">
        <v>0</v>
      </c>
      <c r="AI451" s="1">
        <v>1.96</v>
      </c>
      <c r="AJ451" s="1" t="b">
        <v>0</v>
      </c>
      <c r="AK451" s="1">
        <v>-1</v>
      </c>
      <c r="AL451" s="1">
        <v>3.75</v>
      </c>
      <c r="AM451" s="1">
        <v>0</v>
      </c>
      <c r="AN451" s="4">
        <v>44835.5</v>
      </c>
      <c r="AO451" s="4">
        <v>46935.5</v>
      </c>
      <c r="AP451" s="1" t="s">
        <v>93</v>
      </c>
      <c r="AQ451" s="1" t="s">
        <v>114</v>
      </c>
      <c r="AR451" s="1">
        <v>16769.830000000002</v>
      </c>
      <c r="AS451" s="1">
        <v>6</v>
      </c>
      <c r="AT451" s="1" t="b">
        <v>0</v>
      </c>
      <c r="AU451" s="1">
        <v>4145.26</v>
      </c>
      <c r="AV451" s="1">
        <v>6282.56</v>
      </c>
      <c r="AW451" s="1">
        <v>0</v>
      </c>
      <c r="AX451" s="1">
        <v>0</v>
      </c>
      <c r="AY451" s="1">
        <v>2022</v>
      </c>
      <c r="AZ451" s="1">
        <v>0.44</v>
      </c>
      <c r="BA451" s="1" t="b">
        <v>0</v>
      </c>
      <c r="BB451" s="1">
        <v>0</v>
      </c>
      <c r="BC451" s="1">
        <v>6</v>
      </c>
      <c r="BD451" s="1">
        <v>0</v>
      </c>
      <c r="BE451" s="1" t="b">
        <v>0</v>
      </c>
      <c r="BF451" s="1">
        <v>45.63</v>
      </c>
      <c r="BG451" s="1">
        <v>10</v>
      </c>
      <c r="BH451" s="1" t="s">
        <v>139</v>
      </c>
      <c r="BI451" s="1" t="s">
        <v>140</v>
      </c>
      <c r="BJ451" s="1">
        <v>374474</v>
      </c>
      <c r="BK451" s="1">
        <v>20</v>
      </c>
      <c r="BL451" s="1">
        <v>12</v>
      </c>
      <c r="BM451" s="1">
        <v>7.35</v>
      </c>
      <c r="BN451" s="1">
        <v>60</v>
      </c>
      <c r="BO451" s="1" t="s">
        <v>97</v>
      </c>
      <c r="BP451" s="1">
        <v>0</v>
      </c>
      <c r="BQ451" s="1" t="s">
        <v>98</v>
      </c>
      <c r="BR451" s="1" t="s">
        <v>141</v>
      </c>
      <c r="BS451" s="1" t="s">
        <v>100</v>
      </c>
      <c r="BT451" s="1">
        <v>0</v>
      </c>
      <c r="BU451" s="1">
        <v>721000</v>
      </c>
      <c r="BV451" s="1">
        <v>66692.5</v>
      </c>
      <c r="BW451" s="1">
        <v>0</v>
      </c>
      <c r="BX451" s="1">
        <v>0</v>
      </c>
      <c r="BY451" s="1" t="s">
        <v>171</v>
      </c>
    </row>
    <row r="452" spans="1:77" x14ac:dyDescent="0.3">
      <c r="A452" s="1" t="s">
        <v>381</v>
      </c>
      <c r="B452" s="1" t="s">
        <v>78</v>
      </c>
      <c r="C452" s="1" t="s">
        <v>79</v>
      </c>
      <c r="D452" s="1" t="s">
        <v>80</v>
      </c>
      <c r="E452" s="1" t="s">
        <v>81</v>
      </c>
      <c r="F452" s="1" t="s">
        <v>81</v>
      </c>
      <c r="G452" s="1" t="s">
        <v>82</v>
      </c>
      <c r="H452" s="1" t="s">
        <v>83</v>
      </c>
      <c r="I452" s="1" t="s">
        <v>84</v>
      </c>
      <c r="J452" s="1" t="s">
        <v>85</v>
      </c>
      <c r="K452" s="1" t="s">
        <v>81</v>
      </c>
      <c r="L452" s="1">
        <v>1</v>
      </c>
      <c r="M452" s="1" t="s">
        <v>81</v>
      </c>
      <c r="N452" s="1" t="s">
        <v>81</v>
      </c>
      <c r="O452" s="1">
        <v>3.61</v>
      </c>
      <c r="P452" s="1" t="s">
        <v>86</v>
      </c>
      <c r="Q452" s="1" t="b">
        <v>1</v>
      </c>
      <c r="R452" s="1" t="s">
        <v>87</v>
      </c>
      <c r="S452" s="1" t="s">
        <v>172</v>
      </c>
      <c r="T452" s="1" t="s">
        <v>173</v>
      </c>
      <c r="U452" s="1">
        <v>0</v>
      </c>
      <c r="V452" s="1">
        <v>19.850000000000001</v>
      </c>
      <c r="W452" s="1">
        <v>0</v>
      </c>
      <c r="X452" s="1">
        <v>19.850000000000001</v>
      </c>
      <c r="Y452" s="1">
        <v>10681.48</v>
      </c>
      <c r="Z452" s="1">
        <v>2022</v>
      </c>
      <c r="AA452" s="1">
        <v>2022</v>
      </c>
      <c r="AB452" s="1" t="s">
        <v>90</v>
      </c>
      <c r="AC452" s="1" t="s">
        <v>91</v>
      </c>
      <c r="AD452" s="1">
        <v>6</v>
      </c>
      <c r="AE452" s="1" t="s">
        <v>174</v>
      </c>
      <c r="AF452" s="1">
        <v>1</v>
      </c>
      <c r="AG452" s="1">
        <v>28</v>
      </c>
      <c r="AH452" s="1">
        <v>2.19</v>
      </c>
      <c r="AI452" s="1">
        <v>1.96</v>
      </c>
      <c r="AJ452" s="1" t="b">
        <v>0</v>
      </c>
      <c r="AK452" s="1">
        <v>-1</v>
      </c>
      <c r="AL452" s="1">
        <v>3.83</v>
      </c>
      <c r="AM452" s="1">
        <v>0</v>
      </c>
      <c r="AN452" s="4">
        <v>44805.5</v>
      </c>
      <c r="AO452" s="4">
        <v>46935.5</v>
      </c>
      <c r="AP452" s="1" t="s">
        <v>93</v>
      </c>
      <c r="AQ452" s="1" t="s">
        <v>114</v>
      </c>
      <c r="AR452" s="1">
        <v>17227.349999999999</v>
      </c>
      <c r="AS452" s="1">
        <v>6</v>
      </c>
      <c r="AT452" s="1" t="b">
        <v>0</v>
      </c>
      <c r="AU452" s="1">
        <v>4145.26</v>
      </c>
      <c r="AV452" s="1">
        <v>6545.86</v>
      </c>
      <c r="AW452" s="1">
        <v>0</v>
      </c>
      <c r="AX452" s="1">
        <v>4686.5</v>
      </c>
      <c r="AY452" s="1">
        <v>2022</v>
      </c>
      <c r="AZ452" s="1">
        <v>0.44</v>
      </c>
      <c r="BA452" s="1" t="b">
        <v>0</v>
      </c>
      <c r="BB452" s="1">
        <v>0.34</v>
      </c>
      <c r="BC452" s="1">
        <v>6</v>
      </c>
      <c r="BD452" s="1">
        <v>0.34</v>
      </c>
      <c r="BE452" s="1" t="b">
        <v>0</v>
      </c>
      <c r="BF452" s="1">
        <v>46.63</v>
      </c>
      <c r="BG452" s="1">
        <v>9</v>
      </c>
      <c r="BH452" s="1" t="s">
        <v>139</v>
      </c>
      <c r="BI452" s="1" t="s">
        <v>140</v>
      </c>
      <c r="BJ452" s="1">
        <v>342319</v>
      </c>
      <c r="BK452" s="1">
        <v>20</v>
      </c>
      <c r="BL452" s="1">
        <v>12</v>
      </c>
      <c r="BM452" s="1">
        <v>6.5</v>
      </c>
      <c r="BN452" s="1">
        <v>60</v>
      </c>
      <c r="BO452" s="1" t="s">
        <v>97</v>
      </c>
      <c r="BP452" s="1">
        <v>0.32</v>
      </c>
      <c r="BQ452" s="1" t="s">
        <v>98</v>
      </c>
      <c r="BR452" s="1" t="s">
        <v>141</v>
      </c>
      <c r="BS452" s="1" t="s">
        <v>100</v>
      </c>
      <c r="BT452" s="1">
        <v>0</v>
      </c>
      <c r="BU452" s="1">
        <v>721000</v>
      </c>
      <c r="BV452" s="1">
        <v>66692.5</v>
      </c>
      <c r="BW452" s="1">
        <v>0</v>
      </c>
      <c r="BX452" s="1">
        <v>0.34</v>
      </c>
      <c r="BY452" s="1" t="s">
        <v>175</v>
      </c>
    </row>
    <row r="453" spans="1:77" x14ac:dyDescent="0.3">
      <c r="A453" s="1" t="s">
        <v>381</v>
      </c>
      <c r="B453" s="1" t="s">
        <v>78</v>
      </c>
      <c r="C453" s="1" t="s">
        <v>79</v>
      </c>
      <c r="D453" s="1" t="s">
        <v>80</v>
      </c>
      <c r="E453" s="1" t="s">
        <v>81</v>
      </c>
      <c r="F453" s="1" t="s">
        <v>81</v>
      </c>
      <c r="G453" s="1" t="s">
        <v>82</v>
      </c>
      <c r="H453" s="1" t="s">
        <v>83</v>
      </c>
      <c r="I453" s="1" t="s">
        <v>84</v>
      </c>
      <c r="J453" s="1" t="s">
        <v>85</v>
      </c>
      <c r="K453" s="1" t="s">
        <v>81</v>
      </c>
      <c r="L453" s="1">
        <v>1</v>
      </c>
      <c r="M453" s="1" t="s">
        <v>81</v>
      </c>
      <c r="N453" s="1" t="s">
        <v>81</v>
      </c>
      <c r="O453" s="1">
        <v>3.62</v>
      </c>
      <c r="P453" s="1" t="s">
        <v>86</v>
      </c>
      <c r="Q453" s="1" t="b">
        <v>1</v>
      </c>
      <c r="R453" s="1" t="s">
        <v>87</v>
      </c>
      <c r="S453" s="1" t="s">
        <v>176</v>
      </c>
      <c r="T453" s="1" t="s">
        <v>177</v>
      </c>
      <c r="U453" s="1">
        <v>0</v>
      </c>
      <c r="V453" s="1">
        <v>16.89</v>
      </c>
      <c r="W453" s="1">
        <v>0</v>
      </c>
      <c r="X453" s="1">
        <v>16.89</v>
      </c>
      <c r="Y453" s="1">
        <v>11190.29</v>
      </c>
      <c r="Z453" s="1">
        <v>2022</v>
      </c>
      <c r="AA453" s="1">
        <v>2022</v>
      </c>
      <c r="AB453" s="1" t="s">
        <v>90</v>
      </c>
      <c r="AC453" s="1" t="s">
        <v>91</v>
      </c>
      <c r="AD453" s="1">
        <v>6</v>
      </c>
      <c r="AE453" s="1" t="s">
        <v>178</v>
      </c>
      <c r="AF453" s="1">
        <v>1</v>
      </c>
      <c r="AG453" s="1">
        <v>28</v>
      </c>
      <c r="AH453" s="1">
        <v>2.19</v>
      </c>
      <c r="AI453" s="1">
        <v>1.96</v>
      </c>
      <c r="AJ453" s="1" t="b">
        <v>0</v>
      </c>
      <c r="AK453" s="1">
        <v>-1.5</v>
      </c>
      <c r="AL453" s="1">
        <v>4</v>
      </c>
      <c r="AM453" s="1">
        <v>0</v>
      </c>
      <c r="AN453" s="4">
        <v>44743.5</v>
      </c>
      <c r="AO453" s="4">
        <v>46935.5</v>
      </c>
      <c r="AP453" s="1" t="s">
        <v>93</v>
      </c>
      <c r="AQ453" s="1" t="s">
        <v>94</v>
      </c>
      <c r="AR453" s="1">
        <v>16949.919999999998</v>
      </c>
      <c r="AS453" s="1">
        <v>0</v>
      </c>
      <c r="AT453" s="1" t="b">
        <v>0</v>
      </c>
      <c r="AU453" s="1">
        <v>5067.58</v>
      </c>
      <c r="AV453" s="1">
        <v>5759.63</v>
      </c>
      <c r="AW453" s="1">
        <v>0</v>
      </c>
      <c r="AX453" s="1">
        <v>4909.74</v>
      </c>
      <c r="AY453" s="1">
        <v>2022</v>
      </c>
      <c r="AZ453" s="1">
        <v>0.44</v>
      </c>
      <c r="BA453" s="1" t="b">
        <v>0</v>
      </c>
      <c r="BB453" s="1">
        <v>0.34</v>
      </c>
      <c r="BC453" s="1">
        <v>0</v>
      </c>
      <c r="BD453" s="1">
        <v>0.34</v>
      </c>
      <c r="BE453" s="1" t="b">
        <v>0</v>
      </c>
      <c r="BF453" s="1">
        <v>48.7</v>
      </c>
      <c r="BG453" s="1">
        <v>7</v>
      </c>
      <c r="BH453" s="1" t="s">
        <v>179</v>
      </c>
      <c r="BI453" s="1" t="s">
        <v>140</v>
      </c>
      <c r="BJ453" s="1">
        <v>385976</v>
      </c>
      <c r="BK453" s="1">
        <v>20</v>
      </c>
      <c r="BL453" s="1">
        <v>12</v>
      </c>
      <c r="BM453" s="1">
        <v>7.29</v>
      </c>
      <c r="BN453" s="1">
        <v>60</v>
      </c>
      <c r="BO453" s="1" t="s">
        <v>97</v>
      </c>
      <c r="BP453" s="1">
        <v>0.32</v>
      </c>
      <c r="BQ453" s="1" t="s">
        <v>98</v>
      </c>
      <c r="BR453" s="1" t="s">
        <v>141</v>
      </c>
      <c r="BS453" s="1" t="s">
        <v>100</v>
      </c>
      <c r="BT453" s="1">
        <v>0</v>
      </c>
      <c r="BU453" s="1">
        <v>755344.32</v>
      </c>
      <c r="BV453" s="1">
        <v>69869.350000000006</v>
      </c>
      <c r="BW453" s="1">
        <v>0</v>
      </c>
      <c r="BX453" s="1">
        <v>0.34</v>
      </c>
      <c r="BY453" s="1" t="s">
        <v>180</v>
      </c>
    </row>
    <row r="454" spans="1:77" x14ac:dyDescent="0.3">
      <c r="A454" s="1" t="s">
        <v>381</v>
      </c>
      <c r="B454" s="1" t="s">
        <v>78</v>
      </c>
      <c r="C454" s="1" t="s">
        <v>79</v>
      </c>
      <c r="D454" s="1" t="s">
        <v>80</v>
      </c>
      <c r="E454" s="1" t="s">
        <v>81</v>
      </c>
      <c r="F454" s="1" t="s">
        <v>81</v>
      </c>
      <c r="G454" s="1" t="s">
        <v>82</v>
      </c>
      <c r="H454" s="1" t="s">
        <v>83</v>
      </c>
      <c r="I454" s="1" t="s">
        <v>84</v>
      </c>
      <c r="J454" s="1" t="s">
        <v>85</v>
      </c>
      <c r="K454" s="1" t="s">
        <v>81</v>
      </c>
      <c r="L454" s="1">
        <v>1</v>
      </c>
      <c r="M454" s="1" t="s">
        <v>81</v>
      </c>
      <c r="N454" s="1" t="s">
        <v>81</v>
      </c>
      <c r="O454" s="1">
        <v>3.61</v>
      </c>
      <c r="P454" s="1" t="s">
        <v>86</v>
      </c>
      <c r="Q454" s="1" t="b">
        <v>1</v>
      </c>
      <c r="R454" s="1" t="s">
        <v>87</v>
      </c>
      <c r="S454" s="1" t="s">
        <v>181</v>
      </c>
      <c r="T454" s="1" t="s">
        <v>182</v>
      </c>
      <c r="U454" s="1">
        <v>0</v>
      </c>
      <c r="V454" s="1">
        <v>19.850000000000001</v>
      </c>
      <c r="W454" s="1">
        <v>0</v>
      </c>
      <c r="X454" s="1">
        <v>19.850000000000001</v>
      </c>
      <c r="Y454" s="1">
        <v>10681.48</v>
      </c>
      <c r="Z454" s="1">
        <v>2022</v>
      </c>
      <c r="AA454" s="1">
        <v>2022</v>
      </c>
      <c r="AB454" s="1" t="s">
        <v>90</v>
      </c>
      <c r="AC454" s="1" t="s">
        <v>91</v>
      </c>
      <c r="AD454" s="1">
        <v>6</v>
      </c>
      <c r="AE454" s="1" t="s">
        <v>183</v>
      </c>
      <c r="AF454" s="1">
        <v>1</v>
      </c>
      <c r="AG454" s="1">
        <v>28</v>
      </c>
      <c r="AH454" s="1">
        <v>2.19</v>
      </c>
      <c r="AI454" s="1">
        <v>1.96</v>
      </c>
      <c r="AJ454" s="1" t="b">
        <v>0</v>
      </c>
      <c r="AK454" s="1">
        <v>-1</v>
      </c>
      <c r="AL454" s="1">
        <v>3.83</v>
      </c>
      <c r="AM454" s="1">
        <v>0</v>
      </c>
      <c r="AN454" s="4">
        <v>44805.5</v>
      </c>
      <c r="AO454" s="4">
        <v>46935.5</v>
      </c>
      <c r="AP454" s="1" t="s">
        <v>93</v>
      </c>
      <c r="AQ454" s="1" t="s">
        <v>114</v>
      </c>
      <c r="AR454" s="1">
        <v>17227.349999999999</v>
      </c>
      <c r="AS454" s="1">
        <v>0</v>
      </c>
      <c r="AT454" s="1" t="b">
        <v>0</v>
      </c>
      <c r="AU454" s="1">
        <v>5411.02</v>
      </c>
      <c r="AV454" s="1">
        <v>6545.86</v>
      </c>
      <c r="AW454" s="1">
        <v>0</v>
      </c>
      <c r="AX454" s="1">
        <v>4686.5</v>
      </c>
      <c r="AY454" s="1">
        <v>2022</v>
      </c>
      <c r="AZ454" s="1">
        <v>0.44</v>
      </c>
      <c r="BA454" s="1" t="b">
        <v>0</v>
      </c>
      <c r="BB454" s="1">
        <v>0.34</v>
      </c>
      <c r="BC454" s="1">
        <v>0</v>
      </c>
      <c r="BD454" s="1">
        <v>0.34</v>
      </c>
      <c r="BE454" s="1" t="b">
        <v>0</v>
      </c>
      <c r="BF454" s="1">
        <v>46.63</v>
      </c>
      <c r="BG454" s="1">
        <v>9</v>
      </c>
      <c r="BH454" s="1" t="s">
        <v>139</v>
      </c>
      <c r="BI454" s="1" t="s">
        <v>140</v>
      </c>
      <c r="BJ454" s="1">
        <v>446821</v>
      </c>
      <c r="BK454" s="1">
        <v>20</v>
      </c>
      <c r="BL454" s="1">
        <v>12</v>
      </c>
      <c r="BM454" s="1">
        <v>7.29</v>
      </c>
      <c r="BN454" s="1">
        <v>60</v>
      </c>
      <c r="BO454" s="1" t="s">
        <v>97</v>
      </c>
      <c r="BP454" s="1">
        <v>0.32</v>
      </c>
      <c r="BQ454" s="1" t="s">
        <v>98</v>
      </c>
      <c r="BR454" s="1" t="s">
        <v>141</v>
      </c>
      <c r="BS454" s="1" t="s">
        <v>100</v>
      </c>
      <c r="BT454" s="1">
        <v>0</v>
      </c>
      <c r="BU454" s="1">
        <v>721000</v>
      </c>
      <c r="BV454" s="1">
        <v>66692.5</v>
      </c>
      <c r="BW454" s="1">
        <v>0</v>
      </c>
      <c r="BX454" s="1">
        <v>0.34</v>
      </c>
      <c r="BY454" s="1" t="s">
        <v>184</v>
      </c>
    </row>
    <row r="455" spans="1:77" x14ac:dyDescent="0.3">
      <c r="A455" s="1" t="s">
        <v>381</v>
      </c>
      <c r="B455" s="1" t="s">
        <v>78</v>
      </c>
      <c r="C455" s="1" t="s">
        <v>79</v>
      </c>
      <c r="D455" s="1" t="s">
        <v>80</v>
      </c>
      <c r="E455" s="1" t="s">
        <v>81</v>
      </c>
      <c r="F455" s="1" t="s">
        <v>81</v>
      </c>
      <c r="G455" s="1" t="s">
        <v>82</v>
      </c>
      <c r="H455" s="1" t="s">
        <v>83</v>
      </c>
      <c r="I455" s="1" t="s">
        <v>84</v>
      </c>
      <c r="J455" s="1" t="s">
        <v>85</v>
      </c>
      <c r="K455" s="1" t="s">
        <v>81</v>
      </c>
      <c r="L455" s="1">
        <v>1</v>
      </c>
      <c r="M455" s="1" t="s">
        <v>81</v>
      </c>
      <c r="N455" s="1" t="s">
        <v>81</v>
      </c>
      <c r="O455" s="1">
        <v>3.66</v>
      </c>
      <c r="P455" s="1" t="s">
        <v>86</v>
      </c>
      <c r="Q455" s="1" t="b">
        <v>1</v>
      </c>
      <c r="R455" s="1" t="s">
        <v>87</v>
      </c>
      <c r="S455" s="1" t="s">
        <v>185</v>
      </c>
      <c r="T455" s="1" t="s">
        <v>186</v>
      </c>
      <c r="U455" s="1">
        <v>0</v>
      </c>
      <c r="V455" s="1">
        <v>19.850000000000001</v>
      </c>
      <c r="W455" s="1">
        <v>0</v>
      </c>
      <c r="X455" s="1">
        <v>19.850000000000001</v>
      </c>
      <c r="Y455" s="1">
        <v>10681.48</v>
      </c>
      <c r="Z455" s="1">
        <v>2022</v>
      </c>
      <c r="AA455" s="1">
        <v>2022</v>
      </c>
      <c r="AB455" s="1" t="s">
        <v>90</v>
      </c>
      <c r="AC455" s="1" t="s">
        <v>91</v>
      </c>
      <c r="AD455" s="1">
        <v>6</v>
      </c>
      <c r="AE455" s="1" t="s">
        <v>187</v>
      </c>
      <c r="AF455" s="1">
        <v>1</v>
      </c>
      <c r="AG455" s="1">
        <v>28</v>
      </c>
      <c r="AH455" s="1">
        <v>2.19</v>
      </c>
      <c r="AI455" s="1">
        <v>1.96</v>
      </c>
      <c r="AJ455" s="1" t="b">
        <v>0</v>
      </c>
      <c r="AK455" s="1">
        <v>-1</v>
      </c>
      <c r="AL455" s="1">
        <v>3.83</v>
      </c>
      <c r="AM455" s="1">
        <v>0</v>
      </c>
      <c r="AN455" s="4">
        <v>44805.5</v>
      </c>
      <c r="AO455" s="4">
        <v>46935.5</v>
      </c>
      <c r="AP455" s="1" t="s">
        <v>93</v>
      </c>
      <c r="AQ455" s="1" t="s">
        <v>114</v>
      </c>
      <c r="AR455" s="1">
        <v>17227.349999999999</v>
      </c>
      <c r="AS455" s="1">
        <v>6</v>
      </c>
      <c r="AT455" s="1" t="b">
        <v>0</v>
      </c>
      <c r="AU455" s="1">
        <v>5411.02</v>
      </c>
      <c r="AV455" s="1">
        <v>6545.86</v>
      </c>
      <c r="AW455" s="1">
        <v>0</v>
      </c>
      <c r="AX455" s="1">
        <v>4686.5</v>
      </c>
      <c r="AY455" s="1">
        <v>2022</v>
      </c>
      <c r="AZ455" s="1">
        <v>0.44</v>
      </c>
      <c r="BA455" s="1" t="b">
        <v>0</v>
      </c>
      <c r="BB455" s="1">
        <v>0</v>
      </c>
      <c r="BC455" s="1">
        <v>6</v>
      </c>
      <c r="BD455" s="1">
        <v>0.4</v>
      </c>
      <c r="BE455" s="1" t="b">
        <v>0</v>
      </c>
      <c r="BF455" s="1">
        <v>46.63</v>
      </c>
      <c r="BG455" s="1">
        <v>9</v>
      </c>
      <c r="BH455" s="1" t="s">
        <v>139</v>
      </c>
      <c r="BI455" s="1" t="s">
        <v>140</v>
      </c>
      <c r="BJ455" s="1">
        <v>357815</v>
      </c>
      <c r="BK455" s="1">
        <v>20</v>
      </c>
      <c r="BL455" s="1">
        <v>12</v>
      </c>
      <c r="BM455" s="1">
        <v>7.29</v>
      </c>
      <c r="BN455" s="1">
        <v>60</v>
      </c>
      <c r="BO455" s="1" t="s">
        <v>97</v>
      </c>
      <c r="BP455" s="1">
        <v>0</v>
      </c>
      <c r="BQ455" s="1" t="s">
        <v>98</v>
      </c>
      <c r="BR455" s="1" t="s">
        <v>141</v>
      </c>
      <c r="BS455" s="1" t="s">
        <v>100</v>
      </c>
      <c r="BT455" s="1">
        <v>0</v>
      </c>
      <c r="BU455" s="1">
        <v>721000</v>
      </c>
      <c r="BV455" s="1">
        <v>66692.5</v>
      </c>
      <c r="BW455" s="1">
        <v>0</v>
      </c>
      <c r="BX455" s="1">
        <v>0</v>
      </c>
      <c r="BY455" s="1" t="s">
        <v>188</v>
      </c>
    </row>
    <row r="456" spans="1:77" x14ac:dyDescent="0.3">
      <c r="A456" s="1" t="s">
        <v>381</v>
      </c>
      <c r="B456" s="1" t="s">
        <v>78</v>
      </c>
      <c r="C456" s="1" t="s">
        <v>79</v>
      </c>
      <c r="D456" s="1" t="s">
        <v>80</v>
      </c>
      <c r="E456" s="1" t="s">
        <v>81</v>
      </c>
      <c r="F456" s="1" t="s">
        <v>81</v>
      </c>
      <c r="G456" s="1" t="s">
        <v>82</v>
      </c>
      <c r="H456" s="1" t="s">
        <v>83</v>
      </c>
      <c r="I456" s="1" t="s">
        <v>84</v>
      </c>
      <c r="J456" s="1" t="s">
        <v>85</v>
      </c>
      <c r="K456" s="1" t="s">
        <v>81</v>
      </c>
      <c r="L456" s="1">
        <v>1</v>
      </c>
      <c r="M456" s="1" t="s">
        <v>81</v>
      </c>
      <c r="N456" s="1" t="s">
        <v>81</v>
      </c>
      <c r="O456" s="1">
        <v>3.66</v>
      </c>
      <c r="P456" s="1" t="s">
        <v>86</v>
      </c>
      <c r="Q456" s="1" t="b">
        <v>1</v>
      </c>
      <c r="R456" s="1" t="s">
        <v>87</v>
      </c>
      <c r="S456" s="1" t="s">
        <v>189</v>
      </c>
      <c r="T456" s="1" t="s">
        <v>190</v>
      </c>
      <c r="U456" s="1">
        <v>0</v>
      </c>
      <c r="V456" s="1">
        <v>19.850000000000001</v>
      </c>
      <c r="W456" s="1">
        <v>0</v>
      </c>
      <c r="X456" s="1">
        <v>19.850000000000001</v>
      </c>
      <c r="Y456" s="1">
        <v>10681.48</v>
      </c>
      <c r="Z456" s="1">
        <v>2022</v>
      </c>
      <c r="AA456" s="1">
        <v>2022</v>
      </c>
      <c r="AB456" s="1" t="s">
        <v>90</v>
      </c>
      <c r="AC456" s="1" t="s">
        <v>91</v>
      </c>
      <c r="AD456" s="1">
        <v>6</v>
      </c>
      <c r="AE456" s="1" t="s">
        <v>191</v>
      </c>
      <c r="AF456" s="1">
        <v>1</v>
      </c>
      <c r="AG456" s="1">
        <v>28</v>
      </c>
      <c r="AH456" s="1">
        <v>2.19</v>
      </c>
      <c r="AI456" s="1">
        <v>1.96</v>
      </c>
      <c r="AJ456" s="1" t="b">
        <v>0</v>
      </c>
      <c r="AK456" s="1">
        <v>-1</v>
      </c>
      <c r="AL456" s="1">
        <v>3.83</v>
      </c>
      <c r="AM456" s="1">
        <v>0</v>
      </c>
      <c r="AN456" s="4">
        <v>44805.5</v>
      </c>
      <c r="AO456" s="4">
        <v>46935.5</v>
      </c>
      <c r="AP456" s="1" t="s">
        <v>93</v>
      </c>
      <c r="AQ456" s="1" t="s">
        <v>114</v>
      </c>
      <c r="AR456" s="1">
        <v>17227.349999999999</v>
      </c>
      <c r="AS456" s="1">
        <v>6</v>
      </c>
      <c r="AT456" s="1" t="b">
        <v>0</v>
      </c>
      <c r="AU456" s="1">
        <v>5411.02</v>
      </c>
      <c r="AV456" s="1">
        <v>6545.86</v>
      </c>
      <c r="AW456" s="1">
        <v>0</v>
      </c>
      <c r="AX456" s="1">
        <v>4686.5</v>
      </c>
      <c r="AY456" s="1">
        <v>2022</v>
      </c>
      <c r="AZ456" s="1">
        <v>0.44</v>
      </c>
      <c r="BA456" s="1" t="b">
        <v>0</v>
      </c>
      <c r="BB456" s="1">
        <v>0</v>
      </c>
      <c r="BC456" s="1">
        <v>6</v>
      </c>
      <c r="BD456" s="1">
        <v>0.4</v>
      </c>
      <c r="BE456" s="1" t="b">
        <v>0</v>
      </c>
      <c r="BF456" s="1">
        <v>46.63</v>
      </c>
      <c r="BG456" s="1">
        <v>9</v>
      </c>
      <c r="BH456" s="1" t="s">
        <v>139</v>
      </c>
      <c r="BI456" s="1" t="s">
        <v>140</v>
      </c>
      <c r="BJ456" s="1">
        <v>377591</v>
      </c>
      <c r="BK456" s="1">
        <v>20</v>
      </c>
      <c r="BL456" s="1">
        <v>12</v>
      </c>
      <c r="BM456" s="1">
        <v>7.29</v>
      </c>
      <c r="BN456" s="1">
        <v>60</v>
      </c>
      <c r="BO456" s="1" t="s">
        <v>97</v>
      </c>
      <c r="BP456" s="1">
        <v>0</v>
      </c>
      <c r="BQ456" s="1" t="s">
        <v>98</v>
      </c>
      <c r="BR456" s="1" t="s">
        <v>141</v>
      </c>
      <c r="BS456" s="1" t="s">
        <v>100</v>
      </c>
      <c r="BT456" s="1">
        <v>0</v>
      </c>
      <c r="BU456" s="1">
        <v>721000</v>
      </c>
      <c r="BV456" s="1">
        <v>66692.5</v>
      </c>
      <c r="BW456" s="1">
        <v>0</v>
      </c>
      <c r="BX456" s="1">
        <v>0</v>
      </c>
      <c r="BY456" s="1" t="s">
        <v>192</v>
      </c>
    </row>
    <row r="457" spans="1:77" x14ac:dyDescent="0.3">
      <c r="A457" s="1" t="s">
        <v>381</v>
      </c>
      <c r="B457" s="1" t="s">
        <v>78</v>
      </c>
      <c r="C457" s="1" t="s">
        <v>79</v>
      </c>
      <c r="D457" s="1" t="s">
        <v>80</v>
      </c>
      <c r="E457" s="1" t="s">
        <v>81</v>
      </c>
      <c r="F457" s="1" t="s">
        <v>81</v>
      </c>
      <c r="G457" s="1" t="s">
        <v>82</v>
      </c>
      <c r="H457" s="1" t="s">
        <v>83</v>
      </c>
      <c r="I457" s="1" t="s">
        <v>84</v>
      </c>
      <c r="J457" s="1" t="s">
        <v>85</v>
      </c>
      <c r="K457" s="1" t="s">
        <v>81</v>
      </c>
      <c r="L457" s="1">
        <v>1</v>
      </c>
      <c r="M457" s="1" t="s">
        <v>81</v>
      </c>
      <c r="N457" s="1" t="s">
        <v>81</v>
      </c>
      <c r="O457" s="1">
        <v>3.62</v>
      </c>
      <c r="P457" s="1" t="s">
        <v>86</v>
      </c>
      <c r="Q457" s="1" t="b">
        <v>1</v>
      </c>
      <c r="R457" s="1" t="s">
        <v>87</v>
      </c>
      <c r="S457" s="1" t="s">
        <v>193</v>
      </c>
      <c r="T457" s="1" t="s">
        <v>194</v>
      </c>
      <c r="U457" s="1">
        <v>0</v>
      </c>
      <c r="V457" s="1">
        <v>16.89</v>
      </c>
      <c r="W457" s="1">
        <v>0</v>
      </c>
      <c r="X457" s="1">
        <v>16.89</v>
      </c>
      <c r="Y457" s="1">
        <v>11190.29</v>
      </c>
      <c r="Z457" s="1">
        <v>2022</v>
      </c>
      <c r="AA457" s="1">
        <v>2022</v>
      </c>
      <c r="AB457" s="1" t="s">
        <v>90</v>
      </c>
      <c r="AC457" s="1" t="s">
        <v>91</v>
      </c>
      <c r="AD457" s="1">
        <v>6</v>
      </c>
      <c r="AE457" s="1" t="s">
        <v>195</v>
      </c>
      <c r="AF457" s="1">
        <v>1</v>
      </c>
      <c r="AG457" s="1">
        <v>28</v>
      </c>
      <c r="AH457" s="1">
        <v>2.19</v>
      </c>
      <c r="AI457" s="1">
        <v>1.96</v>
      </c>
      <c r="AJ457" s="1" t="b">
        <v>0</v>
      </c>
      <c r="AK457" s="1">
        <v>-1.5</v>
      </c>
      <c r="AL457" s="1">
        <v>4</v>
      </c>
      <c r="AM457" s="1">
        <v>0</v>
      </c>
      <c r="AN457" s="4">
        <v>44743.5</v>
      </c>
      <c r="AO457" s="4">
        <v>46935.5</v>
      </c>
      <c r="AP457" s="1" t="s">
        <v>93</v>
      </c>
      <c r="AQ457" s="1" t="s">
        <v>94</v>
      </c>
      <c r="AR457" s="1">
        <v>16949.919999999998</v>
      </c>
      <c r="AS457" s="1">
        <v>0</v>
      </c>
      <c r="AT457" s="1" t="b">
        <v>0</v>
      </c>
      <c r="AU457" s="1">
        <v>5067.58</v>
      </c>
      <c r="AV457" s="1">
        <v>5759.63</v>
      </c>
      <c r="AW457" s="1">
        <v>0</v>
      </c>
      <c r="AX457" s="1">
        <v>4909.74</v>
      </c>
      <c r="AY457" s="1">
        <v>2022</v>
      </c>
      <c r="AZ457" s="1">
        <v>0.44</v>
      </c>
      <c r="BA457" s="1" t="b">
        <v>0</v>
      </c>
      <c r="BB457" s="1">
        <v>0.34</v>
      </c>
      <c r="BC457" s="1">
        <v>0</v>
      </c>
      <c r="BD457" s="1">
        <v>0.34</v>
      </c>
      <c r="BE457" s="1" t="b">
        <v>0</v>
      </c>
      <c r="BF457" s="1">
        <v>48.7</v>
      </c>
      <c r="BG457" s="1">
        <v>7</v>
      </c>
      <c r="BH457" s="1" t="s">
        <v>179</v>
      </c>
      <c r="BI457" s="1" t="s">
        <v>140</v>
      </c>
      <c r="BJ457" s="1">
        <v>513984</v>
      </c>
      <c r="BK457" s="1">
        <v>20</v>
      </c>
      <c r="BL457" s="1">
        <v>12</v>
      </c>
      <c r="BM457" s="1">
        <v>7.29</v>
      </c>
      <c r="BN457" s="1">
        <v>60</v>
      </c>
      <c r="BO457" s="1" t="s">
        <v>97</v>
      </c>
      <c r="BP457" s="1">
        <v>0.32</v>
      </c>
      <c r="BQ457" s="1" t="s">
        <v>98</v>
      </c>
      <c r="BR457" s="1" t="s">
        <v>141</v>
      </c>
      <c r="BS457" s="1" t="s">
        <v>100</v>
      </c>
      <c r="BT457" s="1">
        <v>0</v>
      </c>
      <c r="BU457" s="1">
        <v>755344.32</v>
      </c>
      <c r="BV457" s="1">
        <v>69869.350000000006</v>
      </c>
      <c r="BW457" s="1">
        <v>0</v>
      </c>
      <c r="BX457" s="1">
        <v>0.34</v>
      </c>
      <c r="BY457" s="1" t="s">
        <v>196</v>
      </c>
    </row>
    <row r="458" spans="1:77" x14ac:dyDescent="0.3">
      <c r="A458" s="1" t="s">
        <v>381</v>
      </c>
      <c r="B458" s="1" t="s">
        <v>78</v>
      </c>
      <c r="C458" s="1" t="s">
        <v>79</v>
      </c>
      <c r="D458" s="1" t="s">
        <v>80</v>
      </c>
      <c r="E458" s="1" t="s">
        <v>81</v>
      </c>
      <c r="F458" s="1" t="s">
        <v>81</v>
      </c>
      <c r="G458" s="1" t="s">
        <v>82</v>
      </c>
      <c r="H458" s="1" t="s">
        <v>83</v>
      </c>
      <c r="I458" s="1" t="s">
        <v>84</v>
      </c>
      <c r="J458" s="1" t="s">
        <v>85</v>
      </c>
      <c r="K458" s="1" t="s">
        <v>81</v>
      </c>
      <c r="L458" s="1">
        <v>1</v>
      </c>
      <c r="M458" s="1" t="s">
        <v>81</v>
      </c>
      <c r="N458" s="1" t="s">
        <v>81</v>
      </c>
      <c r="O458" s="1">
        <v>3.61</v>
      </c>
      <c r="P458" s="1" t="s">
        <v>86</v>
      </c>
      <c r="Q458" s="1" t="b">
        <v>1</v>
      </c>
      <c r="R458" s="1" t="s">
        <v>87</v>
      </c>
      <c r="S458" s="1" t="s">
        <v>197</v>
      </c>
      <c r="T458" s="1" t="s">
        <v>198</v>
      </c>
      <c r="U458" s="1">
        <v>0</v>
      </c>
      <c r="V458" s="1">
        <v>19.850000000000001</v>
      </c>
      <c r="W458" s="1">
        <v>0</v>
      </c>
      <c r="X458" s="1">
        <v>19.850000000000001</v>
      </c>
      <c r="Y458" s="1">
        <v>11190.29</v>
      </c>
      <c r="Z458" s="1">
        <v>2022</v>
      </c>
      <c r="AA458" s="1">
        <v>2022</v>
      </c>
      <c r="AB458" s="1" t="s">
        <v>90</v>
      </c>
      <c r="AC458" s="1" t="s">
        <v>91</v>
      </c>
      <c r="AD458" s="1">
        <v>6</v>
      </c>
      <c r="AE458" s="1" t="s">
        <v>199</v>
      </c>
      <c r="AF458" s="1">
        <v>1</v>
      </c>
      <c r="AG458" s="1">
        <v>28</v>
      </c>
      <c r="AH458" s="1">
        <v>2.19</v>
      </c>
      <c r="AI458" s="1">
        <v>1.96</v>
      </c>
      <c r="AJ458" s="1" t="b">
        <v>0</v>
      </c>
      <c r="AK458" s="1">
        <v>-1</v>
      </c>
      <c r="AL458" s="1">
        <v>3.96</v>
      </c>
      <c r="AM458" s="1">
        <v>0</v>
      </c>
      <c r="AN458" s="4">
        <v>44758.5</v>
      </c>
      <c r="AO458" s="4">
        <v>46935.5</v>
      </c>
      <c r="AP458" s="1" t="s">
        <v>93</v>
      </c>
      <c r="AQ458" s="1" t="s">
        <v>94</v>
      </c>
      <c r="AR458" s="1">
        <v>18047.96</v>
      </c>
      <c r="AS458" s="1">
        <v>0</v>
      </c>
      <c r="AT458" s="1" t="b">
        <v>0</v>
      </c>
      <c r="AU458" s="1">
        <v>5067.58</v>
      </c>
      <c r="AV458" s="1">
        <v>6857.67</v>
      </c>
      <c r="AW458" s="1">
        <v>0</v>
      </c>
      <c r="AX458" s="1">
        <v>4909.74</v>
      </c>
      <c r="AY458" s="1">
        <v>2022</v>
      </c>
      <c r="AZ458" s="1">
        <v>0.44</v>
      </c>
      <c r="BA458" s="1" t="b">
        <v>0</v>
      </c>
      <c r="BB458" s="1">
        <v>0.34</v>
      </c>
      <c r="BC458" s="1">
        <v>0</v>
      </c>
      <c r="BD458" s="1">
        <v>0.34</v>
      </c>
      <c r="BE458" s="1" t="b">
        <v>0</v>
      </c>
      <c r="BF458" s="1">
        <v>48.2</v>
      </c>
      <c r="BG458" s="1">
        <v>7</v>
      </c>
      <c r="BH458" s="1" t="s">
        <v>139</v>
      </c>
      <c r="BI458" s="1" t="s">
        <v>140</v>
      </c>
      <c r="BJ458" s="1">
        <v>440468</v>
      </c>
      <c r="BK458" s="1">
        <v>20</v>
      </c>
      <c r="BL458" s="1">
        <v>12</v>
      </c>
      <c r="BM458" s="1">
        <v>7.29</v>
      </c>
      <c r="BN458" s="1">
        <v>60</v>
      </c>
      <c r="BO458" s="1" t="s">
        <v>97</v>
      </c>
      <c r="BP458" s="1">
        <v>0.32</v>
      </c>
      <c r="BQ458" s="1" t="s">
        <v>98</v>
      </c>
      <c r="BR458" s="1" t="s">
        <v>141</v>
      </c>
      <c r="BS458" s="1" t="s">
        <v>100</v>
      </c>
      <c r="BT458" s="1">
        <v>0</v>
      </c>
      <c r="BU458" s="1">
        <v>755344.32</v>
      </c>
      <c r="BV458" s="1">
        <v>69869.350000000006</v>
      </c>
      <c r="BW458" s="1">
        <v>0</v>
      </c>
      <c r="BX458" s="1">
        <v>0.34</v>
      </c>
      <c r="BY458" s="1" t="s">
        <v>200</v>
      </c>
    </row>
    <row r="459" spans="1:77" x14ac:dyDescent="0.3">
      <c r="A459" s="1" t="s">
        <v>381</v>
      </c>
      <c r="B459" s="1" t="s">
        <v>78</v>
      </c>
      <c r="C459" s="1" t="s">
        <v>79</v>
      </c>
      <c r="D459" s="1" t="s">
        <v>80</v>
      </c>
      <c r="E459" s="1" t="s">
        <v>81</v>
      </c>
      <c r="F459" s="1" t="s">
        <v>81</v>
      </c>
      <c r="G459" s="1" t="s">
        <v>82</v>
      </c>
      <c r="H459" s="1" t="s">
        <v>83</v>
      </c>
      <c r="I459" s="1" t="s">
        <v>84</v>
      </c>
      <c r="J459" s="1" t="s">
        <v>85</v>
      </c>
      <c r="K459" s="1" t="s">
        <v>81</v>
      </c>
      <c r="L459" s="1">
        <v>1</v>
      </c>
      <c r="M459" s="1" t="s">
        <v>81</v>
      </c>
      <c r="N459" s="1" t="s">
        <v>81</v>
      </c>
      <c r="O459" s="1">
        <v>3.66</v>
      </c>
      <c r="P459" s="1" t="s">
        <v>86</v>
      </c>
      <c r="Q459" s="1" t="b">
        <v>1</v>
      </c>
      <c r="R459" s="1" t="s">
        <v>87</v>
      </c>
      <c r="S459" s="1" t="s">
        <v>201</v>
      </c>
      <c r="T459" s="1" t="s">
        <v>202</v>
      </c>
      <c r="U459" s="1">
        <v>0</v>
      </c>
      <c r="V459" s="1">
        <v>19.850000000000001</v>
      </c>
      <c r="W459" s="1">
        <v>0</v>
      </c>
      <c r="X459" s="1">
        <v>19.850000000000001</v>
      </c>
      <c r="Y459" s="1">
        <v>10681.48</v>
      </c>
      <c r="Z459" s="1">
        <v>2022</v>
      </c>
      <c r="AA459" s="1">
        <v>2022</v>
      </c>
      <c r="AB459" s="1" t="s">
        <v>90</v>
      </c>
      <c r="AC459" s="1" t="s">
        <v>91</v>
      </c>
      <c r="AD459" s="1">
        <v>6</v>
      </c>
      <c r="AE459" s="1" t="s">
        <v>203</v>
      </c>
      <c r="AF459" s="1">
        <v>1</v>
      </c>
      <c r="AG459" s="1">
        <v>28</v>
      </c>
      <c r="AH459" s="1">
        <v>2.19</v>
      </c>
      <c r="AI459" s="1">
        <v>1.96</v>
      </c>
      <c r="AJ459" s="1" t="b">
        <v>0</v>
      </c>
      <c r="AK459" s="1">
        <v>-1</v>
      </c>
      <c r="AL459" s="1">
        <v>3.83</v>
      </c>
      <c r="AM459" s="1">
        <v>0</v>
      </c>
      <c r="AN459" s="4">
        <v>44805.5</v>
      </c>
      <c r="AO459" s="4">
        <v>46935.5</v>
      </c>
      <c r="AP459" s="1" t="s">
        <v>93</v>
      </c>
      <c r="AQ459" s="1" t="s">
        <v>114</v>
      </c>
      <c r="AR459" s="1">
        <v>17227.349999999999</v>
      </c>
      <c r="AS459" s="1">
        <v>6</v>
      </c>
      <c r="AT459" s="1" t="b">
        <v>0</v>
      </c>
      <c r="AU459" s="1">
        <v>5411.02</v>
      </c>
      <c r="AV459" s="1">
        <v>6545.86</v>
      </c>
      <c r="AW459" s="1">
        <v>0</v>
      </c>
      <c r="AX459" s="1">
        <v>4686.5</v>
      </c>
      <c r="AY459" s="1">
        <v>2022</v>
      </c>
      <c r="AZ459" s="1">
        <v>0.44</v>
      </c>
      <c r="BA459" s="1" t="b">
        <v>0</v>
      </c>
      <c r="BB459" s="1">
        <v>0</v>
      </c>
      <c r="BC459" s="1">
        <v>6</v>
      </c>
      <c r="BD459" s="1">
        <v>0.4</v>
      </c>
      <c r="BE459" s="1" t="b">
        <v>0</v>
      </c>
      <c r="BF459" s="1">
        <v>46.63</v>
      </c>
      <c r="BG459" s="1">
        <v>9</v>
      </c>
      <c r="BH459" s="1" t="s">
        <v>139</v>
      </c>
      <c r="BI459" s="1" t="s">
        <v>140</v>
      </c>
      <c r="BJ459" s="1">
        <v>405306</v>
      </c>
      <c r="BK459" s="1">
        <v>20</v>
      </c>
      <c r="BL459" s="1">
        <v>12</v>
      </c>
      <c r="BM459" s="1">
        <v>7.29</v>
      </c>
      <c r="BN459" s="1">
        <v>60</v>
      </c>
      <c r="BO459" s="1" t="s">
        <v>97</v>
      </c>
      <c r="BP459" s="1">
        <v>0</v>
      </c>
      <c r="BQ459" s="1" t="s">
        <v>98</v>
      </c>
      <c r="BR459" s="1" t="s">
        <v>141</v>
      </c>
      <c r="BS459" s="1" t="s">
        <v>100</v>
      </c>
      <c r="BT459" s="1">
        <v>0</v>
      </c>
      <c r="BU459" s="1">
        <v>721000</v>
      </c>
      <c r="BV459" s="1">
        <v>66692.5</v>
      </c>
      <c r="BW459" s="1">
        <v>0</v>
      </c>
      <c r="BX459" s="1">
        <v>0</v>
      </c>
      <c r="BY459" s="1" t="s">
        <v>204</v>
      </c>
    </row>
    <row r="460" spans="1:77" x14ac:dyDescent="0.3">
      <c r="A460" s="1" t="s">
        <v>381</v>
      </c>
      <c r="B460" s="1" t="s">
        <v>78</v>
      </c>
      <c r="C460" s="1" t="s">
        <v>79</v>
      </c>
      <c r="D460" s="1" t="s">
        <v>80</v>
      </c>
      <c r="E460" s="1" t="s">
        <v>81</v>
      </c>
      <c r="F460" s="1" t="s">
        <v>81</v>
      </c>
      <c r="G460" s="1" t="s">
        <v>82</v>
      </c>
      <c r="H460" s="1" t="s">
        <v>83</v>
      </c>
      <c r="I460" s="1" t="s">
        <v>84</v>
      </c>
      <c r="J460" s="1" t="s">
        <v>85</v>
      </c>
      <c r="K460" s="1" t="s">
        <v>81</v>
      </c>
      <c r="L460" s="1">
        <v>1</v>
      </c>
      <c r="M460" s="1" t="s">
        <v>81</v>
      </c>
      <c r="N460" s="1" t="s">
        <v>81</v>
      </c>
      <c r="O460" s="1">
        <v>3.66</v>
      </c>
      <c r="P460" s="1" t="s">
        <v>86</v>
      </c>
      <c r="Q460" s="1" t="b">
        <v>1</v>
      </c>
      <c r="R460" s="1" t="s">
        <v>87</v>
      </c>
      <c r="S460" s="1" t="s">
        <v>205</v>
      </c>
      <c r="T460" s="1" t="s">
        <v>206</v>
      </c>
      <c r="U460" s="1">
        <v>0</v>
      </c>
      <c r="V460" s="1">
        <v>19.850000000000001</v>
      </c>
      <c r="W460" s="1">
        <v>0</v>
      </c>
      <c r="X460" s="1">
        <v>19.850000000000001</v>
      </c>
      <c r="Y460" s="1">
        <v>10681.48</v>
      </c>
      <c r="Z460" s="1">
        <v>2022</v>
      </c>
      <c r="AA460" s="1">
        <v>2022</v>
      </c>
      <c r="AB460" s="1" t="s">
        <v>90</v>
      </c>
      <c r="AC460" s="1" t="s">
        <v>91</v>
      </c>
      <c r="AD460" s="1">
        <v>6</v>
      </c>
      <c r="AE460" s="1" t="s">
        <v>207</v>
      </c>
      <c r="AF460" s="1">
        <v>1</v>
      </c>
      <c r="AG460" s="1">
        <v>28</v>
      </c>
      <c r="AH460" s="1">
        <v>2.19</v>
      </c>
      <c r="AI460" s="1">
        <v>1.96</v>
      </c>
      <c r="AJ460" s="1" t="b">
        <v>0</v>
      </c>
      <c r="AK460" s="1">
        <v>-1</v>
      </c>
      <c r="AL460" s="1">
        <v>3.83</v>
      </c>
      <c r="AM460" s="1">
        <v>0</v>
      </c>
      <c r="AN460" s="4">
        <v>44805.5</v>
      </c>
      <c r="AO460" s="4">
        <v>46935.5</v>
      </c>
      <c r="AP460" s="1" t="s">
        <v>93</v>
      </c>
      <c r="AQ460" s="1" t="s">
        <v>208</v>
      </c>
      <c r="AR460" s="1">
        <v>17227.349999999999</v>
      </c>
      <c r="AS460" s="1">
        <v>6</v>
      </c>
      <c r="AT460" s="1" t="b">
        <v>0</v>
      </c>
      <c r="AU460" s="1">
        <v>5411.02</v>
      </c>
      <c r="AV460" s="1">
        <v>6545.86</v>
      </c>
      <c r="AW460" s="1">
        <v>0</v>
      </c>
      <c r="AX460" s="1">
        <v>4686.5</v>
      </c>
      <c r="AY460" s="1">
        <v>2022</v>
      </c>
      <c r="AZ460" s="1">
        <v>0.44</v>
      </c>
      <c r="BA460" s="1" t="b">
        <v>0</v>
      </c>
      <c r="BB460" s="1">
        <v>0</v>
      </c>
      <c r="BC460" s="1">
        <v>6</v>
      </c>
      <c r="BD460" s="1">
        <v>0.4</v>
      </c>
      <c r="BE460" s="1" t="b">
        <v>0</v>
      </c>
      <c r="BF460" s="1">
        <v>46.63</v>
      </c>
      <c r="BG460" s="1">
        <v>9</v>
      </c>
      <c r="BH460" s="1" t="s">
        <v>139</v>
      </c>
      <c r="BI460" s="1" t="s">
        <v>140</v>
      </c>
      <c r="BJ460" s="1">
        <v>178947</v>
      </c>
      <c r="BK460" s="1">
        <v>20</v>
      </c>
      <c r="BL460" s="1">
        <v>12</v>
      </c>
      <c r="BM460" s="1">
        <v>7.29</v>
      </c>
      <c r="BN460" s="1">
        <v>60</v>
      </c>
      <c r="BO460" s="1" t="s">
        <v>97</v>
      </c>
      <c r="BP460" s="1">
        <v>0</v>
      </c>
      <c r="BQ460" s="1" t="s">
        <v>98</v>
      </c>
      <c r="BR460" s="1" t="s">
        <v>141</v>
      </c>
      <c r="BS460" s="1" t="s">
        <v>100</v>
      </c>
      <c r="BT460" s="1">
        <v>0</v>
      </c>
      <c r="BU460" s="1">
        <v>721000</v>
      </c>
      <c r="BV460" s="1">
        <v>66692.5</v>
      </c>
      <c r="BW460" s="1">
        <v>0</v>
      </c>
      <c r="BX460" s="1">
        <v>0</v>
      </c>
      <c r="BY460" s="1" t="s">
        <v>209</v>
      </c>
    </row>
    <row r="461" spans="1:77" x14ac:dyDescent="0.3">
      <c r="A461" s="1" t="s">
        <v>381</v>
      </c>
      <c r="B461" s="1" t="s">
        <v>78</v>
      </c>
      <c r="C461" s="1" t="s">
        <v>79</v>
      </c>
      <c r="D461" s="1" t="s">
        <v>80</v>
      </c>
      <c r="E461" s="1" t="s">
        <v>81</v>
      </c>
      <c r="F461" s="1" t="s">
        <v>81</v>
      </c>
      <c r="G461" s="1" t="s">
        <v>82</v>
      </c>
      <c r="H461" s="1" t="s">
        <v>83</v>
      </c>
      <c r="I461" s="1" t="s">
        <v>84</v>
      </c>
      <c r="J461" s="1" t="s">
        <v>85</v>
      </c>
      <c r="K461" s="1" t="s">
        <v>81</v>
      </c>
      <c r="L461" s="1">
        <v>1</v>
      </c>
      <c r="M461" s="1" t="s">
        <v>81</v>
      </c>
      <c r="N461" s="1" t="s">
        <v>81</v>
      </c>
      <c r="O461" s="1">
        <v>3.61</v>
      </c>
      <c r="P461" s="1" t="s">
        <v>86</v>
      </c>
      <c r="Q461" s="1" t="b">
        <v>1</v>
      </c>
      <c r="R461" s="1" t="s">
        <v>87</v>
      </c>
      <c r="S461" s="1" t="s">
        <v>210</v>
      </c>
      <c r="T461" s="1" t="s">
        <v>211</v>
      </c>
      <c r="U461" s="1">
        <v>0</v>
      </c>
      <c r="V461" s="1">
        <v>19.850000000000001</v>
      </c>
      <c r="W461" s="1">
        <v>0</v>
      </c>
      <c r="X461" s="1">
        <v>19.850000000000001</v>
      </c>
      <c r="Y461" s="1">
        <v>11190.29</v>
      </c>
      <c r="Z461" s="1">
        <v>2022</v>
      </c>
      <c r="AA461" s="1">
        <v>2022</v>
      </c>
      <c r="AB461" s="1" t="s">
        <v>90</v>
      </c>
      <c r="AC461" s="1" t="s">
        <v>91</v>
      </c>
      <c r="AD461" s="1">
        <v>6</v>
      </c>
      <c r="AE461" s="1" t="s">
        <v>212</v>
      </c>
      <c r="AF461" s="1">
        <v>1</v>
      </c>
      <c r="AG461" s="1">
        <v>28</v>
      </c>
      <c r="AH461" s="1">
        <v>2.19</v>
      </c>
      <c r="AI461" s="1">
        <v>1.96</v>
      </c>
      <c r="AJ461" s="1" t="b">
        <v>0</v>
      </c>
      <c r="AK461" s="1">
        <v>-1</v>
      </c>
      <c r="AL461" s="1">
        <v>3.96</v>
      </c>
      <c r="AM461" s="1">
        <v>0</v>
      </c>
      <c r="AN461" s="4">
        <v>44758.5</v>
      </c>
      <c r="AO461" s="4">
        <v>46935.5</v>
      </c>
      <c r="AP461" s="1" t="s">
        <v>93</v>
      </c>
      <c r="AQ461" s="1" t="s">
        <v>114</v>
      </c>
      <c r="AR461" s="1">
        <v>18047.96</v>
      </c>
      <c r="AS461" s="1">
        <v>0</v>
      </c>
      <c r="AT461" s="1" t="b">
        <v>0</v>
      </c>
      <c r="AU461" s="1">
        <v>5067.58</v>
      </c>
      <c r="AV461" s="1">
        <v>6857.67</v>
      </c>
      <c r="AW461" s="1">
        <v>0</v>
      </c>
      <c r="AX461" s="1">
        <v>4909.74</v>
      </c>
      <c r="AY461" s="1">
        <v>2022</v>
      </c>
      <c r="AZ461" s="1">
        <v>0.44</v>
      </c>
      <c r="BA461" s="1" t="b">
        <v>0</v>
      </c>
      <c r="BB461" s="1">
        <v>0.34</v>
      </c>
      <c r="BC461" s="1">
        <v>0</v>
      </c>
      <c r="BD461" s="1">
        <v>0.34</v>
      </c>
      <c r="BE461" s="1" t="b">
        <v>0</v>
      </c>
      <c r="BF461" s="1">
        <v>48.2</v>
      </c>
      <c r="BG461" s="1">
        <v>7</v>
      </c>
      <c r="BH461" s="1" t="s">
        <v>139</v>
      </c>
      <c r="BI461" s="1" t="s">
        <v>140</v>
      </c>
      <c r="BJ461" s="1">
        <v>355294</v>
      </c>
      <c r="BK461" s="1">
        <v>20</v>
      </c>
      <c r="BL461" s="1">
        <v>12</v>
      </c>
      <c r="BM461" s="1">
        <v>7.29</v>
      </c>
      <c r="BN461" s="1">
        <v>60</v>
      </c>
      <c r="BO461" s="1" t="s">
        <v>97</v>
      </c>
      <c r="BP461" s="1">
        <v>0.32</v>
      </c>
      <c r="BQ461" s="1" t="s">
        <v>98</v>
      </c>
      <c r="BR461" s="1" t="s">
        <v>141</v>
      </c>
      <c r="BS461" s="1" t="s">
        <v>100</v>
      </c>
      <c r="BT461" s="1">
        <v>0</v>
      </c>
      <c r="BU461" s="1">
        <v>755344.32</v>
      </c>
      <c r="BV461" s="1">
        <v>69869.350000000006</v>
      </c>
      <c r="BW461" s="1">
        <v>0</v>
      </c>
      <c r="BX461" s="1">
        <v>0.34</v>
      </c>
      <c r="BY461" s="1" t="s">
        <v>213</v>
      </c>
    </row>
    <row r="462" spans="1:77" x14ac:dyDescent="0.3">
      <c r="A462" s="1" t="s">
        <v>381</v>
      </c>
      <c r="B462" s="1" t="s">
        <v>78</v>
      </c>
      <c r="C462" s="1" t="s">
        <v>79</v>
      </c>
      <c r="D462" s="1" t="s">
        <v>80</v>
      </c>
      <c r="E462" s="1" t="s">
        <v>81</v>
      </c>
      <c r="F462" s="1" t="s">
        <v>81</v>
      </c>
      <c r="G462" s="1" t="s">
        <v>82</v>
      </c>
      <c r="H462" s="1" t="s">
        <v>83</v>
      </c>
      <c r="I462" s="1" t="s">
        <v>84</v>
      </c>
      <c r="J462" s="1" t="s">
        <v>85</v>
      </c>
      <c r="K462" s="1" t="s">
        <v>81</v>
      </c>
      <c r="L462" s="1">
        <v>1</v>
      </c>
      <c r="M462" s="1" t="s">
        <v>81</v>
      </c>
      <c r="N462" s="1" t="s">
        <v>81</v>
      </c>
      <c r="O462" s="1">
        <v>3.61</v>
      </c>
      <c r="P462" s="1" t="s">
        <v>86</v>
      </c>
      <c r="Q462" s="1" t="b">
        <v>1</v>
      </c>
      <c r="R462" s="1" t="s">
        <v>87</v>
      </c>
      <c r="S462" s="1" t="s">
        <v>214</v>
      </c>
      <c r="T462" s="1" t="s">
        <v>215</v>
      </c>
      <c r="U462" s="1">
        <v>0</v>
      </c>
      <c r="V462" s="1">
        <v>19.850000000000001</v>
      </c>
      <c r="W462" s="1">
        <v>0</v>
      </c>
      <c r="X462" s="1">
        <v>19.850000000000001</v>
      </c>
      <c r="Y462" s="1">
        <v>10681.48</v>
      </c>
      <c r="Z462" s="1">
        <v>2022</v>
      </c>
      <c r="AA462" s="1">
        <v>2022</v>
      </c>
      <c r="AB462" s="1" t="s">
        <v>90</v>
      </c>
      <c r="AC462" s="1" t="s">
        <v>91</v>
      </c>
      <c r="AD462" s="1">
        <v>6</v>
      </c>
      <c r="AE462" s="1" t="s">
        <v>216</v>
      </c>
      <c r="AF462" s="1">
        <v>1</v>
      </c>
      <c r="AG462" s="1">
        <v>28</v>
      </c>
      <c r="AH462" s="1">
        <v>2.19</v>
      </c>
      <c r="AI462" s="1">
        <v>1.96</v>
      </c>
      <c r="AJ462" s="1" t="b">
        <v>0</v>
      </c>
      <c r="AK462" s="1">
        <v>-1</v>
      </c>
      <c r="AL462" s="1">
        <v>3.83</v>
      </c>
      <c r="AM462" s="1">
        <v>0</v>
      </c>
      <c r="AN462" s="4">
        <v>44805.5</v>
      </c>
      <c r="AO462" s="4">
        <v>46935.5</v>
      </c>
      <c r="AP462" s="1" t="s">
        <v>93</v>
      </c>
      <c r="AQ462" s="1" t="s">
        <v>94</v>
      </c>
      <c r="AR462" s="1">
        <v>17227.349999999999</v>
      </c>
      <c r="AS462" s="1">
        <v>6</v>
      </c>
      <c r="AT462" s="1" t="b">
        <v>0</v>
      </c>
      <c r="AU462" s="1">
        <v>4145.26</v>
      </c>
      <c r="AV462" s="1">
        <v>6545.86</v>
      </c>
      <c r="AW462" s="1">
        <v>0</v>
      </c>
      <c r="AX462" s="1">
        <v>4686.5</v>
      </c>
      <c r="AY462" s="1">
        <v>2022</v>
      </c>
      <c r="AZ462" s="1">
        <v>0.44</v>
      </c>
      <c r="BA462" s="1" t="b">
        <v>0</v>
      </c>
      <c r="BB462" s="1">
        <v>0.34</v>
      </c>
      <c r="BC462" s="1">
        <v>6</v>
      </c>
      <c r="BD462" s="1">
        <v>0.34</v>
      </c>
      <c r="BE462" s="1" t="b">
        <v>0</v>
      </c>
      <c r="BF462" s="1">
        <v>46.63</v>
      </c>
      <c r="BG462" s="1">
        <v>9</v>
      </c>
      <c r="BH462" s="1" t="s">
        <v>139</v>
      </c>
      <c r="BI462" s="1" t="s">
        <v>140</v>
      </c>
      <c r="BJ462" s="1">
        <v>439741</v>
      </c>
      <c r="BK462" s="1">
        <v>20</v>
      </c>
      <c r="BL462" s="1">
        <v>12</v>
      </c>
      <c r="BM462" s="1">
        <v>6.5</v>
      </c>
      <c r="BN462" s="1">
        <v>60</v>
      </c>
      <c r="BO462" s="1" t="s">
        <v>97</v>
      </c>
      <c r="BP462" s="1">
        <v>0.32</v>
      </c>
      <c r="BQ462" s="1" t="s">
        <v>98</v>
      </c>
      <c r="BR462" s="1" t="s">
        <v>141</v>
      </c>
      <c r="BS462" s="1" t="s">
        <v>100</v>
      </c>
      <c r="BT462" s="1">
        <v>0</v>
      </c>
      <c r="BU462" s="1">
        <v>721000</v>
      </c>
      <c r="BV462" s="1">
        <v>66692.5</v>
      </c>
      <c r="BW462" s="1">
        <v>0</v>
      </c>
      <c r="BX462" s="1">
        <v>0.34</v>
      </c>
      <c r="BY462" s="1" t="s">
        <v>217</v>
      </c>
    </row>
    <row r="463" spans="1:77" x14ac:dyDescent="0.3">
      <c r="A463" s="1" t="s">
        <v>381</v>
      </c>
      <c r="B463" s="1" t="s">
        <v>78</v>
      </c>
      <c r="C463" s="1" t="s">
        <v>79</v>
      </c>
      <c r="D463" s="1" t="s">
        <v>80</v>
      </c>
      <c r="E463" s="1" t="s">
        <v>81</v>
      </c>
      <c r="F463" s="1" t="s">
        <v>81</v>
      </c>
      <c r="G463" s="1" t="s">
        <v>82</v>
      </c>
      <c r="H463" s="1" t="s">
        <v>83</v>
      </c>
      <c r="I463" s="1" t="s">
        <v>84</v>
      </c>
      <c r="J463" s="1" t="s">
        <v>85</v>
      </c>
      <c r="K463" s="1" t="s">
        <v>81</v>
      </c>
      <c r="L463" s="1">
        <v>1</v>
      </c>
      <c r="M463" s="1" t="s">
        <v>81</v>
      </c>
      <c r="N463" s="1" t="s">
        <v>81</v>
      </c>
      <c r="O463" s="1">
        <v>3.66</v>
      </c>
      <c r="P463" s="1" t="s">
        <v>86</v>
      </c>
      <c r="Q463" s="1" t="b">
        <v>1</v>
      </c>
      <c r="R463" s="1" t="s">
        <v>87</v>
      </c>
      <c r="S463" s="1" t="s">
        <v>218</v>
      </c>
      <c r="T463" s="1" t="s">
        <v>219</v>
      </c>
      <c r="U463" s="1">
        <v>0</v>
      </c>
      <c r="V463" s="1">
        <v>19.850000000000001</v>
      </c>
      <c r="W463" s="1">
        <v>0</v>
      </c>
      <c r="X463" s="1">
        <v>19.850000000000001</v>
      </c>
      <c r="Y463" s="1">
        <v>10681.48</v>
      </c>
      <c r="Z463" s="1">
        <v>2022</v>
      </c>
      <c r="AA463" s="1">
        <v>2022</v>
      </c>
      <c r="AB463" s="1" t="s">
        <v>90</v>
      </c>
      <c r="AC463" s="1" t="s">
        <v>91</v>
      </c>
      <c r="AD463" s="1">
        <v>6</v>
      </c>
      <c r="AE463" s="1" t="s">
        <v>220</v>
      </c>
      <c r="AF463" s="1">
        <v>1</v>
      </c>
      <c r="AG463" s="1">
        <v>28</v>
      </c>
      <c r="AH463" s="1">
        <v>2.19</v>
      </c>
      <c r="AI463" s="1">
        <v>1.96</v>
      </c>
      <c r="AJ463" s="1" t="b">
        <v>0</v>
      </c>
      <c r="AK463" s="1">
        <v>-1</v>
      </c>
      <c r="AL463" s="1">
        <v>3.83</v>
      </c>
      <c r="AM463" s="1">
        <v>0</v>
      </c>
      <c r="AN463" s="4">
        <v>44805.5</v>
      </c>
      <c r="AO463" s="4">
        <v>46935.5</v>
      </c>
      <c r="AP463" s="1" t="s">
        <v>93</v>
      </c>
      <c r="AQ463" s="1" t="s">
        <v>114</v>
      </c>
      <c r="AR463" s="1">
        <v>17227.349999999999</v>
      </c>
      <c r="AS463" s="1">
        <v>6</v>
      </c>
      <c r="AT463" s="1" t="b">
        <v>0</v>
      </c>
      <c r="AU463" s="1">
        <v>5411.02</v>
      </c>
      <c r="AV463" s="1">
        <v>6545.86</v>
      </c>
      <c r="AW463" s="1">
        <v>0</v>
      </c>
      <c r="AX463" s="1">
        <v>4686.5</v>
      </c>
      <c r="AY463" s="1">
        <v>2022</v>
      </c>
      <c r="AZ463" s="1">
        <v>0.44</v>
      </c>
      <c r="BA463" s="1" t="b">
        <v>0</v>
      </c>
      <c r="BB463" s="1">
        <v>0</v>
      </c>
      <c r="BC463" s="1">
        <v>6</v>
      </c>
      <c r="BD463" s="1">
        <v>0.4</v>
      </c>
      <c r="BE463" s="1" t="b">
        <v>0</v>
      </c>
      <c r="BF463" s="1">
        <v>46.63</v>
      </c>
      <c r="BG463" s="1">
        <v>9</v>
      </c>
      <c r="BH463" s="1" t="s">
        <v>139</v>
      </c>
      <c r="BI463" s="1" t="s">
        <v>140</v>
      </c>
      <c r="BJ463" s="1">
        <v>254987</v>
      </c>
      <c r="BK463" s="1">
        <v>20</v>
      </c>
      <c r="BL463" s="1">
        <v>12</v>
      </c>
      <c r="BM463" s="1">
        <v>7.29</v>
      </c>
      <c r="BN463" s="1">
        <v>60</v>
      </c>
      <c r="BO463" s="1" t="s">
        <v>97</v>
      </c>
      <c r="BP463" s="1">
        <v>0</v>
      </c>
      <c r="BQ463" s="1" t="s">
        <v>98</v>
      </c>
      <c r="BR463" s="1" t="s">
        <v>141</v>
      </c>
      <c r="BS463" s="1" t="s">
        <v>100</v>
      </c>
      <c r="BT463" s="1">
        <v>0</v>
      </c>
      <c r="BU463" s="1">
        <v>721000</v>
      </c>
      <c r="BV463" s="1">
        <v>66692.5</v>
      </c>
      <c r="BW463" s="1">
        <v>0</v>
      </c>
      <c r="BX463" s="1">
        <v>0</v>
      </c>
      <c r="BY463" s="1" t="s">
        <v>221</v>
      </c>
    </row>
    <row r="464" spans="1:77" x14ac:dyDescent="0.3">
      <c r="A464" s="1" t="s">
        <v>381</v>
      </c>
      <c r="B464" s="1" t="s">
        <v>78</v>
      </c>
      <c r="C464" s="1" t="s">
        <v>79</v>
      </c>
      <c r="D464" s="1" t="s">
        <v>80</v>
      </c>
      <c r="E464" s="1" t="s">
        <v>81</v>
      </c>
      <c r="F464" s="1" t="s">
        <v>81</v>
      </c>
      <c r="G464" s="1" t="s">
        <v>82</v>
      </c>
      <c r="H464" s="1" t="s">
        <v>83</v>
      </c>
      <c r="I464" s="1" t="s">
        <v>84</v>
      </c>
      <c r="J464" s="1" t="s">
        <v>85</v>
      </c>
      <c r="K464" s="1" t="s">
        <v>81</v>
      </c>
      <c r="L464" s="1">
        <v>1</v>
      </c>
      <c r="M464" s="1" t="s">
        <v>81</v>
      </c>
      <c r="N464" s="1" t="s">
        <v>81</v>
      </c>
      <c r="O464" s="1">
        <v>3.66</v>
      </c>
      <c r="P464" s="1" t="s">
        <v>86</v>
      </c>
      <c r="Q464" s="1" t="b">
        <v>1</v>
      </c>
      <c r="R464" s="1" t="s">
        <v>87</v>
      </c>
      <c r="S464" s="1" t="s">
        <v>222</v>
      </c>
      <c r="T464" s="1" t="s">
        <v>223</v>
      </c>
      <c r="U464" s="1">
        <v>0</v>
      </c>
      <c r="V464" s="1">
        <v>19.850000000000001</v>
      </c>
      <c r="W464" s="1">
        <v>0</v>
      </c>
      <c r="X464" s="1">
        <v>19.850000000000001</v>
      </c>
      <c r="Y464" s="1">
        <v>10487.27</v>
      </c>
      <c r="Z464" s="1">
        <v>2022</v>
      </c>
      <c r="AA464" s="1">
        <v>2022</v>
      </c>
      <c r="AB464" s="1" t="s">
        <v>90</v>
      </c>
      <c r="AC464" s="1" t="s">
        <v>91</v>
      </c>
      <c r="AD464" s="1">
        <v>5</v>
      </c>
      <c r="AE464" s="1" t="s">
        <v>224</v>
      </c>
      <c r="AF464" s="1">
        <v>1</v>
      </c>
      <c r="AG464" s="1">
        <v>28</v>
      </c>
      <c r="AH464" s="1">
        <v>2.19</v>
      </c>
      <c r="AI464" s="1">
        <v>1.96</v>
      </c>
      <c r="AJ464" s="1" t="b">
        <v>0</v>
      </c>
      <c r="AK464" s="1">
        <v>-1</v>
      </c>
      <c r="AL464" s="1">
        <v>3.75</v>
      </c>
      <c r="AM464" s="1">
        <v>0</v>
      </c>
      <c r="AN464" s="4">
        <v>44835.5</v>
      </c>
      <c r="AO464" s="4">
        <v>46935.5</v>
      </c>
      <c r="AP464" s="1" t="s">
        <v>93</v>
      </c>
      <c r="AQ464" s="1" t="s">
        <v>114</v>
      </c>
      <c r="AR464" s="1">
        <v>16769.830000000002</v>
      </c>
      <c r="AS464" s="1">
        <v>6</v>
      </c>
      <c r="AT464" s="1" t="b">
        <v>0</v>
      </c>
      <c r="AU464" s="1">
        <v>4145.26</v>
      </c>
      <c r="AV464" s="1">
        <v>6282.56</v>
      </c>
      <c r="AW464" s="1">
        <v>0</v>
      </c>
      <c r="AX464" s="1">
        <v>4686.5</v>
      </c>
      <c r="AY464" s="1">
        <v>2022</v>
      </c>
      <c r="AZ464" s="1">
        <v>0.44</v>
      </c>
      <c r="BA464" s="1" t="b">
        <v>0</v>
      </c>
      <c r="BB464" s="1">
        <v>0</v>
      </c>
      <c r="BC464" s="1">
        <v>6</v>
      </c>
      <c r="BD464" s="1">
        <v>0.4</v>
      </c>
      <c r="BE464" s="1" t="b">
        <v>0</v>
      </c>
      <c r="BF464" s="1">
        <v>45.63</v>
      </c>
      <c r="BG464" s="1">
        <v>10</v>
      </c>
      <c r="BH464" s="1" t="s">
        <v>139</v>
      </c>
      <c r="BI464" s="1" t="s">
        <v>140</v>
      </c>
      <c r="BJ464" s="1">
        <v>387376</v>
      </c>
      <c r="BK464" s="1">
        <v>20</v>
      </c>
      <c r="BL464" s="1">
        <v>12</v>
      </c>
      <c r="BM464" s="1">
        <v>7.35</v>
      </c>
      <c r="BN464" s="1">
        <v>60</v>
      </c>
      <c r="BO464" s="1" t="s">
        <v>97</v>
      </c>
      <c r="BP464" s="1">
        <v>0</v>
      </c>
      <c r="BQ464" s="1" t="s">
        <v>98</v>
      </c>
      <c r="BR464" s="1" t="s">
        <v>141</v>
      </c>
      <c r="BS464" s="1" t="s">
        <v>100</v>
      </c>
      <c r="BT464" s="1">
        <v>0</v>
      </c>
      <c r="BU464" s="1">
        <v>721000</v>
      </c>
      <c r="BV464" s="1">
        <v>66692.5</v>
      </c>
      <c r="BW464" s="1">
        <v>0</v>
      </c>
      <c r="BX464" s="1">
        <v>0</v>
      </c>
      <c r="BY464" s="1" t="s">
        <v>225</v>
      </c>
    </row>
    <row r="465" spans="1:77" x14ac:dyDescent="0.3">
      <c r="A465" s="1" t="s">
        <v>381</v>
      </c>
      <c r="B465" s="1" t="s">
        <v>78</v>
      </c>
      <c r="C465" s="1" t="s">
        <v>79</v>
      </c>
      <c r="D465" s="1" t="s">
        <v>80</v>
      </c>
      <c r="E465" s="1" t="s">
        <v>81</v>
      </c>
      <c r="F465" s="1" t="s">
        <v>81</v>
      </c>
      <c r="G465" s="1" t="s">
        <v>82</v>
      </c>
      <c r="H465" s="1" t="s">
        <v>83</v>
      </c>
      <c r="I465" s="1" t="s">
        <v>84</v>
      </c>
      <c r="J465" s="1" t="s">
        <v>85</v>
      </c>
      <c r="K465" s="1" t="s">
        <v>81</v>
      </c>
      <c r="L465" s="1">
        <v>1</v>
      </c>
      <c r="M465" s="1" t="s">
        <v>81</v>
      </c>
      <c r="N465" s="1" t="s">
        <v>81</v>
      </c>
      <c r="O465" s="1">
        <v>3.66</v>
      </c>
      <c r="P465" s="1" t="s">
        <v>86</v>
      </c>
      <c r="Q465" s="1" t="b">
        <v>1</v>
      </c>
      <c r="R465" s="1" t="s">
        <v>87</v>
      </c>
      <c r="S465" s="1" t="s">
        <v>226</v>
      </c>
      <c r="T465" s="1" t="s">
        <v>227</v>
      </c>
      <c r="U465" s="1">
        <v>0</v>
      </c>
      <c r="V465" s="1">
        <v>19.850000000000001</v>
      </c>
      <c r="W465" s="1">
        <v>0</v>
      </c>
      <c r="X465" s="1">
        <v>19.850000000000001</v>
      </c>
      <c r="Y465" s="1">
        <v>10681.48</v>
      </c>
      <c r="Z465" s="1">
        <v>2022</v>
      </c>
      <c r="AA465" s="1">
        <v>2022</v>
      </c>
      <c r="AB465" s="1" t="s">
        <v>161</v>
      </c>
      <c r="AC465" s="1" t="s">
        <v>91</v>
      </c>
      <c r="AD465" s="1">
        <v>6</v>
      </c>
      <c r="AE465" s="1" t="s">
        <v>228</v>
      </c>
      <c r="AF465" s="1">
        <v>1</v>
      </c>
      <c r="AG465" s="1">
        <v>28</v>
      </c>
      <c r="AH465" s="1">
        <v>0</v>
      </c>
      <c r="AI465" s="1">
        <v>1.96</v>
      </c>
      <c r="AJ465" s="1" t="b">
        <v>0</v>
      </c>
      <c r="AK465" s="1">
        <v>-1</v>
      </c>
      <c r="AL465" s="1">
        <v>3.83</v>
      </c>
      <c r="AM465" s="1">
        <v>0</v>
      </c>
      <c r="AN465" s="4">
        <v>44805.5</v>
      </c>
      <c r="AO465" s="4">
        <v>46935.5</v>
      </c>
      <c r="AP465" s="1" t="s">
        <v>93</v>
      </c>
      <c r="AQ465" s="1" t="s">
        <v>114</v>
      </c>
      <c r="AR465" s="1">
        <v>17227.349999999999</v>
      </c>
      <c r="AS465" s="1">
        <v>6</v>
      </c>
      <c r="AT465" s="1" t="b">
        <v>0</v>
      </c>
      <c r="AU465" s="1">
        <v>5411.02</v>
      </c>
      <c r="AV465" s="1">
        <v>6545.86</v>
      </c>
      <c r="AW465" s="1">
        <v>0</v>
      </c>
      <c r="AX465" s="1">
        <v>0</v>
      </c>
      <c r="AY465" s="1">
        <v>2022</v>
      </c>
      <c r="AZ465" s="1">
        <v>0.44</v>
      </c>
      <c r="BA465" s="1" t="b">
        <v>0</v>
      </c>
      <c r="BB465" s="1">
        <v>0</v>
      </c>
      <c r="BC465" s="1">
        <v>6</v>
      </c>
      <c r="BD465" s="1">
        <v>0</v>
      </c>
      <c r="BE465" s="1" t="b">
        <v>0</v>
      </c>
      <c r="BF465" s="1">
        <v>46.63</v>
      </c>
      <c r="BG465" s="1">
        <v>9</v>
      </c>
      <c r="BH465" s="1" t="s">
        <v>139</v>
      </c>
      <c r="BI465" s="1" t="s">
        <v>140</v>
      </c>
      <c r="BJ465" s="1">
        <v>264766</v>
      </c>
      <c r="BK465" s="1">
        <v>20</v>
      </c>
      <c r="BL465" s="1">
        <v>12</v>
      </c>
      <c r="BM465" s="1">
        <v>7.29</v>
      </c>
      <c r="BN465" s="1">
        <v>60</v>
      </c>
      <c r="BO465" s="1" t="s">
        <v>97</v>
      </c>
      <c r="BP465" s="1">
        <v>0</v>
      </c>
      <c r="BQ465" s="1" t="s">
        <v>98</v>
      </c>
      <c r="BR465" s="1" t="s">
        <v>141</v>
      </c>
      <c r="BS465" s="1" t="s">
        <v>100</v>
      </c>
      <c r="BT465" s="1">
        <v>0</v>
      </c>
      <c r="BU465" s="1">
        <v>721000</v>
      </c>
      <c r="BV465" s="1">
        <v>66692.5</v>
      </c>
      <c r="BW465" s="1">
        <v>0</v>
      </c>
      <c r="BX465" s="1">
        <v>0</v>
      </c>
      <c r="BY465" s="1" t="s">
        <v>229</v>
      </c>
    </row>
    <row r="466" spans="1:77" x14ac:dyDescent="0.3">
      <c r="A466" s="1" t="s">
        <v>381</v>
      </c>
      <c r="B466" s="1" t="s">
        <v>78</v>
      </c>
      <c r="C466" s="1" t="s">
        <v>79</v>
      </c>
      <c r="D466" s="1" t="s">
        <v>80</v>
      </c>
      <c r="E466" s="1" t="s">
        <v>81</v>
      </c>
      <c r="F466" s="1" t="s">
        <v>81</v>
      </c>
      <c r="G466" s="1" t="s">
        <v>82</v>
      </c>
      <c r="H466" s="1" t="s">
        <v>83</v>
      </c>
      <c r="I466" s="1" t="s">
        <v>84</v>
      </c>
      <c r="J466" s="1" t="s">
        <v>85</v>
      </c>
      <c r="K466" s="1" t="s">
        <v>81</v>
      </c>
      <c r="L466" s="1">
        <v>1</v>
      </c>
      <c r="M466" s="1" t="s">
        <v>81</v>
      </c>
      <c r="N466" s="1" t="s">
        <v>81</v>
      </c>
      <c r="O466" s="1">
        <v>3.61</v>
      </c>
      <c r="P466" s="1" t="s">
        <v>86</v>
      </c>
      <c r="Q466" s="1" t="b">
        <v>1</v>
      </c>
      <c r="R466" s="1" t="s">
        <v>87</v>
      </c>
      <c r="S466" s="1" t="s">
        <v>230</v>
      </c>
      <c r="T466" s="1" t="s">
        <v>231</v>
      </c>
      <c r="U466" s="1">
        <v>0</v>
      </c>
      <c r="V466" s="1">
        <v>19.850000000000001</v>
      </c>
      <c r="W466" s="1">
        <v>0</v>
      </c>
      <c r="X466" s="1">
        <v>19.850000000000001</v>
      </c>
      <c r="Y466" s="1">
        <v>10681.48</v>
      </c>
      <c r="Z466" s="1">
        <v>2022</v>
      </c>
      <c r="AA466" s="1">
        <v>2022</v>
      </c>
      <c r="AB466" s="1" t="s">
        <v>90</v>
      </c>
      <c r="AC466" s="1" t="s">
        <v>91</v>
      </c>
      <c r="AD466" s="1">
        <v>6</v>
      </c>
      <c r="AE466" s="1" t="s">
        <v>232</v>
      </c>
      <c r="AF466" s="1">
        <v>1</v>
      </c>
      <c r="AG466" s="1">
        <v>28</v>
      </c>
      <c r="AH466" s="1">
        <v>2.19</v>
      </c>
      <c r="AI466" s="1">
        <v>1.96</v>
      </c>
      <c r="AJ466" s="1" t="b">
        <v>0</v>
      </c>
      <c r="AK466" s="1">
        <v>-1</v>
      </c>
      <c r="AL466" s="1">
        <v>3.83</v>
      </c>
      <c r="AM466" s="1">
        <v>0</v>
      </c>
      <c r="AN466" s="4">
        <v>44805.5</v>
      </c>
      <c r="AO466" s="4">
        <v>46935.5</v>
      </c>
      <c r="AP466" s="1" t="s">
        <v>93</v>
      </c>
      <c r="AQ466" s="1" t="s">
        <v>94</v>
      </c>
      <c r="AR466" s="1">
        <v>17227.349999999999</v>
      </c>
      <c r="AS466" s="1">
        <v>6</v>
      </c>
      <c r="AT466" s="1" t="b">
        <v>0</v>
      </c>
      <c r="AU466" s="1">
        <v>4145.26</v>
      </c>
      <c r="AV466" s="1">
        <v>6545.86</v>
      </c>
      <c r="AW466" s="1">
        <v>0</v>
      </c>
      <c r="AX466" s="1">
        <v>4686.5</v>
      </c>
      <c r="AY466" s="1">
        <v>2022</v>
      </c>
      <c r="AZ466" s="1">
        <v>0.44</v>
      </c>
      <c r="BA466" s="1" t="b">
        <v>0</v>
      </c>
      <c r="BB466" s="1">
        <v>0.34</v>
      </c>
      <c r="BC466" s="1">
        <v>6</v>
      </c>
      <c r="BD466" s="1">
        <v>0.34</v>
      </c>
      <c r="BE466" s="1" t="b">
        <v>0</v>
      </c>
      <c r="BF466" s="1">
        <v>46.63</v>
      </c>
      <c r="BG466" s="1">
        <v>9</v>
      </c>
      <c r="BH466" s="1" t="s">
        <v>139</v>
      </c>
      <c r="BI466" s="1" t="s">
        <v>140</v>
      </c>
      <c r="BJ466" s="1">
        <v>463580</v>
      </c>
      <c r="BK466" s="1">
        <v>20</v>
      </c>
      <c r="BL466" s="1">
        <v>12</v>
      </c>
      <c r="BM466" s="1">
        <v>6.5</v>
      </c>
      <c r="BN466" s="1">
        <v>60</v>
      </c>
      <c r="BO466" s="1" t="s">
        <v>97</v>
      </c>
      <c r="BP466" s="1">
        <v>0.32</v>
      </c>
      <c r="BQ466" s="1" t="s">
        <v>98</v>
      </c>
      <c r="BR466" s="1" t="s">
        <v>141</v>
      </c>
      <c r="BS466" s="1" t="s">
        <v>100</v>
      </c>
      <c r="BT466" s="1">
        <v>0</v>
      </c>
      <c r="BU466" s="1">
        <v>721000</v>
      </c>
      <c r="BV466" s="1">
        <v>66692.5</v>
      </c>
      <c r="BW466" s="1">
        <v>0</v>
      </c>
      <c r="BX466" s="1">
        <v>0.34</v>
      </c>
      <c r="BY466" s="1" t="s">
        <v>233</v>
      </c>
    </row>
    <row r="467" spans="1:77" x14ac:dyDescent="0.3">
      <c r="A467" s="1" t="s">
        <v>381</v>
      </c>
      <c r="B467" s="1" t="s">
        <v>78</v>
      </c>
      <c r="C467" s="1" t="s">
        <v>79</v>
      </c>
      <c r="D467" s="1" t="s">
        <v>80</v>
      </c>
      <c r="E467" s="1" t="s">
        <v>81</v>
      </c>
      <c r="F467" s="1" t="s">
        <v>81</v>
      </c>
      <c r="G467" s="1" t="s">
        <v>82</v>
      </c>
      <c r="H467" s="1" t="s">
        <v>83</v>
      </c>
      <c r="I467" s="1" t="s">
        <v>84</v>
      </c>
      <c r="J467" s="1" t="s">
        <v>85</v>
      </c>
      <c r="K467" s="1" t="s">
        <v>81</v>
      </c>
      <c r="L467" s="1">
        <v>1</v>
      </c>
      <c r="M467" s="1" t="s">
        <v>81</v>
      </c>
      <c r="N467" s="1" t="s">
        <v>81</v>
      </c>
      <c r="O467" s="1">
        <v>3.66</v>
      </c>
      <c r="P467" s="1" t="s">
        <v>86</v>
      </c>
      <c r="Q467" s="1" t="b">
        <v>1</v>
      </c>
      <c r="R467" s="1" t="s">
        <v>87</v>
      </c>
      <c r="S467" s="1" t="s">
        <v>234</v>
      </c>
      <c r="T467" s="1" t="s">
        <v>235</v>
      </c>
      <c r="U467" s="1">
        <v>0</v>
      </c>
      <c r="V467" s="1">
        <v>19.850000000000001</v>
      </c>
      <c r="W467" s="1">
        <v>0</v>
      </c>
      <c r="X467" s="1">
        <v>19.850000000000001</v>
      </c>
      <c r="Y467" s="1">
        <v>10487.27</v>
      </c>
      <c r="Z467" s="1">
        <v>2022</v>
      </c>
      <c r="AA467" s="1">
        <v>2022</v>
      </c>
      <c r="AB467" s="1" t="s">
        <v>90</v>
      </c>
      <c r="AC467" s="1" t="s">
        <v>91</v>
      </c>
      <c r="AD467" s="1">
        <v>5</v>
      </c>
      <c r="AE467" s="1" t="s">
        <v>236</v>
      </c>
      <c r="AF467" s="1">
        <v>1</v>
      </c>
      <c r="AG467" s="1">
        <v>28</v>
      </c>
      <c r="AH467" s="1">
        <v>2.19</v>
      </c>
      <c r="AI467" s="1">
        <v>1.96</v>
      </c>
      <c r="AJ467" s="1" t="b">
        <v>0</v>
      </c>
      <c r="AK467" s="1">
        <v>-1</v>
      </c>
      <c r="AL467" s="1">
        <v>3.75</v>
      </c>
      <c r="AM467" s="1">
        <v>0</v>
      </c>
      <c r="AN467" s="4">
        <v>44835.5</v>
      </c>
      <c r="AO467" s="4">
        <v>46935.5</v>
      </c>
      <c r="AP467" s="1" t="s">
        <v>93</v>
      </c>
      <c r="AQ467" s="1" t="s">
        <v>114</v>
      </c>
      <c r="AR467" s="1">
        <v>16769.830000000002</v>
      </c>
      <c r="AS467" s="1">
        <v>6</v>
      </c>
      <c r="AT467" s="1" t="b">
        <v>0</v>
      </c>
      <c r="AU467" s="1">
        <v>4145.26</v>
      </c>
      <c r="AV467" s="1">
        <v>6282.56</v>
      </c>
      <c r="AW467" s="1">
        <v>0</v>
      </c>
      <c r="AX467" s="1">
        <v>4686.5</v>
      </c>
      <c r="AY467" s="1">
        <v>2022</v>
      </c>
      <c r="AZ467" s="1">
        <v>0.44</v>
      </c>
      <c r="BA467" s="1" t="b">
        <v>0</v>
      </c>
      <c r="BB467" s="1">
        <v>0</v>
      </c>
      <c r="BC467" s="1">
        <v>6</v>
      </c>
      <c r="BD467" s="1">
        <v>0.4</v>
      </c>
      <c r="BE467" s="1" t="b">
        <v>0</v>
      </c>
      <c r="BF467" s="1">
        <v>45.63</v>
      </c>
      <c r="BG467" s="1">
        <v>10</v>
      </c>
      <c r="BH467" s="1" t="s">
        <v>139</v>
      </c>
      <c r="BI467" s="1" t="s">
        <v>140</v>
      </c>
      <c r="BJ467" s="1">
        <v>465429</v>
      </c>
      <c r="BK467" s="1">
        <v>20</v>
      </c>
      <c r="BL467" s="1">
        <v>12</v>
      </c>
      <c r="BM467" s="1">
        <v>7.35</v>
      </c>
      <c r="BN467" s="1">
        <v>60</v>
      </c>
      <c r="BO467" s="1" t="s">
        <v>97</v>
      </c>
      <c r="BP467" s="1">
        <v>0</v>
      </c>
      <c r="BQ467" s="1" t="s">
        <v>98</v>
      </c>
      <c r="BR467" s="1" t="s">
        <v>141</v>
      </c>
      <c r="BS467" s="1" t="s">
        <v>100</v>
      </c>
      <c r="BT467" s="1">
        <v>0</v>
      </c>
      <c r="BU467" s="1">
        <v>721000</v>
      </c>
      <c r="BV467" s="1">
        <v>66692.5</v>
      </c>
      <c r="BW467" s="1">
        <v>0</v>
      </c>
      <c r="BX467" s="1">
        <v>0</v>
      </c>
      <c r="BY467" s="1" t="s">
        <v>237</v>
      </c>
    </row>
    <row r="468" spans="1:77" x14ac:dyDescent="0.3">
      <c r="A468" s="1" t="s">
        <v>381</v>
      </c>
      <c r="B468" s="1" t="s">
        <v>78</v>
      </c>
      <c r="C468" s="1" t="s">
        <v>79</v>
      </c>
      <c r="D468" s="1" t="s">
        <v>80</v>
      </c>
      <c r="E468" s="1" t="s">
        <v>81</v>
      </c>
      <c r="F468" s="1" t="s">
        <v>81</v>
      </c>
      <c r="G468" s="1" t="s">
        <v>82</v>
      </c>
      <c r="H468" s="1" t="s">
        <v>83</v>
      </c>
      <c r="I468" s="1" t="s">
        <v>84</v>
      </c>
      <c r="J468" s="1" t="s">
        <v>85</v>
      </c>
      <c r="K468" s="1" t="s">
        <v>81</v>
      </c>
      <c r="L468" s="1">
        <v>1</v>
      </c>
      <c r="M468" s="1" t="s">
        <v>81</v>
      </c>
      <c r="N468" s="1" t="s">
        <v>81</v>
      </c>
      <c r="O468" s="1">
        <v>3.61</v>
      </c>
      <c r="P468" s="1" t="s">
        <v>86</v>
      </c>
      <c r="Q468" s="1" t="b">
        <v>1</v>
      </c>
      <c r="R468" s="1" t="s">
        <v>87</v>
      </c>
      <c r="S468" s="1" t="s">
        <v>238</v>
      </c>
      <c r="T468" s="1" t="s">
        <v>239</v>
      </c>
      <c r="U468" s="1">
        <v>0</v>
      </c>
      <c r="V468" s="1">
        <v>19.850000000000001</v>
      </c>
      <c r="W468" s="1">
        <v>0</v>
      </c>
      <c r="X468" s="1">
        <v>19.850000000000001</v>
      </c>
      <c r="Y468" s="1">
        <v>10681.48</v>
      </c>
      <c r="Z468" s="1">
        <v>2022</v>
      </c>
      <c r="AA468" s="1">
        <v>2022</v>
      </c>
      <c r="AB468" s="1" t="s">
        <v>90</v>
      </c>
      <c r="AC468" s="1" t="s">
        <v>91</v>
      </c>
      <c r="AD468" s="1">
        <v>6</v>
      </c>
      <c r="AE468" s="1" t="s">
        <v>240</v>
      </c>
      <c r="AF468" s="1">
        <v>1</v>
      </c>
      <c r="AG468" s="1">
        <v>28</v>
      </c>
      <c r="AH468" s="1">
        <v>2.19</v>
      </c>
      <c r="AI468" s="1">
        <v>1.96</v>
      </c>
      <c r="AJ468" s="1" t="b">
        <v>0</v>
      </c>
      <c r="AK468" s="1">
        <v>-1</v>
      </c>
      <c r="AL468" s="1">
        <v>3.83</v>
      </c>
      <c r="AM468" s="1">
        <v>0</v>
      </c>
      <c r="AN468" s="4">
        <v>44805.5</v>
      </c>
      <c r="AO468" s="4">
        <v>46935.5</v>
      </c>
      <c r="AP468" s="1" t="s">
        <v>93</v>
      </c>
      <c r="AQ468" s="1" t="s">
        <v>94</v>
      </c>
      <c r="AR468" s="1">
        <v>17227.349999999999</v>
      </c>
      <c r="AS468" s="1">
        <v>6</v>
      </c>
      <c r="AT468" s="1" t="b">
        <v>0</v>
      </c>
      <c r="AU468" s="1">
        <v>4145.26</v>
      </c>
      <c r="AV468" s="1">
        <v>6545.86</v>
      </c>
      <c r="AW468" s="1">
        <v>0</v>
      </c>
      <c r="AX468" s="1">
        <v>4686.5</v>
      </c>
      <c r="AY468" s="1">
        <v>2022</v>
      </c>
      <c r="AZ468" s="1">
        <v>0.44</v>
      </c>
      <c r="BA468" s="1" t="b">
        <v>0</v>
      </c>
      <c r="BB468" s="1">
        <v>0.34</v>
      </c>
      <c r="BC468" s="1">
        <v>6</v>
      </c>
      <c r="BD468" s="1">
        <v>0.34</v>
      </c>
      <c r="BE468" s="1" t="b">
        <v>0</v>
      </c>
      <c r="BF468" s="1">
        <v>46.63</v>
      </c>
      <c r="BG468" s="1">
        <v>9</v>
      </c>
      <c r="BH468" s="1" t="s">
        <v>139</v>
      </c>
      <c r="BI468" s="1" t="s">
        <v>140</v>
      </c>
      <c r="BJ468" s="1">
        <v>451842</v>
      </c>
      <c r="BK468" s="1">
        <v>20</v>
      </c>
      <c r="BL468" s="1">
        <v>12</v>
      </c>
      <c r="BM468" s="1">
        <v>6.5</v>
      </c>
      <c r="BN468" s="1">
        <v>60</v>
      </c>
      <c r="BO468" s="1" t="s">
        <v>97</v>
      </c>
      <c r="BP468" s="1">
        <v>0.32</v>
      </c>
      <c r="BQ468" s="1" t="s">
        <v>98</v>
      </c>
      <c r="BR468" s="1" t="s">
        <v>141</v>
      </c>
      <c r="BS468" s="1" t="s">
        <v>100</v>
      </c>
      <c r="BT468" s="1">
        <v>0</v>
      </c>
      <c r="BU468" s="1">
        <v>721000</v>
      </c>
      <c r="BV468" s="1">
        <v>66692.5</v>
      </c>
      <c r="BW468" s="1">
        <v>0</v>
      </c>
      <c r="BX468" s="1">
        <v>0.34</v>
      </c>
      <c r="BY468" s="1" t="s">
        <v>241</v>
      </c>
    </row>
    <row r="469" spans="1:77" x14ac:dyDescent="0.3">
      <c r="A469" s="1" t="s">
        <v>381</v>
      </c>
      <c r="B469" s="1" t="s">
        <v>78</v>
      </c>
      <c r="C469" s="1" t="s">
        <v>79</v>
      </c>
      <c r="D469" s="1" t="s">
        <v>80</v>
      </c>
      <c r="E469" s="1" t="s">
        <v>81</v>
      </c>
      <c r="F469" s="1" t="s">
        <v>81</v>
      </c>
      <c r="G469" s="1" t="s">
        <v>82</v>
      </c>
      <c r="H469" s="1" t="s">
        <v>83</v>
      </c>
      <c r="I469" s="1" t="s">
        <v>84</v>
      </c>
      <c r="J469" s="1" t="s">
        <v>85</v>
      </c>
      <c r="K469" s="1" t="s">
        <v>81</v>
      </c>
      <c r="L469" s="1">
        <v>1</v>
      </c>
      <c r="M469" s="1" t="s">
        <v>81</v>
      </c>
      <c r="N469" s="1" t="s">
        <v>81</v>
      </c>
      <c r="O469" s="1">
        <v>3.66</v>
      </c>
      <c r="P469" s="1" t="s">
        <v>86</v>
      </c>
      <c r="Q469" s="1" t="b">
        <v>1</v>
      </c>
      <c r="R469" s="1" t="s">
        <v>87</v>
      </c>
      <c r="S469" s="1" t="s">
        <v>242</v>
      </c>
      <c r="T469" s="1" t="s">
        <v>378</v>
      </c>
      <c r="U469" s="1">
        <v>0</v>
      </c>
      <c r="V469" s="1">
        <v>19.850000000000001</v>
      </c>
      <c r="W469" s="1">
        <v>0</v>
      </c>
      <c r="X469" s="1">
        <v>19.850000000000001</v>
      </c>
      <c r="Y469" s="1">
        <v>10487.27</v>
      </c>
      <c r="Z469" s="1">
        <v>2022</v>
      </c>
      <c r="AA469" s="1">
        <v>2022</v>
      </c>
      <c r="AB469" s="1" t="s">
        <v>90</v>
      </c>
      <c r="AC469" s="1" t="s">
        <v>91</v>
      </c>
      <c r="AD469" s="1">
        <v>5</v>
      </c>
      <c r="AE469" s="1" t="s">
        <v>244</v>
      </c>
      <c r="AF469" s="1">
        <v>1</v>
      </c>
      <c r="AG469" s="1">
        <v>28</v>
      </c>
      <c r="AH469" s="1">
        <v>2.19</v>
      </c>
      <c r="AI469" s="1">
        <v>1.96</v>
      </c>
      <c r="AJ469" s="1" t="b">
        <v>0</v>
      </c>
      <c r="AK469" s="1">
        <v>-1</v>
      </c>
      <c r="AL469" s="1">
        <v>3.75</v>
      </c>
      <c r="AM469" s="1">
        <v>0</v>
      </c>
      <c r="AN469" s="4">
        <v>44835.5</v>
      </c>
      <c r="AO469" s="4">
        <v>46935.5</v>
      </c>
      <c r="AP469" s="1" t="s">
        <v>93</v>
      </c>
      <c r="AQ469" s="1" t="s">
        <v>114</v>
      </c>
      <c r="AR469" s="1">
        <v>16769.830000000002</v>
      </c>
      <c r="AS469" s="1">
        <v>6</v>
      </c>
      <c r="AT469" s="1" t="b">
        <v>0</v>
      </c>
      <c r="AU469" s="1">
        <v>4145.26</v>
      </c>
      <c r="AV469" s="1">
        <v>6282.56</v>
      </c>
      <c r="AW469" s="1">
        <v>0</v>
      </c>
      <c r="AX469" s="1">
        <v>4686.5</v>
      </c>
      <c r="AY469" s="1">
        <v>2022</v>
      </c>
      <c r="AZ469" s="1">
        <v>0.44</v>
      </c>
      <c r="BA469" s="1" t="b">
        <v>0</v>
      </c>
      <c r="BB469" s="1">
        <v>0</v>
      </c>
      <c r="BC469" s="1">
        <v>6</v>
      </c>
      <c r="BD469" s="1">
        <v>0.4</v>
      </c>
      <c r="BE469" s="1" t="b">
        <v>0</v>
      </c>
      <c r="BF469" s="1">
        <v>45.63</v>
      </c>
      <c r="BG469" s="1">
        <v>10</v>
      </c>
      <c r="BH469" s="1" t="s">
        <v>139</v>
      </c>
      <c r="BI469" s="1" t="s">
        <v>140</v>
      </c>
      <c r="BJ469" s="1">
        <v>364013</v>
      </c>
      <c r="BK469" s="1">
        <v>20</v>
      </c>
      <c r="BL469" s="1">
        <v>12</v>
      </c>
      <c r="BM469" s="1">
        <v>7.35</v>
      </c>
      <c r="BN469" s="1">
        <v>60</v>
      </c>
      <c r="BO469" s="1" t="s">
        <v>97</v>
      </c>
      <c r="BP469" s="1">
        <v>0</v>
      </c>
      <c r="BQ469" s="1" t="s">
        <v>98</v>
      </c>
      <c r="BR469" s="1" t="s">
        <v>141</v>
      </c>
      <c r="BS469" s="1" t="s">
        <v>100</v>
      </c>
      <c r="BT469" s="1">
        <v>0</v>
      </c>
      <c r="BU469" s="1">
        <v>721000</v>
      </c>
      <c r="BV469" s="1">
        <v>66692.5</v>
      </c>
      <c r="BW469" s="1">
        <v>0</v>
      </c>
      <c r="BX469" s="1">
        <v>0</v>
      </c>
      <c r="BY469" s="1" t="s">
        <v>245</v>
      </c>
    </row>
    <row r="470" spans="1:77" x14ac:dyDescent="0.3">
      <c r="A470" s="1" t="s">
        <v>381</v>
      </c>
      <c r="B470" s="1" t="s">
        <v>78</v>
      </c>
      <c r="C470" s="1" t="s">
        <v>79</v>
      </c>
      <c r="D470" s="1" t="s">
        <v>80</v>
      </c>
      <c r="E470" s="1" t="s">
        <v>81</v>
      </c>
      <c r="F470" s="1" t="s">
        <v>81</v>
      </c>
      <c r="G470" s="1" t="s">
        <v>82</v>
      </c>
      <c r="H470" s="1" t="s">
        <v>83</v>
      </c>
      <c r="I470" s="1" t="s">
        <v>84</v>
      </c>
      <c r="J470" s="1" t="s">
        <v>85</v>
      </c>
      <c r="K470" s="1" t="s">
        <v>81</v>
      </c>
      <c r="L470" s="1">
        <v>1</v>
      </c>
      <c r="M470" s="1" t="s">
        <v>81</v>
      </c>
      <c r="N470" s="1" t="s">
        <v>81</v>
      </c>
      <c r="O470" s="1">
        <v>3.66</v>
      </c>
      <c r="P470" s="1" t="s">
        <v>86</v>
      </c>
      <c r="Q470" s="1" t="b">
        <v>1</v>
      </c>
      <c r="R470" s="1" t="s">
        <v>87</v>
      </c>
      <c r="S470" s="1" t="s">
        <v>246</v>
      </c>
      <c r="T470" s="1" t="s">
        <v>247</v>
      </c>
      <c r="U470" s="1">
        <v>0</v>
      </c>
      <c r="V470" s="1">
        <v>19.850000000000001</v>
      </c>
      <c r="W470" s="1">
        <v>0</v>
      </c>
      <c r="X470" s="1">
        <v>19.850000000000001</v>
      </c>
      <c r="Y470" s="1">
        <v>10487.27</v>
      </c>
      <c r="Z470" s="1">
        <v>2022</v>
      </c>
      <c r="AA470" s="1">
        <v>2022</v>
      </c>
      <c r="AB470" s="1" t="s">
        <v>90</v>
      </c>
      <c r="AC470" s="1" t="s">
        <v>91</v>
      </c>
      <c r="AD470" s="1">
        <v>5</v>
      </c>
      <c r="AE470" s="1" t="s">
        <v>248</v>
      </c>
      <c r="AF470" s="1">
        <v>1</v>
      </c>
      <c r="AG470" s="1">
        <v>28</v>
      </c>
      <c r="AH470" s="1">
        <v>2.19</v>
      </c>
      <c r="AI470" s="1">
        <v>1.96</v>
      </c>
      <c r="AJ470" s="1" t="b">
        <v>0</v>
      </c>
      <c r="AK470" s="1">
        <v>-1</v>
      </c>
      <c r="AL470" s="1">
        <v>3.75</v>
      </c>
      <c r="AM470" s="1">
        <v>0</v>
      </c>
      <c r="AN470" s="4">
        <v>44835.5</v>
      </c>
      <c r="AO470" s="4">
        <v>46935.5</v>
      </c>
      <c r="AP470" s="1" t="s">
        <v>93</v>
      </c>
      <c r="AQ470" s="1" t="s">
        <v>114</v>
      </c>
      <c r="AR470" s="1">
        <v>16769.830000000002</v>
      </c>
      <c r="AS470" s="1">
        <v>6</v>
      </c>
      <c r="AT470" s="1" t="b">
        <v>0</v>
      </c>
      <c r="AU470" s="1">
        <v>4145.26</v>
      </c>
      <c r="AV470" s="1">
        <v>6282.56</v>
      </c>
      <c r="AW470" s="1">
        <v>0</v>
      </c>
      <c r="AX470" s="1">
        <v>4686.5</v>
      </c>
      <c r="AY470" s="1">
        <v>2022</v>
      </c>
      <c r="AZ470" s="1">
        <v>0.44</v>
      </c>
      <c r="BA470" s="1" t="b">
        <v>0</v>
      </c>
      <c r="BB470" s="1">
        <v>0</v>
      </c>
      <c r="BC470" s="1">
        <v>6</v>
      </c>
      <c r="BD470" s="1">
        <v>0.4</v>
      </c>
      <c r="BE470" s="1" t="b">
        <v>0</v>
      </c>
      <c r="BF470" s="1">
        <v>45.63</v>
      </c>
      <c r="BG470" s="1">
        <v>10</v>
      </c>
      <c r="BH470" s="1" t="s">
        <v>139</v>
      </c>
      <c r="BI470" s="1" t="s">
        <v>140</v>
      </c>
      <c r="BJ470" s="1">
        <v>436868</v>
      </c>
      <c r="BK470" s="1">
        <v>20</v>
      </c>
      <c r="BL470" s="1">
        <v>12</v>
      </c>
      <c r="BM470" s="1">
        <v>7.35</v>
      </c>
      <c r="BN470" s="1">
        <v>60</v>
      </c>
      <c r="BO470" s="1" t="s">
        <v>97</v>
      </c>
      <c r="BP470" s="1">
        <v>0</v>
      </c>
      <c r="BQ470" s="1" t="s">
        <v>98</v>
      </c>
      <c r="BR470" s="1" t="s">
        <v>141</v>
      </c>
      <c r="BS470" s="1" t="s">
        <v>100</v>
      </c>
      <c r="BT470" s="1">
        <v>0</v>
      </c>
      <c r="BU470" s="1">
        <v>721000</v>
      </c>
      <c r="BV470" s="1">
        <v>66692.5</v>
      </c>
      <c r="BW470" s="1">
        <v>0</v>
      </c>
      <c r="BX470" s="1">
        <v>0</v>
      </c>
      <c r="BY470" s="1" t="s">
        <v>249</v>
      </c>
    </row>
    <row r="471" spans="1:77" x14ac:dyDescent="0.3">
      <c r="A471" s="1" t="s">
        <v>381</v>
      </c>
      <c r="B471" s="1" t="s">
        <v>78</v>
      </c>
      <c r="C471" s="1" t="s">
        <v>79</v>
      </c>
      <c r="D471" s="1" t="s">
        <v>80</v>
      </c>
      <c r="E471" s="1" t="s">
        <v>81</v>
      </c>
      <c r="F471" s="1" t="s">
        <v>81</v>
      </c>
      <c r="G471" s="1" t="s">
        <v>82</v>
      </c>
      <c r="H471" s="1" t="s">
        <v>83</v>
      </c>
      <c r="I471" s="1" t="s">
        <v>84</v>
      </c>
      <c r="J471" s="1" t="s">
        <v>85</v>
      </c>
      <c r="K471" s="1" t="s">
        <v>81</v>
      </c>
      <c r="L471" s="1">
        <v>1</v>
      </c>
      <c r="M471" s="1" t="s">
        <v>81</v>
      </c>
      <c r="N471" s="1" t="s">
        <v>81</v>
      </c>
      <c r="O471" s="1">
        <v>3.66</v>
      </c>
      <c r="P471" s="1" t="s">
        <v>86</v>
      </c>
      <c r="Q471" s="1" t="b">
        <v>1</v>
      </c>
      <c r="R471" s="1" t="s">
        <v>87</v>
      </c>
      <c r="S471" s="1" t="s">
        <v>250</v>
      </c>
      <c r="T471" s="1" t="s">
        <v>379</v>
      </c>
      <c r="U471" s="1">
        <v>0</v>
      </c>
      <c r="V471" s="1">
        <v>19.850000000000001</v>
      </c>
      <c r="W471" s="1">
        <v>0</v>
      </c>
      <c r="X471" s="1">
        <v>19.850000000000001</v>
      </c>
      <c r="Y471" s="1">
        <v>10119.299999999999</v>
      </c>
      <c r="Z471" s="1">
        <v>2022</v>
      </c>
      <c r="AA471" s="1">
        <v>2022</v>
      </c>
      <c r="AB471" s="1" t="s">
        <v>90</v>
      </c>
      <c r="AC471" s="1" t="s">
        <v>91</v>
      </c>
      <c r="AD471" s="1">
        <v>3</v>
      </c>
      <c r="AE471" s="1" t="s">
        <v>252</v>
      </c>
      <c r="AF471" s="1">
        <v>1</v>
      </c>
      <c r="AG471" s="1">
        <v>28</v>
      </c>
      <c r="AH471" s="1">
        <v>2.19</v>
      </c>
      <c r="AI471" s="1">
        <v>1.96</v>
      </c>
      <c r="AJ471" s="1" t="b">
        <v>0</v>
      </c>
      <c r="AK471" s="1">
        <v>-1</v>
      </c>
      <c r="AL471" s="1">
        <v>3.58</v>
      </c>
      <c r="AM471" s="1">
        <v>0</v>
      </c>
      <c r="AN471" s="4">
        <v>44896.5</v>
      </c>
      <c r="AO471" s="4">
        <v>46935.5</v>
      </c>
      <c r="AP471" s="1" t="s">
        <v>93</v>
      </c>
      <c r="AQ471" s="1" t="s">
        <v>114</v>
      </c>
      <c r="AR471" s="1">
        <v>15905.65</v>
      </c>
      <c r="AS471" s="1">
        <v>0</v>
      </c>
      <c r="AT471" s="1" t="b">
        <v>0</v>
      </c>
      <c r="AU471" s="1">
        <v>4145.26</v>
      </c>
      <c r="AV471" s="1">
        <v>5786.35</v>
      </c>
      <c r="AW471" s="1">
        <v>0</v>
      </c>
      <c r="AX471" s="1">
        <v>4686.5</v>
      </c>
      <c r="AY471" s="1">
        <v>2022</v>
      </c>
      <c r="AZ471" s="1">
        <v>0.44</v>
      </c>
      <c r="BA471" s="1" t="b">
        <v>0</v>
      </c>
      <c r="BB471" s="1">
        <v>0</v>
      </c>
      <c r="BC471" s="1">
        <v>0</v>
      </c>
      <c r="BD471" s="1">
        <v>0.39</v>
      </c>
      <c r="BE471" s="1" t="b">
        <v>0</v>
      </c>
      <c r="BF471" s="1">
        <v>43.6</v>
      </c>
      <c r="BG471" s="1">
        <v>12</v>
      </c>
      <c r="BH471" s="1" t="s">
        <v>139</v>
      </c>
      <c r="BI471" s="1" t="s">
        <v>140</v>
      </c>
      <c r="BJ471" s="1">
        <v>440690</v>
      </c>
      <c r="BK471" s="1">
        <v>20</v>
      </c>
      <c r="BL471" s="1">
        <v>12</v>
      </c>
      <c r="BM471" s="1">
        <v>6.33</v>
      </c>
      <c r="BN471" s="1">
        <v>60</v>
      </c>
      <c r="BO471" s="1" t="s">
        <v>97</v>
      </c>
      <c r="BP471" s="1">
        <v>0</v>
      </c>
      <c r="BQ471" s="1" t="s">
        <v>98</v>
      </c>
      <c r="BR471" s="1" t="s">
        <v>141</v>
      </c>
      <c r="BS471" s="1" t="s">
        <v>100</v>
      </c>
      <c r="BT471" s="1">
        <v>0</v>
      </c>
      <c r="BU471" s="1">
        <v>721000</v>
      </c>
      <c r="BV471" s="1">
        <v>66692.5</v>
      </c>
      <c r="BW471" s="1">
        <v>0</v>
      </c>
      <c r="BX471" s="1">
        <v>0</v>
      </c>
      <c r="BY471" s="1" t="s">
        <v>253</v>
      </c>
    </row>
    <row r="472" spans="1:77" x14ac:dyDescent="0.3">
      <c r="A472" s="1" t="s">
        <v>381</v>
      </c>
      <c r="B472" s="1" t="s">
        <v>78</v>
      </c>
      <c r="C472" s="1" t="s">
        <v>79</v>
      </c>
      <c r="D472" s="1" t="s">
        <v>80</v>
      </c>
      <c r="E472" s="1" t="s">
        <v>81</v>
      </c>
      <c r="F472" s="1" t="s">
        <v>81</v>
      </c>
      <c r="G472" s="1" t="s">
        <v>82</v>
      </c>
      <c r="H472" s="1" t="s">
        <v>83</v>
      </c>
      <c r="I472" s="1" t="s">
        <v>84</v>
      </c>
      <c r="J472" s="1" t="s">
        <v>85</v>
      </c>
      <c r="K472" s="1" t="s">
        <v>81</v>
      </c>
      <c r="L472" s="1">
        <v>1</v>
      </c>
      <c r="M472" s="1" t="s">
        <v>81</v>
      </c>
      <c r="N472" s="1" t="s">
        <v>81</v>
      </c>
      <c r="O472" s="1">
        <v>3.52</v>
      </c>
      <c r="P472" s="1" t="s">
        <v>86</v>
      </c>
      <c r="Q472" s="1" t="b">
        <v>1</v>
      </c>
      <c r="R472" s="1" t="s">
        <v>87</v>
      </c>
      <c r="S472" s="1" t="s">
        <v>254</v>
      </c>
      <c r="T472" s="1" t="s">
        <v>255</v>
      </c>
      <c r="U472" s="1">
        <v>1.1499999999999999</v>
      </c>
      <c r="V472" s="1">
        <v>4.67</v>
      </c>
      <c r="W472" s="1">
        <v>7.68</v>
      </c>
      <c r="X472" s="1">
        <v>14</v>
      </c>
      <c r="Y472" s="1">
        <v>7638.6</v>
      </c>
      <c r="Z472" s="1">
        <v>2021</v>
      </c>
      <c r="AA472" s="1">
        <v>2021</v>
      </c>
      <c r="AB472" s="1" t="s">
        <v>90</v>
      </c>
      <c r="AC472" s="1" t="s">
        <v>91</v>
      </c>
      <c r="AD472" s="1">
        <v>0</v>
      </c>
      <c r="AE472" s="1" t="s">
        <v>256</v>
      </c>
      <c r="AF472" s="1">
        <v>1</v>
      </c>
      <c r="AG472" s="1">
        <v>28</v>
      </c>
      <c r="AH472" s="1">
        <v>2.19</v>
      </c>
      <c r="AI472" s="1">
        <v>1.96</v>
      </c>
      <c r="AJ472" s="1" t="b">
        <v>0</v>
      </c>
      <c r="AK472" s="1">
        <v>-1.5</v>
      </c>
      <c r="AL472" s="1">
        <v>4.83</v>
      </c>
      <c r="AM472" s="1">
        <v>0</v>
      </c>
      <c r="AN472" s="4">
        <v>44440.5</v>
      </c>
      <c r="AO472" s="4">
        <v>46935.5</v>
      </c>
      <c r="AP472" s="1" t="s">
        <v>93</v>
      </c>
      <c r="AQ472" s="1" t="s">
        <v>109</v>
      </c>
      <c r="AR472" s="1">
        <v>10197.25</v>
      </c>
      <c r="AS472" s="1">
        <v>0</v>
      </c>
      <c r="AT472" s="1" t="b">
        <v>0</v>
      </c>
      <c r="AU472" s="1">
        <v>4124.71</v>
      </c>
      <c r="AV472" s="1">
        <v>2558.65</v>
      </c>
      <c r="AW472" s="1">
        <v>0</v>
      </c>
      <c r="AX472" s="1">
        <v>3723.82</v>
      </c>
      <c r="AY472" s="1">
        <v>2021</v>
      </c>
      <c r="AZ472" s="1">
        <v>0.27</v>
      </c>
      <c r="BA472" s="1" t="b">
        <v>0</v>
      </c>
      <c r="BB472" s="1">
        <v>0</v>
      </c>
      <c r="BC472" s="1">
        <v>0</v>
      </c>
      <c r="BD472" s="1">
        <v>0.24</v>
      </c>
      <c r="BE472" s="1" t="b">
        <v>0</v>
      </c>
      <c r="BF472" s="1">
        <v>58.8</v>
      </c>
      <c r="BG472" s="1">
        <v>9</v>
      </c>
      <c r="BH472" s="1" t="s">
        <v>179</v>
      </c>
      <c r="BI472" s="1" t="s">
        <v>140</v>
      </c>
      <c r="BJ472" s="1">
        <v>428889</v>
      </c>
      <c r="BK472" s="1">
        <v>20</v>
      </c>
      <c r="BL472" s="1">
        <v>12</v>
      </c>
      <c r="BM472" s="1">
        <v>15.88</v>
      </c>
      <c r="BN472" s="1">
        <v>60</v>
      </c>
      <c r="BO472" s="1" t="s">
        <v>97</v>
      </c>
      <c r="BP472" s="1">
        <v>0</v>
      </c>
      <c r="BQ472" s="1" t="s">
        <v>98</v>
      </c>
      <c r="BR472" s="1" t="s">
        <v>121</v>
      </c>
      <c r="BS472" s="1" t="s">
        <v>100</v>
      </c>
      <c r="BT472" s="1">
        <v>0</v>
      </c>
      <c r="BU472" s="1">
        <v>572894.74</v>
      </c>
      <c r="BV472" s="1">
        <v>52992.76</v>
      </c>
      <c r="BW472" s="1">
        <v>0</v>
      </c>
      <c r="BX472" s="1">
        <v>0</v>
      </c>
      <c r="BY472" s="1" t="s">
        <v>257</v>
      </c>
    </row>
    <row r="473" spans="1:77" x14ac:dyDescent="0.3">
      <c r="A473" s="1" t="s">
        <v>381</v>
      </c>
      <c r="B473" s="1" t="s">
        <v>78</v>
      </c>
      <c r="C473" s="1" t="s">
        <v>79</v>
      </c>
      <c r="D473" s="1" t="s">
        <v>80</v>
      </c>
      <c r="E473" s="1" t="s">
        <v>81</v>
      </c>
      <c r="F473" s="1" t="s">
        <v>81</v>
      </c>
      <c r="G473" s="1" t="s">
        <v>82</v>
      </c>
      <c r="H473" s="1" t="s">
        <v>83</v>
      </c>
      <c r="I473" s="1" t="s">
        <v>84</v>
      </c>
      <c r="J473" s="1" t="s">
        <v>85</v>
      </c>
      <c r="K473" s="1" t="s">
        <v>81</v>
      </c>
      <c r="L473" s="1">
        <v>1</v>
      </c>
      <c r="M473" s="1" t="s">
        <v>81</v>
      </c>
      <c r="N473" s="1" t="s">
        <v>81</v>
      </c>
      <c r="O473" s="1">
        <v>3.66</v>
      </c>
      <c r="P473" s="1" t="s">
        <v>86</v>
      </c>
      <c r="Q473" s="1" t="b">
        <v>1</v>
      </c>
      <c r="R473" s="1" t="s">
        <v>87</v>
      </c>
      <c r="S473" s="1" t="s">
        <v>258</v>
      </c>
      <c r="T473" s="1" t="s">
        <v>259</v>
      </c>
      <c r="U473" s="1">
        <v>0</v>
      </c>
      <c r="V473" s="1">
        <v>19.850000000000001</v>
      </c>
      <c r="W473" s="1">
        <v>0</v>
      </c>
      <c r="X473" s="1">
        <v>19.850000000000001</v>
      </c>
      <c r="Y473" s="1">
        <v>10487.27</v>
      </c>
      <c r="Z473" s="1">
        <v>2022</v>
      </c>
      <c r="AA473" s="1">
        <v>2022</v>
      </c>
      <c r="AB473" s="1" t="s">
        <v>90</v>
      </c>
      <c r="AC473" s="1" t="s">
        <v>91</v>
      </c>
      <c r="AD473" s="1">
        <v>5</v>
      </c>
      <c r="AE473" s="1" t="s">
        <v>260</v>
      </c>
      <c r="AF473" s="1">
        <v>1</v>
      </c>
      <c r="AG473" s="1">
        <v>28</v>
      </c>
      <c r="AH473" s="1">
        <v>2.19</v>
      </c>
      <c r="AI473" s="1">
        <v>1.96</v>
      </c>
      <c r="AJ473" s="1" t="b">
        <v>0</v>
      </c>
      <c r="AK473" s="1">
        <v>-1</v>
      </c>
      <c r="AL473" s="1">
        <v>3.75</v>
      </c>
      <c r="AM473" s="1">
        <v>0</v>
      </c>
      <c r="AN473" s="4">
        <v>44835.5</v>
      </c>
      <c r="AO473" s="4">
        <v>46935.5</v>
      </c>
      <c r="AP473" s="1" t="s">
        <v>93</v>
      </c>
      <c r="AQ473" s="1" t="s">
        <v>208</v>
      </c>
      <c r="AR473" s="1">
        <v>16769.830000000002</v>
      </c>
      <c r="AS473" s="1">
        <v>0</v>
      </c>
      <c r="AT473" s="1" t="b">
        <v>0</v>
      </c>
      <c r="AU473" s="1">
        <v>4145.26</v>
      </c>
      <c r="AV473" s="1">
        <v>6282.56</v>
      </c>
      <c r="AW473" s="1">
        <v>0</v>
      </c>
      <c r="AX473" s="1">
        <v>4686.5</v>
      </c>
      <c r="AY473" s="1">
        <v>2022</v>
      </c>
      <c r="AZ473" s="1">
        <v>0.44</v>
      </c>
      <c r="BA473" s="1" t="b">
        <v>0</v>
      </c>
      <c r="BB473" s="1">
        <v>0</v>
      </c>
      <c r="BC473" s="1">
        <v>0</v>
      </c>
      <c r="BD473" s="1">
        <v>0.4</v>
      </c>
      <c r="BE473" s="1" t="b">
        <v>0</v>
      </c>
      <c r="BF473" s="1">
        <v>45.63</v>
      </c>
      <c r="BG473" s="1">
        <v>10</v>
      </c>
      <c r="BH473" s="1" t="s">
        <v>139</v>
      </c>
      <c r="BI473" s="1" t="s">
        <v>140</v>
      </c>
      <c r="BJ473" s="1">
        <v>279269</v>
      </c>
      <c r="BK473" s="1">
        <v>20</v>
      </c>
      <c r="BL473" s="1">
        <v>12</v>
      </c>
      <c r="BM473" s="1">
        <v>7.35</v>
      </c>
      <c r="BN473" s="1">
        <v>60</v>
      </c>
      <c r="BO473" s="1" t="s">
        <v>97</v>
      </c>
      <c r="BP473" s="1">
        <v>0</v>
      </c>
      <c r="BQ473" s="1" t="s">
        <v>98</v>
      </c>
      <c r="BR473" s="1" t="s">
        <v>141</v>
      </c>
      <c r="BS473" s="1" t="s">
        <v>100</v>
      </c>
      <c r="BT473" s="1">
        <v>0</v>
      </c>
      <c r="BU473" s="1">
        <v>721000</v>
      </c>
      <c r="BV473" s="1">
        <v>66692.5</v>
      </c>
      <c r="BW473" s="1">
        <v>0</v>
      </c>
      <c r="BX473" s="1">
        <v>0</v>
      </c>
      <c r="BY473" s="1" t="s">
        <v>261</v>
      </c>
    </row>
    <row r="474" spans="1:77" x14ac:dyDescent="0.3">
      <c r="A474" s="1" t="s">
        <v>381</v>
      </c>
      <c r="B474" s="1" t="s">
        <v>78</v>
      </c>
      <c r="C474" s="1" t="s">
        <v>79</v>
      </c>
      <c r="D474" s="1" t="s">
        <v>80</v>
      </c>
      <c r="E474" s="1" t="s">
        <v>81</v>
      </c>
      <c r="F474" s="1" t="s">
        <v>81</v>
      </c>
      <c r="G474" s="1" t="s">
        <v>82</v>
      </c>
      <c r="H474" s="1" t="s">
        <v>83</v>
      </c>
      <c r="I474" s="1" t="s">
        <v>84</v>
      </c>
      <c r="J474" s="1" t="s">
        <v>85</v>
      </c>
      <c r="K474" s="1" t="s">
        <v>81</v>
      </c>
      <c r="L474" s="1">
        <v>1</v>
      </c>
      <c r="M474" s="1" t="s">
        <v>81</v>
      </c>
      <c r="N474" s="1" t="s">
        <v>81</v>
      </c>
      <c r="O474" s="1">
        <v>3.52</v>
      </c>
      <c r="P474" s="1" t="s">
        <v>86</v>
      </c>
      <c r="Q474" s="1" t="b">
        <v>1</v>
      </c>
      <c r="R474" s="1" t="s">
        <v>87</v>
      </c>
      <c r="S474" s="1" t="s">
        <v>262</v>
      </c>
      <c r="T474" s="1" t="s">
        <v>263</v>
      </c>
      <c r="U474" s="1">
        <v>1.1499999999999999</v>
      </c>
      <c r="V474" s="1">
        <v>4.67</v>
      </c>
      <c r="W474" s="1">
        <v>7.68</v>
      </c>
      <c r="X474" s="1">
        <v>14</v>
      </c>
      <c r="Y474" s="1">
        <v>7638.6</v>
      </c>
      <c r="Z474" s="1">
        <v>2021</v>
      </c>
      <c r="AA474" s="1">
        <v>2021</v>
      </c>
      <c r="AB474" s="1" t="s">
        <v>90</v>
      </c>
      <c r="AC474" s="1" t="s">
        <v>91</v>
      </c>
      <c r="AD474" s="1">
        <v>0</v>
      </c>
      <c r="AE474" s="1" t="s">
        <v>264</v>
      </c>
      <c r="AF474" s="1">
        <v>1</v>
      </c>
      <c r="AG474" s="1">
        <v>28</v>
      </c>
      <c r="AH474" s="1">
        <v>2.19</v>
      </c>
      <c r="AI474" s="1">
        <v>1.96</v>
      </c>
      <c r="AJ474" s="1" t="b">
        <v>0</v>
      </c>
      <c r="AK474" s="1">
        <v>-1.5</v>
      </c>
      <c r="AL474" s="1">
        <v>4.83</v>
      </c>
      <c r="AM474" s="1">
        <v>0</v>
      </c>
      <c r="AN474" s="4">
        <v>44440.5</v>
      </c>
      <c r="AO474" s="4">
        <v>46935.5</v>
      </c>
      <c r="AP474" s="1" t="s">
        <v>93</v>
      </c>
      <c r="AQ474" s="1" t="s">
        <v>109</v>
      </c>
      <c r="AR474" s="1">
        <v>10197.25</v>
      </c>
      <c r="AS474" s="1">
        <v>0</v>
      </c>
      <c r="AT474" s="1" t="b">
        <v>0</v>
      </c>
      <c r="AU474" s="1">
        <v>4124.71</v>
      </c>
      <c r="AV474" s="1">
        <v>2558.65</v>
      </c>
      <c r="AW474" s="1">
        <v>0</v>
      </c>
      <c r="AX474" s="1">
        <v>3723.82</v>
      </c>
      <c r="AY474" s="1">
        <v>2021</v>
      </c>
      <c r="AZ474" s="1">
        <v>0.27</v>
      </c>
      <c r="BA474" s="1" t="b">
        <v>0</v>
      </c>
      <c r="BB474" s="1">
        <v>0</v>
      </c>
      <c r="BC474" s="1">
        <v>0</v>
      </c>
      <c r="BD474" s="1">
        <v>0.24</v>
      </c>
      <c r="BE474" s="1" t="b">
        <v>0</v>
      </c>
      <c r="BF474" s="1">
        <v>58.8</v>
      </c>
      <c r="BG474" s="1">
        <v>9</v>
      </c>
      <c r="BH474" s="1" t="s">
        <v>179</v>
      </c>
      <c r="BI474" s="1" t="s">
        <v>140</v>
      </c>
      <c r="BJ474" s="1">
        <v>516977</v>
      </c>
      <c r="BK474" s="1">
        <v>20</v>
      </c>
      <c r="BL474" s="1">
        <v>12</v>
      </c>
      <c r="BM474" s="1">
        <v>15.88</v>
      </c>
      <c r="BN474" s="1">
        <v>60</v>
      </c>
      <c r="BO474" s="1" t="s">
        <v>97</v>
      </c>
      <c r="BP474" s="1">
        <v>0</v>
      </c>
      <c r="BQ474" s="1" t="s">
        <v>98</v>
      </c>
      <c r="BR474" s="1" t="s">
        <v>121</v>
      </c>
      <c r="BS474" s="1" t="s">
        <v>100</v>
      </c>
      <c r="BT474" s="1">
        <v>0</v>
      </c>
      <c r="BU474" s="1">
        <v>572894.74</v>
      </c>
      <c r="BV474" s="1">
        <v>52992.76</v>
      </c>
      <c r="BW474" s="1">
        <v>0</v>
      </c>
      <c r="BX474" s="1">
        <v>0</v>
      </c>
      <c r="BY474" s="1" t="s">
        <v>265</v>
      </c>
    </row>
    <row r="475" spans="1:77" x14ac:dyDescent="0.3">
      <c r="A475" s="1" t="s">
        <v>381</v>
      </c>
      <c r="B475" s="1" t="s">
        <v>78</v>
      </c>
      <c r="C475" s="1" t="s">
        <v>79</v>
      </c>
      <c r="D475" s="1" t="s">
        <v>80</v>
      </c>
      <c r="E475" s="1" t="s">
        <v>81</v>
      </c>
      <c r="F475" s="1" t="s">
        <v>81</v>
      </c>
      <c r="G475" s="1" t="s">
        <v>82</v>
      </c>
      <c r="H475" s="1" t="s">
        <v>83</v>
      </c>
      <c r="I475" s="1" t="s">
        <v>84</v>
      </c>
      <c r="J475" s="1" t="s">
        <v>85</v>
      </c>
      <c r="K475" s="1" t="s">
        <v>81</v>
      </c>
      <c r="L475" s="1">
        <v>1</v>
      </c>
      <c r="M475" s="1" t="s">
        <v>81</v>
      </c>
      <c r="N475" s="1" t="s">
        <v>81</v>
      </c>
      <c r="O475" s="1">
        <v>3.66</v>
      </c>
      <c r="P475" s="1" t="s">
        <v>86</v>
      </c>
      <c r="Q475" s="1" t="b">
        <v>1</v>
      </c>
      <c r="R475" s="1" t="s">
        <v>87</v>
      </c>
      <c r="S475" s="1" t="s">
        <v>266</v>
      </c>
      <c r="T475" s="1" t="s">
        <v>267</v>
      </c>
      <c r="U475" s="1">
        <v>0</v>
      </c>
      <c r="V475" s="1">
        <v>19.850000000000001</v>
      </c>
      <c r="W475" s="1">
        <v>0</v>
      </c>
      <c r="X475" s="1">
        <v>19.850000000000001</v>
      </c>
      <c r="Y475" s="1">
        <v>10487.27</v>
      </c>
      <c r="Z475" s="1">
        <v>2022</v>
      </c>
      <c r="AA475" s="1">
        <v>2022</v>
      </c>
      <c r="AB475" s="1" t="s">
        <v>90</v>
      </c>
      <c r="AC475" s="1" t="s">
        <v>91</v>
      </c>
      <c r="AD475" s="1">
        <v>5</v>
      </c>
      <c r="AE475" s="1" t="s">
        <v>268</v>
      </c>
      <c r="AF475" s="1">
        <v>1</v>
      </c>
      <c r="AG475" s="1">
        <v>28</v>
      </c>
      <c r="AH475" s="1">
        <v>2.19</v>
      </c>
      <c r="AI475" s="1">
        <v>1.96</v>
      </c>
      <c r="AJ475" s="1" t="b">
        <v>0</v>
      </c>
      <c r="AK475" s="1">
        <v>-1</v>
      </c>
      <c r="AL475" s="1">
        <v>3.75</v>
      </c>
      <c r="AM475" s="1">
        <v>0</v>
      </c>
      <c r="AN475" s="4">
        <v>44835.5</v>
      </c>
      <c r="AO475" s="4">
        <v>46935.5</v>
      </c>
      <c r="AP475" s="1" t="s">
        <v>93</v>
      </c>
      <c r="AQ475" s="1" t="s">
        <v>114</v>
      </c>
      <c r="AR475" s="1">
        <v>16769.830000000002</v>
      </c>
      <c r="AS475" s="1">
        <v>0</v>
      </c>
      <c r="AT475" s="1" t="b">
        <v>0</v>
      </c>
      <c r="AU475" s="1">
        <v>4145.26</v>
      </c>
      <c r="AV475" s="1">
        <v>6282.56</v>
      </c>
      <c r="AW475" s="1">
        <v>0</v>
      </c>
      <c r="AX475" s="1">
        <v>4686.5</v>
      </c>
      <c r="AY475" s="1">
        <v>2022</v>
      </c>
      <c r="AZ475" s="1">
        <v>0.44</v>
      </c>
      <c r="BA475" s="1" t="b">
        <v>0</v>
      </c>
      <c r="BB475" s="1">
        <v>0</v>
      </c>
      <c r="BC475" s="1">
        <v>0</v>
      </c>
      <c r="BD475" s="1">
        <v>0.4</v>
      </c>
      <c r="BE475" s="1" t="b">
        <v>0</v>
      </c>
      <c r="BF475" s="1">
        <v>45.63</v>
      </c>
      <c r="BG475" s="1">
        <v>10</v>
      </c>
      <c r="BH475" s="1" t="s">
        <v>139</v>
      </c>
      <c r="BI475" s="1" t="s">
        <v>140</v>
      </c>
      <c r="BJ475" s="1">
        <v>340749</v>
      </c>
      <c r="BK475" s="1">
        <v>20</v>
      </c>
      <c r="BL475" s="1">
        <v>12</v>
      </c>
      <c r="BM475" s="1">
        <v>7.35</v>
      </c>
      <c r="BN475" s="1">
        <v>60</v>
      </c>
      <c r="BO475" s="1" t="s">
        <v>97</v>
      </c>
      <c r="BP475" s="1">
        <v>0</v>
      </c>
      <c r="BQ475" s="1" t="s">
        <v>98</v>
      </c>
      <c r="BR475" s="1" t="s">
        <v>141</v>
      </c>
      <c r="BS475" s="1" t="s">
        <v>100</v>
      </c>
      <c r="BT475" s="1">
        <v>0</v>
      </c>
      <c r="BU475" s="1">
        <v>721000</v>
      </c>
      <c r="BV475" s="1">
        <v>66692.5</v>
      </c>
      <c r="BW475" s="1">
        <v>0</v>
      </c>
      <c r="BX475" s="1">
        <v>0</v>
      </c>
      <c r="BY475" s="1" t="s">
        <v>269</v>
      </c>
    </row>
    <row r="476" spans="1:77" x14ac:dyDescent="0.3">
      <c r="A476" s="1" t="s">
        <v>381</v>
      </c>
      <c r="B476" s="1" t="s">
        <v>78</v>
      </c>
      <c r="C476" s="1" t="s">
        <v>79</v>
      </c>
      <c r="D476" s="1" t="s">
        <v>80</v>
      </c>
      <c r="E476" s="1" t="s">
        <v>81</v>
      </c>
      <c r="F476" s="1" t="s">
        <v>81</v>
      </c>
      <c r="G476" s="1" t="s">
        <v>82</v>
      </c>
      <c r="H476" s="1" t="s">
        <v>83</v>
      </c>
      <c r="I476" s="1" t="s">
        <v>84</v>
      </c>
      <c r="J476" s="1" t="s">
        <v>85</v>
      </c>
      <c r="K476" s="1" t="s">
        <v>81</v>
      </c>
      <c r="L476" s="1">
        <v>1</v>
      </c>
      <c r="M476" s="1" t="s">
        <v>81</v>
      </c>
      <c r="N476" s="1" t="s">
        <v>81</v>
      </c>
      <c r="O476" s="1">
        <v>3.52</v>
      </c>
      <c r="P476" s="1" t="s">
        <v>86</v>
      </c>
      <c r="Q476" s="1" t="b">
        <v>1</v>
      </c>
      <c r="R476" s="1" t="s">
        <v>87</v>
      </c>
      <c r="S476" s="1" t="s">
        <v>270</v>
      </c>
      <c r="T476" s="1" t="s">
        <v>271</v>
      </c>
      <c r="U476" s="1">
        <v>1.1499999999999999</v>
      </c>
      <c r="V476" s="1">
        <v>4.67</v>
      </c>
      <c r="W476" s="1">
        <v>7.68</v>
      </c>
      <c r="X476" s="1">
        <v>14</v>
      </c>
      <c r="Y476" s="1">
        <v>7638.6</v>
      </c>
      <c r="Z476" s="1">
        <v>2021</v>
      </c>
      <c r="AA476" s="1">
        <v>2021</v>
      </c>
      <c r="AB476" s="1" t="s">
        <v>90</v>
      </c>
      <c r="AC476" s="1" t="s">
        <v>91</v>
      </c>
      <c r="AD476" s="1">
        <v>0</v>
      </c>
      <c r="AE476" s="1" t="s">
        <v>272</v>
      </c>
      <c r="AF476" s="1">
        <v>1</v>
      </c>
      <c r="AG476" s="1">
        <v>28</v>
      </c>
      <c r="AH476" s="1">
        <v>2.19</v>
      </c>
      <c r="AI476" s="1">
        <v>1.96</v>
      </c>
      <c r="AJ476" s="1" t="b">
        <v>0</v>
      </c>
      <c r="AK476" s="1">
        <v>-1.5</v>
      </c>
      <c r="AL476" s="1">
        <v>4.83</v>
      </c>
      <c r="AM476" s="1">
        <v>0</v>
      </c>
      <c r="AN476" s="4">
        <v>44440.5</v>
      </c>
      <c r="AO476" s="4">
        <v>46935.5</v>
      </c>
      <c r="AP476" s="1" t="s">
        <v>93</v>
      </c>
      <c r="AQ476" s="1" t="s">
        <v>94</v>
      </c>
      <c r="AR476" s="1">
        <v>10197.25</v>
      </c>
      <c r="AS476" s="1">
        <v>0</v>
      </c>
      <c r="AT476" s="1" t="b">
        <v>0</v>
      </c>
      <c r="AU476" s="1">
        <v>4124.71</v>
      </c>
      <c r="AV476" s="1">
        <v>2558.65</v>
      </c>
      <c r="AW476" s="1">
        <v>0</v>
      </c>
      <c r="AX476" s="1">
        <v>3723.82</v>
      </c>
      <c r="AY476" s="1">
        <v>2021</v>
      </c>
      <c r="AZ476" s="1">
        <v>0.27</v>
      </c>
      <c r="BA476" s="1" t="b">
        <v>0</v>
      </c>
      <c r="BB476" s="1">
        <v>0</v>
      </c>
      <c r="BC476" s="1">
        <v>0</v>
      </c>
      <c r="BD476" s="1">
        <v>0.24</v>
      </c>
      <c r="BE476" s="1" t="b">
        <v>0</v>
      </c>
      <c r="BF476" s="1">
        <v>58.8</v>
      </c>
      <c r="BG476" s="1">
        <v>9</v>
      </c>
      <c r="BH476" s="1" t="s">
        <v>179</v>
      </c>
      <c r="BI476" s="1" t="s">
        <v>140</v>
      </c>
      <c r="BJ476" s="1">
        <v>411489</v>
      </c>
      <c r="BK476" s="1">
        <v>20</v>
      </c>
      <c r="BL476" s="1">
        <v>12</v>
      </c>
      <c r="BM476" s="1">
        <v>15.88</v>
      </c>
      <c r="BN476" s="1">
        <v>60</v>
      </c>
      <c r="BO476" s="1" t="s">
        <v>97</v>
      </c>
      <c r="BP476" s="1">
        <v>0</v>
      </c>
      <c r="BQ476" s="1" t="s">
        <v>98</v>
      </c>
      <c r="BR476" s="1" t="s">
        <v>121</v>
      </c>
      <c r="BS476" s="1" t="s">
        <v>100</v>
      </c>
      <c r="BT476" s="1">
        <v>0</v>
      </c>
      <c r="BU476" s="1">
        <v>572894.74</v>
      </c>
      <c r="BV476" s="1">
        <v>52992.76</v>
      </c>
      <c r="BW476" s="1">
        <v>0</v>
      </c>
      <c r="BX476" s="1">
        <v>0</v>
      </c>
      <c r="BY476" s="1" t="s">
        <v>273</v>
      </c>
    </row>
    <row r="477" spans="1:77" x14ac:dyDescent="0.3">
      <c r="A477" s="1" t="s">
        <v>381</v>
      </c>
      <c r="B477" s="1" t="s">
        <v>78</v>
      </c>
      <c r="C477" s="1" t="s">
        <v>79</v>
      </c>
      <c r="D477" s="1" t="s">
        <v>80</v>
      </c>
      <c r="E477" s="1" t="s">
        <v>81</v>
      </c>
      <c r="F477" s="1" t="s">
        <v>81</v>
      </c>
      <c r="G477" s="1" t="s">
        <v>82</v>
      </c>
      <c r="H477" s="1" t="s">
        <v>83</v>
      </c>
      <c r="I477" s="1" t="s">
        <v>84</v>
      </c>
      <c r="J477" s="1" t="s">
        <v>85</v>
      </c>
      <c r="K477" s="1" t="s">
        <v>81</v>
      </c>
      <c r="L477" s="1">
        <v>1</v>
      </c>
      <c r="M477" s="1" t="s">
        <v>81</v>
      </c>
      <c r="N477" s="1" t="s">
        <v>81</v>
      </c>
      <c r="O477" s="1">
        <v>3.66</v>
      </c>
      <c r="P477" s="1" t="s">
        <v>86</v>
      </c>
      <c r="Q477" s="1" t="b">
        <v>1</v>
      </c>
      <c r="R477" s="1" t="s">
        <v>87</v>
      </c>
      <c r="S477" s="1" t="s">
        <v>274</v>
      </c>
      <c r="T477" s="1" t="s">
        <v>275</v>
      </c>
      <c r="U477" s="1">
        <v>0</v>
      </c>
      <c r="V477" s="1">
        <v>19.850000000000001</v>
      </c>
      <c r="W477" s="1">
        <v>0</v>
      </c>
      <c r="X477" s="1">
        <v>19.850000000000001</v>
      </c>
      <c r="Y477" s="1">
        <v>10487.27</v>
      </c>
      <c r="Z477" s="1">
        <v>2022</v>
      </c>
      <c r="AA477" s="1">
        <v>2022</v>
      </c>
      <c r="AB477" s="1" t="s">
        <v>90</v>
      </c>
      <c r="AC477" s="1" t="s">
        <v>91</v>
      </c>
      <c r="AD477" s="1">
        <v>5</v>
      </c>
      <c r="AE477" s="1" t="s">
        <v>276</v>
      </c>
      <c r="AF477" s="1">
        <v>1</v>
      </c>
      <c r="AG477" s="1">
        <v>28</v>
      </c>
      <c r="AH477" s="1">
        <v>2.19</v>
      </c>
      <c r="AI477" s="1">
        <v>1.96</v>
      </c>
      <c r="AJ477" s="1" t="b">
        <v>0</v>
      </c>
      <c r="AK477" s="1">
        <v>-1</v>
      </c>
      <c r="AL477" s="1">
        <v>3.75</v>
      </c>
      <c r="AM477" s="1">
        <v>0</v>
      </c>
      <c r="AN477" s="4">
        <v>44835.5</v>
      </c>
      <c r="AO477" s="4">
        <v>46935.5</v>
      </c>
      <c r="AP477" s="1" t="s">
        <v>93</v>
      </c>
      <c r="AQ477" s="1" t="s">
        <v>114</v>
      </c>
      <c r="AR477" s="1">
        <v>16769.830000000002</v>
      </c>
      <c r="AS477" s="1">
        <v>0</v>
      </c>
      <c r="AT477" s="1" t="b">
        <v>0</v>
      </c>
      <c r="AU477" s="1">
        <v>4145.26</v>
      </c>
      <c r="AV477" s="1">
        <v>6282.56</v>
      </c>
      <c r="AW477" s="1">
        <v>0</v>
      </c>
      <c r="AX477" s="1">
        <v>4686.5</v>
      </c>
      <c r="AY477" s="1">
        <v>2022</v>
      </c>
      <c r="AZ477" s="1">
        <v>0.44</v>
      </c>
      <c r="BA477" s="1" t="b">
        <v>0</v>
      </c>
      <c r="BB477" s="1">
        <v>0</v>
      </c>
      <c r="BC477" s="1">
        <v>0</v>
      </c>
      <c r="BD477" s="1">
        <v>0.4</v>
      </c>
      <c r="BE477" s="1" t="b">
        <v>0</v>
      </c>
      <c r="BF477" s="1">
        <v>45.63</v>
      </c>
      <c r="BG477" s="1">
        <v>10</v>
      </c>
      <c r="BH477" s="1" t="s">
        <v>139</v>
      </c>
      <c r="BI477" s="1" t="s">
        <v>140</v>
      </c>
      <c r="BJ477" s="1">
        <v>386899</v>
      </c>
      <c r="BK477" s="1">
        <v>20</v>
      </c>
      <c r="BL477" s="1">
        <v>12</v>
      </c>
      <c r="BM477" s="1">
        <v>7.35</v>
      </c>
      <c r="BN477" s="1">
        <v>60</v>
      </c>
      <c r="BO477" s="1" t="s">
        <v>97</v>
      </c>
      <c r="BP477" s="1">
        <v>0</v>
      </c>
      <c r="BQ477" s="1" t="s">
        <v>98</v>
      </c>
      <c r="BR477" s="1" t="s">
        <v>141</v>
      </c>
      <c r="BS477" s="1" t="s">
        <v>100</v>
      </c>
      <c r="BT477" s="1">
        <v>0</v>
      </c>
      <c r="BU477" s="1">
        <v>721000</v>
      </c>
      <c r="BV477" s="1">
        <v>66692.5</v>
      </c>
      <c r="BW477" s="1">
        <v>0</v>
      </c>
      <c r="BX477" s="1">
        <v>0</v>
      </c>
      <c r="BY477" s="1" t="s">
        <v>277</v>
      </c>
    </row>
    <row r="478" spans="1:77" x14ac:dyDescent="0.3">
      <c r="A478" s="1" t="s">
        <v>381</v>
      </c>
      <c r="B478" s="1" t="s">
        <v>78</v>
      </c>
      <c r="C478" s="1" t="s">
        <v>79</v>
      </c>
      <c r="D478" s="1" t="s">
        <v>80</v>
      </c>
      <c r="E478" s="1" t="s">
        <v>81</v>
      </c>
      <c r="F478" s="1" t="s">
        <v>81</v>
      </c>
      <c r="G478" s="1" t="s">
        <v>82</v>
      </c>
      <c r="H478" s="1" t="s">
        <v>83</v>
      </c>
      <c r="I478" s="1" t="s">
        <v>84</v>
      </c>
      <c r="J478" s="1" t="s">
        <v>85</v>
      </c>
      <c r="K478" s="1" t="s">
        <v>81</v>
      </c>
      <c r="L478" s="1">
        <v>1</v>
      </c>
      <c r="M478" s="1" t="s">
        <v>81</v>
      </c>
      <c r="N478" s="1" t="s">
        <v>81</v>
      </c>
      <c r="O478" s="1">
        <v>3.66</v>
      </c>
      <c r="P478" s="1" t="s">
        <v>86</v>
      </c>
      <c r="Q478" s="1" t="b">
        <v>1</v>
      </c>
      <c r="R478" s="1" t="s">
        <v>87</v>
      </c>
      <c r="S478" s="1" t="s">
        <v>278</v>
      </c>
      <c r="T478" s="1" t="s">
        <v>279</v>
      </c>
      <c r="U478" s="1">
        <v>0</v>
      </c>
      <c r="V478" s="1">
        <v>19.850000000000001</v>
      </c>
      <c r="W478" s="1">
        <v>0</v>
      </c>
      <c r="X478" s="1">
        <v>19.850000000000001</v>
      </c>
      <c r="Y478" s="1">
        <v>10487.27</v>
      </c>
      <c r="Z478" s="1">
        <v>2022</v>
      </c>
      <c r="AA478" s="1">
        <v>2022</v>
      </c>
      <c r="AB478" s="1" t="s">
        <v>161</v>
      </c>
      <c r="AC478" s="1" t="s">
        <v>91</v>
      </c>
      <c r="AD478" s="1">
        <v>5</v>
      </c>
      <c r="AE478" s="1" t="s">
        <v>280</v>
      </c>
      <c r="AF478" s="1">
        <v>1</v>
      </c>
      <c r="AG478" s="1">
        <v>28</v>
      </c>
      <c r="AH478" s="1">
        <v>0</v>
      </c>
      <c r="AI478" s="1">
        <v>1.96</v>
      </c>
      <c r="AJ478" s="1" t="b">
        <v>0</v>
      </c>
      <c r="AK478" s="1">
        <v>-1</v>
      </c>
      <c r="AL478" s="1">
        <v>3.75</v>
      </c>
      <c r="AM478" s="1">
        <v>0</v>
      </c>
      <c r="AN478" s="4">
        <v>44835.5</v>
      </c>
      <c r="AO478" s="4">
        <v>46935.5</v>
      </c>
      <c r="AP478" s="1" t="s">
        <v>93</v>
      </c>
      <c r="AQ478" s="1" t="s">
        <v>114</v>
      </c>
      <c r="AR478" s="1">
        <v>16769.830000000002</v>
      </c>
      <c r="AS478" s="1">
        <v>0</v>
      </c>
      <c r="AT478" s="1" t="b">
        <v>0</v>
      </c>
      <c r="AU478" s="1">
        <v>4145.26</v>
      </c>
      <c r="AV478" s="1">
        <v>6282.56</v>
      </c>
      <c r="AW478" s="1">
        <v>0</v>
      </c>
      <c r="AX478" s="1">
        <v>0</v>
      </c>
      <c r="AY478" s="1">
        <v>2022</v>
      </c>
      <c r="AZ478" s="1">
        <v>0.44</v>
      </c>
      <c r="BA478" s="1" t="b">
        <v>0</v>
      </c>
      <c r="BB478" s="1">
        <v>0</v>
      </c>
      <c r="BC478" s="1">
        <v>0</v>
      </c>
      <c r="BD478" s="1">
        <v>0</v>
      </c>
      <c r="BE478" s="1" t="b">
        <v>0</v>
      </c>
      <c r="BF478" s="1">
        <v>45.63</v>
      </c>
      <c r="BG478" s="1">
        <v>10</v>
      </c>
      <c r="BH478" s="1" t="s">
        <v>139</v>
      </c>
      <c r="BI478" s="1" t="s">
        <v>140</v>
      </c>
      <c r="BJ478" s="1">
        <v>311370</v>
      </c>
      <c r="BK478" s="1">
        <v>20</v>
      </c>
      <c r="BL478" s="1">
        <v>12</v>
      </c>
      <c r="BM478" s="1">
        <v>7.35</v>
      </c>
      <c r="BN478" s="1">
        <v>60</v>
      </c>
      <c r="BO478" s="1" t="s">
        <v>97</v>
      </c>
      <c r="BP478" s="1">
        <v>0</v>
      </c>
      <c r="BQ478" s="1" t="s">
        <v>98</v>
      </c>
      <c r="BR478" s="1" t="s">
        <v>141</v>
      </c>
      <c r="BS478" s="1" t="s">
        <v>100</v>
      </c>
      <c r="BT478" s="1">
        <v>0</v>
      </c>
      <c r="BU478" s="1">
        <v>721000</v>
      </c>
      <c r="BV478" s="1">
        <v>66692.5</v>
      </c>
      <c r="BW478" s="1">
        <v>0</v>
      </c>
      <c r="BX478" s="1">
        <v>0</v>
      </c>
      <c r="BY478" s="1" t="s">
        <v>281</v>
      </c>
    </row>
    <row r="479" spans="1:77" x14ac:dyDescent="0.3">
      <c r="A479" s="1" t="s">
        <v>381</v>
      </c>
      <c r="B479" s="1" t="s">
        <v>78</v>
      </c>
      <c r="C479" s="1" t="s">
        <v>79</v>
      </c>
      <c r="D479" s="1" t="s">
        <v>80</v>
      </c>
      <c r="E479" s="1" t="s">
        <v>81</v>
      </c>
      <c r="F479" s="1" t="s">
        <v>81</v>
      </c>
      <c r="G479" s="1" t="s">
        <v>82</v>
      </c>
      <c r="H479" s="1" t="s">
        <v>83</v>
      </c>
      <c r="I479" s="1" t="s">
        <v>84</v>
      </c>
      <c r="J479" s="1" t="s">
        <v>85</v>
      </c>
      <c r="K479" s="1" t="s">
        <v>81</v>
      </c>
      <c r="L479" s="1">
        <v>1</v>
      </c>
      <c r="M479" s="1" t="s">
        <v>81</v>
      </c>
      <c r="N479" s="1" t="s">
        <v>81</v>
      </c>
      <c r="O479" s="1">
        <v>3.52</v>
      </c>
      <c r="P479" s="1" t="s">
        <v>86</v>
      </c>
      <c r="Q479" s="1" t="b">
        <v>1</v>
      </c>
      <c r="R479" s="1" t="s">
        <v>87</v>
      </c>
      <c r="S479" s="1" t="s">
        <v>282</v>
      </c>
      <c r="T479" s="1" t="s">
        <v>283</v>
      </c>
      <c r="U479" s="1">
        <v>0</v>
      </c>
      <c r="V479" s="1">
        <v>14.2</v>
      </c>
      <c r="W479" s="1">
        <v>0</v>
      </c>
      <c r="X479" s="1">
        <v>14.2</v>
      </c>
      <c r="Y479" s="1">
        <v>7638.6</v>
      </c>
      <c r="Z479" s="1">
        <v>2021</v>
      </c>
      <c r="AA479" s="1">
        <v>2021</v>
      </c>
      <c r="AB479" s="1" t="s">
        <v>90</v>
      </c>
      <c r="AC479" s="1" t="s">
        <v>91</v>
      </c>
      <c r="AD479" s="1">
        <v>0</v>
      </c>
      <c r="AE479" s="1" t="s">
        <v>284</v>
      </c>
      <c r="AF479" s="1">
        <v>1</v>
      </c>
      <c r="AG479" s="1">
        <v>28</v>
      </c>
      <c r="AH479" s="1">
        <v>2.19</v>
      </c>
      <c r="AI479" s="1">
        <v>1.96</v>
      </c>
      <c r="AJ479" s="1" t="b">
        <v>0</v>
      </c>
      <c r="AK479" s="1">
        <v>-1.5</v>
      </c>
      <c r="AL479" s="1">
        <v>4.75</v>
      </c>
      <c r="AM479" s="1">
        <v>0</v>
      </c>
      <c r="AN479" s="4">
        <v>44470.5</v>
      </c>
      <c r="AO479" s="4">
        <v>46935.5</v>
      </c>
      <c r="AP479" s="1" t="s">
        <v>93</v>
      </c>
      <c r="AQ479" s="1" t="s">
        <v>109</v>
      </c>
      <c r="AR479" s="1">
        <v>10510.83</v>
      </c>
      <c r="AS479" s="1">
        <v>0</v>
      </c>
      <c r="AT479" s="1" t="b">
        <v>0</v>
      </c>
      <c r="AU479" s="1">
        <v>5088.37</v>
      </c>
      <c r="AV479" s="1">
        <v>2872.23</v>
      </c>
      <c r="AW479" s="1">
        <v>0</v>
      </c>
      <c r="AX479" s="1">
        <v>3723.82</v>
      </c>
      <c r="AY479" s="1">
        <v>2021</v>
      </c>
      <c r="AZ479" s="1">
        <v>0.27</v>
      </c>
      <c r="BA479" s="1" t="b">
        <v>0</v>
      </c>
      <c r="BB479" s="1">
        <v>0</v>
      </c>
      <c r="BC479" s="1">
        <v>0</v>
      </c>
      <c r="BD479" s="1">
        <v>0.24</v>
      </c>
      <c r="BE479" s="1" t="b">
        <v>0</v>
      </c>
      <c r="BF479" s="1">
        <v>57.8</v>
      </c>
      <c r="BG479" s="1">
        <v>10</v>
      </c>
      <c r="BH479" s="1" t="s">
        <v>179</v>
      </c>
      <c r="BI479" s="1" t="s">
        <v>140</v>
      </c>
      <c r="BJ479" s="1">
        <v>531991</v>
      </c>
      <c r="BK479" s="1">
        <v>20</v>
      </c>
      <c r="BL479" s="1">
        <v>12</v>
      </c>
      <c r="BM479" s="1">
        <v>15.6</v>
      </c>
      <c r="BN479" s="1">
        <v>60</v>
      </c>
      <c r="BO479" s="1" t="s">
        <v>97</v>
      </c>
      <c r="BP479" s="1">
        <v>0</v>
      </c>
      <c r="BQ479" s="1" t="s">
        <v>98</v>
      </c>
      <c r="BR479" s="1" t="s">
        <v>141</v>
      </c>
      <c r="BS479" s="1" t="s">
        <v>100</v>
      </c>
      <c r="BT479" s="1">
        <v>0</v>
      </c>
      <c r="BU479" s="1">
        <v>572894.74</v>
      </c>
      <c r="BV479" s="1">
        <v>52992.76</v>
      </c>
      <c r="BW479" s="1">
        <v>0</v>
      </c>
      <c r="BX479" s="1">
        <v>0</v>
      </c>
      <c r="BY479" s="1" t="s">
        <v>285</v>
      </c>
    </row>
    <row r="480" spans="1:77" x14ac:dyDescent="0.3">
      <c r="A480" s="1" t="s">
        <v>381</v>
      </c>
      <c r="B480" s="1" t="s">
        <v>78</v>
      </c>
      <c r="C480" s="1" t="s">
        <v>79</v>
      </c>
      <c r="D480" s="1" t="s">
        <v>80</v>
      </c>
      <c r="E480" s="1" t="s">
        <v>81</v>
      </c>
      <c r="F480" s="1" t="s">
        <v>81</v>
      </c>
      <c r="G480" s="1" t="s">
        <v>82</v>
      </c>
      <c r="H480" s="1" t="s">
        <v>83</v>
      </c>
      <c r="I480" s="1" t="s">
        <v>84</v>
      </c>
      <c r="J480" s="1" t="s">
        <v>85</v>
      </c>
      <c r="K480" s="1" t="s">
        <v>81</v>
      </c>
      <c r="L480" s="1">
        <v>1</v>
      </c>
      <c r="M480" s="1" t="s">
        <v>81</v>
      </c>
      <c r="N480" s="1" t="s">
        <v>81</v>
      </c>
      <c r="O480" s="1">
        <v>3.53</v>
      </c>
      <c r="P480" s="1" t="s">
        <v>86</v>
      </c>
      <c r="Q480" s="1" t="b">
        <v>1</v>
      </c>
      <c r="R480" s="1" t="s">
        <v>87</v>
      </c>
      <c r="S480" s="1" t="s">
        <v>286</v>
      </c>
      <c r="T480" s="1" t="s">
        <v>287</v>
      </c>
      <c r="U480" s="1">
        <v>0</v>
      </c>
      <c r="V480" s="1">
        <v>11.54</v>
      </c>
      <c r="W480" s="1">
        <v>0</v>
      </c>
      <c r="X480" s="1">
        <v>11.54</v>
      </c>
      <c r="Y480" s="1">
        <v>7700.16</v>
      </c>
      <c r="Z480" s="1">
        <v>2021</v>
      </c>
      <c r="AA480" s="1">
        <v>2021</v>
      </c>
      <c r="AB480" s="1" t="s">
        <v>90</v>
      </c>
      <c r="AC480" s="1" t="s">
        <v>91</v>
      </c>
      <c r="AD480" s="1">
        <v>0</v>
      </c>
      <c r="AE480" s="1" t="s">
        <v>288</v>
      </c>
      <c r="AF480" s="1">
        <v>1</v>
      </c>
      <c r="AG480" s="1">
        <v>28</v>
      </c>
      <c r="AH480" s="1">
        <v>2.19</v>
      </c>
      <c r="AI480" s="1">
        <v>1.96</v>
      </c>
      <c r="AJ480" s="1" t="b">
        <v>0</v>
      </c>
      <c r="AK480" s="1">
        <v>-1.5</v>
      </c>
      <c r="AL480" s="1">
        <v>4.92</v>
      </c>
      <c r="AM480" s="1">
        <v>0</v>
      </c>
      <c r="AN480" s="4">
        <v>44409.5</v>
      </c>
      <c r="AO480" s="4">
        <v>46935.5</v>
      </c>
      <c r="AP480" s="1" t="s">
        <v>93</v>
      </c>
      <c r="AQ480" s="1" t="s">
        <v>109</v>
      </c>
      <c r="AR480" s="1">
        <v>9847.35</v>
      </c>
      <c r="AS480" s="1">
        <v>0</v>
      </c>
      <c r="AT480" s="1" t="b">
        <v>0</v>
      </c>
      <c r="AU480" s="1">
        <v>4078.54</v>
      </c>
      <c r="AV480" s="1">
        <v>2147.19</v>
      </c>
      <c r="AW480" s="1">
        <v>0</v>
      </c>
      <c r="AX480" s="1">
        <v>3753.83</v>
      </c>
      <c r="AY480" s="1">
        <v>2021</v>
      </c>
      <c r="AZ480" s="1">
        <v>0.28000000000000003</v>
      </c>
      <c r="BA480" s="1" t="b">
        <v>0</v>
      </c>
      <c r="BB480" s="1">
        <v>0</v>
      </c>
      <c r="BC480" s="1">
        <v>0</v>
      </c>
      <c r="BD480" s="1">
        <v>0.25</v>
      </c>
      <c r="BE480" s="1" t="b">
        <v>0</v>
      </c>
      <c r="BF480" s="1">
        <v>59.83</v>
      </c>
      <c r="BG480" s="1">
        <v>8</v>
      </c>
      <c r="BH480" s="1" t="s">
        <v>179</v>
      </c>
      <c r="BI480" s="1" t="s">
        <v>140</v>
      </c>
      <c r="BJ480" s="1">
        <v>515551</v>
      </c>
      <c r="BK480" s="1">
        <v>20</v>
      </c>
      <c r="BL480" s="1">
        <v>12</v>
      </c>
      <c r="BM480" s="1">
        <v>20.149999999999999</v>
      </c>
      <c r="BN480" s="1">
        <v>60</v>
      </c>
      <c r="BO480" s="1" t="s">
        <v>97</v>
      </c>
      <c r="BP480" s="1">
        <v>0</v>
      </c>
      <c r="BQ480" s="1" t="s">
        <v>98</v>
      </c>
      <c r="BR480" s="1" t="s">
        <v>121</v>
      </c>
      <c r="BS480" s="1" t="s">
        <v>100</v>
      </c>
      <c r="BT480" s="1">
        <v>0</v>
      </c>
      <c r="BU480" s="1">
        <v>577511.96</v>
      </c>
      <c r="BV480" s="1">
        <v>53419.86</v>
      </c>
      <c r="BW480" s="1">
        <v>0</v>
      </c>
      <c r="BX480" s="1">
        <v>0</v>
      </c>
      <c r="BY480" s="1" t="s">
        <v>289</v>
      </c>
    </row>
    <row r="481" spans="1:77" x14ac:dyDescent="0.3">
      <c r="A481" s="1" t="s">
        <v>381</v>
      </c>
      <c r="B481" s="1" t="s">
        <v>78</v>
      </c>
      <c r="C481" s="1" t="s">
        <v>79</v>
      </c>
      <c r="D481" s="1" t="s">
        <v>80</v>
      </c>
      <c r="E481" s="1" t="s">
        <v>81</v>
      </c>
      <c r="F481" s="1" t="s">
        <v>81</v>
      </c>
      <c r="G481" s="1" t="s">
        <v>82</v>
      </c>
      <c r="H481" s="1" t="s">
        <v>83</v>
      </c>
      <c r="I481" s="1" t="s">
        <v>84</v>
      </c>
      <c r="J481" s="1" t="s">
        <v>85</v>
      </c>
      <c r="K481" s="1" t="s">
        <v>81</v>
      </c>
      <c r="L481" s="1">
        <v>1</v>
      </c>
      <c r="M481" s="1" t="s">
        <v>81</v>
      </c>
      <c r="N481" s="1" t="s">
        <v>81</v>
      </c>
      <c r="O481" s="1">
        <v>3.66</v>
      </c>
      <c r="P481" s="1" t="s">
        <v>86</v>
      </c>
      <c r="Q481" s="1" t="b">
        <v>1</v>
      </c>
      <c r="R481" s="1" t="s">
        <v>87</v>
      </c>
      <c r="S481" s="1" t="s">
        <v>290</v>
      </c>
      <c r="T481" s="1" t="s">
        <v>291</v>
      </c>
      <c r="U481" s="1">
        <v>0</v>
      </c>
      <c r="V481" s="1">
        <v>19.850000000000001</v>
      </c>
      <c r="W481" s="1">
        <v>0</v>
      </c>
      <c r="X481" s="1">
        <v>19.850000000000001</v>
      </c>
      <c r="Y481" s="1">
        <v>10487.27</v>
      </c>
      <c r="Z481" s="1">
        <v>2022</v>
      </c>
      <c r="AA481" s="1">
        <v>2022</v>
      </c>
      <c r="AB481" s="1" t="s">
        <v>90</v>
      </c>
      <c r="AC481" s="1" t="s">
        <v>91</v>
      </c>
      <c r="AD481" s="1">
        <v>5</v>
      </c>
      <c r="AE481" s="1" t="s">
        <v>292</v>
      </c>
      <c r="AF481" s="1">
        <v>1</v>
      </c>
      <c r="AG481" s="1">
        <v>28</v>
      </c>
      <c r="AH481" s="1">
        <v>2.19</v>
      </c>
      <c r="AI481" s="1">
        <v>1.96</v>
      </c>
      <c r="AJ481" s="1" t="b">
        <v>0</v>
      </c>
      <c r="AK481" s="1">
        <v>-1</v>
      </c>
      <c r="AL481" s="1">
        <v>3.75</v>
      </c>
      <c r="AM481" s="1">
        <v>0</v>
      </c>
      <c r="AN481" s="4">
        <v>44835.5</v>
      </c>
      <c r="AO481" s="4">
        <v>46935.5</v>
      </c>
      <c r="AP481" s="1" t="s">
        <v>93</v>
      </c>
      <c r="AQ481" s="1" t="s">
        <v>114</v>
      </c>
      <c r="AR481" s="1">
        <v>16769.830000000002</v>
      </c>
      <c r="AS481" s="1">
        <v>0</v>
      </c>
      <c r="AT481" s="1" t="b">
        <v>0</v>
      </c>
      <c r="AU481" s="1">
        <v>4145.26</v>
      </c>
      <c r="AV481" s="1">
        <v>6282.56</v>
      </c>
      <c r="AW481" s="1">
        <v>0</v>
      </c>
      <c r="AX481" s="1">
        <v>4686.5</v>
      </c>
      <c r="AY481" s="1">
        <v>2022</v>
      </c>
      <c r="AZ481" s="1">
        <v>0.44</v>
      </c>
      <c r="BA481" s="1" t="b">
        <v>0</v>
      </c>
      <c r="BB481" s="1">
        <v>0</v>
      </c>
      <c r="BC481" s="1">
        <v>0</v>
      </c>
      <c r="BD481" s="1">
        <v>0.4</v>
      </c>
      <c r="BE481" s="1" t="b">
        <v>0</v>
      </c>
      <c r="BF481" s="1">
        <v>45.63</v>
      </c>
      <c r="BG481" s="1">
        <v>10</v>
      </c>
      <c r="BH481" s="1" t="s">
        <v>139</v>
      </c>
      <c r="BI481" s="1" t="s">
        <v>140</v>
      </c>
      <c r="BJ481" s="1">
        <v>394611</v>
      </c>
      <c r="BK481" s="1">
        <v>20</v>
      </c>
      <c r="BL481" s="1">
        <v>12</v>
      </c>
      <c r="BM481" s="1">
        <v>7.35</v>
      </c>
      <c r="BN481" s="1">
        <v>60</v>
      </c>
      <c r="BO481" s="1" t="s">
        <v>97</v>
      </c>
      <c r="BP481" s="1">
        <v>0</v>
      </c>
      <c r="BQ481" s="1" t="s">
        <v>98</v>
      </c>
      <c r="BR481" s="1" t="s">
        <v>141</v>
      </c>
      <c r="BS481" s="1" t="s">
        <v>100</v>
      </c>
      <c r="BT481" s="1">
        <v>0</v>
      </c>
      <c r="BU481" s="1">
        <v>721000</v>
      </c>
      <c r="BV481" s="1">
        <v>66692.5</v>
      </c>
      <c r="BW481" s="1">
        <v>0</v>
      </c>
      <c r="BX481" s="1">
        <v>0</v>
      </c>
      <c r="BY481" s="1" t="s">
        <v>293</v>
      </c>
    </row>
    <row r="482" spans="1:77" x14ac:dyDescent="0.3">
      <c r="A482" s="1" t="s">
        <v>381</v>
      </c>
      <c r="B482" s="1" t="s">
        <v>78</v>
      </c>
      <c r="C482" s="1" t="s">
        <v>79</v>
      </c>
      <c r="D482" s="1" t="s">
        <v>80</v>
      </c>
      <c r="E482" s="1" t="s">
        <v>81</v>
      </c>
      <c r="F482" s="1" t="s">
        <v>81</v>
      </c>
      <c r="G482" s="1" t="s">
        <v>82</v>
      </c>
      <c r="H482" s="1" t="s">
        <v>83</v>
      </c>
      <c r="I482" s="1" t="s">
        <v>84</v>
      </c>
      <c r="J482" s="1" t="s">
        <v>85</v>
      </c>
      <c r="K482" s="1" t="s">
        <v>81</v>
      </c>
      <c r="L482" s="1">
        <v>1</v>
      </c>
      <c r="M482" s="1" t="s">
        <v>81</v>
      </c>
      <c r="N482" s="1" t="s">
        <v>81</v>
      </c>
      <c r="O482" s="1">
        <v>3.66</v>
      </c>
      <c r="P482" s="1" t="s">
        <v>86</v>
      </c>
      <c r="Q482" s="1" t="b">
        <v>1</v>
      </c>
      <c r="R482" s="1" t="s">
        <v>87</v>
      </c>
      <c r="S482" s="1" t="s">
        <v>294</v>
      </c>
      <c r="T482" s="1" t="s">
        <v>295</v>
      </c>
      <c r="U482" s="1">
        <v>0</v>
      </c>
      <c r="V482" s="1">
        <v>19.850000000000001</v>
      </c>
      <c r="W482" s="1">
        <v>0</v>
      </c>
      <c r="X482" s="1">
        <v>19.850000000000001</v>
      </c>
      <c r="Y482" s="1">
        <v>10487.27</v>
      </c>
      <c r="Z482" s="1">
        <v>2022</v>
      </c>
      <c r="AA482" s="1">
        <v>2022</v>
      </c>
      <c r="AB482" s="1" t="s">
        <v>161</v>
      </c>
      <c r="AC482" s="1" t="s">
        <v>91</v>
      </c>
      <c r="AD482" s="1">
        <v>5</v>
      </c>
      <c r="AE482" s="1" t="s">
        <v>296</v>
      </c>
      <c r="AF482" s="1">
        <v>1</v>
      </c>
      <c r="AG482" s="1">
        <v>28</v>
      </c>
      <c r="AH482" s="1">
        <v>0</v>
      </c>
      <c r="AI482" s="1">
        <v>1.96</v>
      </c>
      <c r="AJ482" s="1" t="b">
        <v>0</v>
      </c>
      <c r="AK482" s="1">
        <v>-1</v>
      </c>
      <c r="AL482" s="1">
        <v>3.75</v>
      </c>
      <c r="AM482" s="1">
        <v>0</v>
      </c>
      <c r="AN482" s="4">
        <v>44835.5</v>
      </c>
      <c r="AO482" s="4">
        <v>46935.5</v>
      </c>
      <c r="AP482" s="1" t="s">
        <v>93</v>
      </c>
      <c r="AQ482" s="1" t="s">
        <v>114</v>
      </c>
      <c r="AR482" s="1">
        <v>16769.830000000002</v>
      </c>
      <c r="AS482" s="1">
        <v>0</v>
      </c>
      <c r="AT482" s="1" t="b">
        <v>0</v>
      </c>
      <c r="AU482" s="1">
        <v>4145.26</v>
      </c>
      <c r="AV482" s="1">
        <v>6282.56</v>
      </c>
      <c r="AW482" s="1">
        <v>0</v>
      </c>
      <c r="AX482" s="1">
        <v>0</v>
      </c>
      <c r="AY482" s="1">
        <v>2022</v>
      </c>
      <c r="AZ482" s="1">
        <v>0.44</v>
      </c>
      <c r="BA482" s="1" t="b">
        <v>0</v>
      </c>
      <c r="BB482" s="1">
        <v>0</v>
      </c>
      <c r="BC482" s="1">
        <v>0</v>
      </c>
      <c r="BD482" s="1">
        <v>0</v>
      </c>
      <c r="BE482" s="1" t="b">
        <v>0</v>
      </c>
      <c r="BF482" s="1">
        <v>45.63</v>
      </c>
      <c r="BG482" s="1">
        <v>10</v>
      </c>
      <c r="BH482" s="1" t="s">
        <v>139</v>
      </c>
      <c r="BI482" s="1" t="s">
        <v>140</v>
      </c>
      <c r="BJ482" s="1">
        <v>371665</v>
      </c>
      <c r="BK482" s="1">
        <v>20</v>
      </c>
      <c r="BL482" s="1">
        <v>12</v>
      </c>
      <c r="BM482" s="1">
        <v>7.35</v>
      </c>
      <c r="BN482" s="1">
        <v>60</v>
      </c>
      <c r="BO482" s="1" t="s">
        <v>97</v>
      </c>
      <c r="BP482" s="1">
        <v>0</v>
      </c>
      <c r="BQ482" s="1" t="s">
        <v>98</v>
      </c>
      <c r="BR482" s="1" t="s">
        <v>141</v>
      </c>
      <c r="BS482" s="1" t="s">
        <v>100</v>
      </c>
      <c r="BT482" s="1">
        <v>0</v>
      </c>
      <c r="BU482" s="1">
        <v>721000</v>
      </c>
      <c r="BV482" s="1">
        <v>66692.5</v>
      </c>
      <c r="BW482" s="1">
        <v>0</v>
      </c>
      <c r="BX482" s="1">
        <v>0</v>
      </c>
      <c r="BY482" s="1" t="s">
        <v>297</v>
      </c>
    </row>
    <row r="483" spans="1:77" x14ac:dyDescent="0.3">
      <c r="A483" s="1" t="s">
        <v>381</v>
      </c>
      <c r="B483" s="1" t="s">
        <v>78</v>
      </c>
      <c r="C483" s="1" t="s">
        <v>79</v>
      </c>
      <c r="D483" s="1" t="s">
        <v>80</v>
      </c>
      <c r="E483" s="1" t="s">
        <v>81</v>
      </c>
      <c r="F483" s="1" t="s">
        <v>81</v>
      </c>
      <c r="G483" s="1" t="s">
        <v>82</v>
      </c>
      <c r="H483" s="1" t="s">
        <v>83</v>
      </c>
      <c r="I483" s="1" t="s">
        <v>84</v>
      </c>
      <c r="J483" s="1" t="s">
        <v>85</v>
      </c>
      <c r="K483" s="1" t="s">
        <v>81</v>
      </c>
      <c r="L483" s="1">
        <v>1</v>
      </c>
      <c r="M483" s="1" t="s">
        <v>81</v>
      </c>
      <c r="N483" s="1" t="s">
        <v>81</v>
      </c>
      <c r="O483" s="1">
        <v>3.66</v>
      </c>
      <c r="P483" s="1" t="s">
        <v>86</v>
      </c>
      <c r="Q483" s="1" t="b">
        <v>1</v>
      </c>
      <c r="R483" s="1" t="s">
        <v>87</v>
      </c>
      <c r="S483" s="1" t="s">
        <v>298</v>
      </c>
      <c r="T483" s="1" t="s">
        <v>299</v>
      </c>
      <c r="U483" s="1">
        <v>0</v>
      </c>
      <c r="V483" s="1">
        <v>19.850000000000001</v>
      </c>
      <c r="W483" s="1">
        <v>0</v>
      </c>
      <c r="X483" s="1">
        <v>19.850000000000001</v>
      </c>
      <c r="Y483" s="1">
        <v>10487.27</v>
      </c>
      <c r="Z483" s="1">
        <v>2022</v>
      </c>
      <c r="AA483" s="1">
        <v>2022</v>
      </c>
      <c r="AB483" s="1" t="s">
        <v>161</v>
      </c>
      <c r="AC483" s="1" t="s">
        <v>91</v>
      </c>
      <c r="AD483" s="1">
        <v>5</v>
      </c>
      <c r="AE483" s="1" t="s">
        <v>300</v>
      </c>
      <c r="AF483" s="1">
        <v>1</v>
      </c>
      <c r="AG483" s="1">
        <v>28</v>
      </c>
      <c r="AH483" s="1">
        <v>0</v>
      </c>
      <c r="AI483" s="1">
        <v>1.96</v>
      </c>
      <c r="AJ483" s="1" t="b">
        <v>0</v>
      </c>
      <c r="AK483" s="1">
        <v>-1</v>
      </c>
      <c r="AL483" s="1">
        <v>3.75</v>
      </c>
      <c r="AM483" s="1">
        <v>0</v>
      </c>
      <c r="AN483" s="4">
        <v>44835.5</v>
      </c>
      <c r="AO483" s="4">
        <v>46935.5</v>
      </c>
      <c r="AP483" s="1" t="s">
        <v>93</v>
      </c>
      <c r="AQ483" s="1" t="s">
        <v>114</v>
      </c>
      <c r="AR483" s="1">
        <v>16769.830000000002</v>
      </c>
      <c r="AS483" s="1">
        <v>0</v>
      </c>
      <c r="AT483" s="1" t="b">
        <v>0</v>
      </c>
      <c r="AU483" s="1">
        <v>4145.26</v>
      </c>
      <c r="AV483" s="1">
        <v>6282.56</v>
      </c>
      <c r="AW483" s="1">
        <v>0</v>
      </c>
      <c r="AX483" s="1">
        <v>0</v>
      </c>
      <c r="AY483" s="1">
        <v>2022</v>
      </c>
      <c r="AZ483" s="1">
        <v>0.44</v>
      </c>
      <c r="BA483" s="1" t="b">
        <v>0</v>
      </c>
      <c r="BB483" s="1">
        <v>0</v>
      </c>
      <c r="BC483" s="1">
        <v>0</v>
      </c>
      <c r="BD483" s="1">
        <v>0</v>
      </c>
      <c r="BE483" s="1" t="b">
        <v>0</v>
      </c>
      <c r="BF483" s="1">
        <v>45.63</v>
      </c>
      <c r="BG483" s="1">
        <v>10</v>
      </c>
      <c r="BH483" s="1" t="s">
        <v>139</v>
      </c>
      <c r="BI483" s="1" t="s">
        <v>140</v>
      </c>
      <c r="BJ483" s="1">
        <v>406725</v>
      </c>
      <c r="BK483" s="1">
        <v>20</v>
      </c>
      <c r="BL483" s="1">
        <v>12</v>
      </c>
      <c r="BM483" s="1">
        <v>7.35</v>
      </c>
      <c r="BN483" s="1">
        <v>60</v>
      </c>
      <c r="BO483" s="1" t="s">
        <v>97</v>
      </c>
      <c r="BP483" s="1">
        <v>0</v>
      </c>
      <c r="BQ483" s="1" t="s">
        <v>98</v>
      </c>
      <c r="BR483" s="1" t="s">
        <v>141</v>
      </c>
      <c r="BS483" s="1" t="s">
        <v>100</v>
      </c>
      <c r="BT483" s="1">
        <v>0</v>
      </c>
      <c r="BU483" s="1">
        <v>721000</v>
      </c>
      <c r="BV483" s="1">
        <v>66692.5</v>
      </c>
      <c r="BW483" s="1">
        <v>0</v>
      </c>
      <c r="BX483" s="1">
        <v>0</v>
      </c>
      <c r="BY483" s="1" t="s">
        <v>301</v>
      </c>
    </row>
    <row r="484" spans="1:77" x14ac:dyDescent="0.3">
      <c r="A484" s="1" t="s">
        <v>381</v>
      </c>
      <c r="B484" s="1" t="s">
        <v>78</v>
      </c>
      <c r="C484" s="1" t="s">
        <v>79</v>
      </c>
      <c r="D484" s="1" t="s">
        <v>80</v>
      </c>
      <c r="E484" s="1" t="s">
        <v>81</v>
      </c>
      <c r="F484" s="1" t="s">
        <v>81</v>
      </c>
      <c r="G484" s="1" t="s">
        <v>82</v>
      </c>
      <c r="H484" s="1" t="s">
        <v>83</v>
      </c>
      <c r="I484" s="1" t="s">
        <v>84</v>
      </c>
      <c r="J484" s="1" t="s">
        <v>85</v>
      </c>
      <c r="K484" s="1" t="s">
        <v>81</v>
      </c>
      <c r="L484" s="1">
        <v>1</v>
      </c>
      <c r="M484" s="1" t="s">
        <v>81</v>
      </c>
      <c r="N484" s="1" t="s">
        <v>81</v>
      </c>
      <c r="O484" s="1">
        <v>3.66</v>
      </c>
      <c r="P484" s="1" t="s">
        <v>86</v>
      </c>
      <c r="Q484" s="1" t="b">
        <v>1</v>
      </c>
      <c r="R484" s="1" t="s">
        <v>87</v>
      </c>
      <c r="S484" s="1" t="s">
        <v>302</v>
      </c>
      <c r="T484" s="1" t="s">
        <v>303</v>
      </c>
      <c r="U484" s="1">
        <v>0</v>
      </c>
      <c r="V484" s="1">
        <v>19.850000000000001</v>
      </c>
      <c r="W484" s="1">
        <v>0</v>
      </c>
      <c r="X484" s="1">
        <v>19.850000000000001</v>
      </c>
      <c r="Y484" s="1">
        <v>10300</v>
      </c>
      <c r="Z484" s="1">
        <v>2022</v>
      </c>
      <c r="AA484" s="1">
        <v>2022</v>
      </c>
      <c r="AB484" s="1" t="s">
        <v>90</v>
      </c>
      <c r="AC484" s="1" t="s">
        <v>91</v>
      </c>
      <c r="AD484" s="1">
        <v>4</v>
      </c>
      <c r="AE484" s="1" t="s">
        <v>304</v>
      </c>
      <c r="AF484" s="1">
        <v>1</v>
      </c>
      <c r="AG484" s="1">
        <v>28</v>
      </c>
      <c r="AH484" s="1">
        <v>2.19</v>
      </c>
      <c r="AI484" s="1">
        <v>1.96</v>
      </c>
      <c r="AJ484" s="1" t="b">
        <v>0</v>
      </c>
      <c r="AK484" s="1">
        <v>-1</v>
      </c>
      <c r="AL484" s="1">
        <v>3.67</v>
      </c>
      <c r="AM484" s="1">
        <v>0</v>
      </c>
      <c r="AN484" s="4">
        <v>44866.5</v>
      </c>
      <c r="AO484" s="4">
        <v>46935.5</v>
      </c>
      <c r="AP484" s="1" t="s">
        <v>93</v>
      </c>
      <c r="AQ484" s="1" t="s">
        <v>114</v>
      </c>
      <c r="AR484" s="1">
        <v>16329.57</v>
      </c>
      <c r="AS484" s="1">
        <v>6</v>
      </c>
      <c r="AT484" s="1" t="b">
        <v>0</v>
      </c>
      <c r="AU484" s="1">
        <v>4145.26</v>
      </c>
      <c r="AV484" s="1">
        <v>6029.57</v>
      </c>
      <c r="AW484" s="1">
        <v>0</v>
      </c>
      <c r="AX484" s="1">
        <v>4686.5</v>
      </c>
      <c r="AY484" s="1">
        <v>2022</v>
      </c>
      <c r="AZ484" s="1">
        <v>0.44</v>
      </c>
      <c r="BA484" s="1" t="b">
        <v>0</v>
      </c>
      <c r="BB484" s="1">
        <v>0</v>
      </c>
      <c r="BC484" s="1">
        <v>6</v>
      </c>
      <c r="BD484" s="1">
        <v>0.39</v>
      </c>
      <c r="BE484" s="1" t="b">
        <v>0</v>
      </c>
      <c r="BF484" s="1">
        <v>44.6</v>
      </c>
      <c r="BG484" s="1">
        <v>11</v>
      </c>
      <c r="BH484" s="1" t="s">
        <v>139</v>
      </c>
      <c r="BI484" s="1" t="s">
        <v>140</v>
      </c>
      <c r="BJ484" s="1">
        <v>400349</v>
      </c>
      <c r="BK484" s="1">
        <v>20</v>
      </c>
      <c r="BL484" s="1">
        <v>12</v>
      </c>
      <c r="BM484" s="1">
        <v>6.5</v>
      </c>
      <c r="BN484" s="1">
        <v>60</v>
      </c>
      <c r="BO484" s="1" t="s">
        <v>97</v>
      </c>
      <c r="BP484" s="1">
        <v>0</v>
      </c>
      <c r="BQ484" s="1" t="s">
        <v>98</v>
      </c>
      <c r="BR484" s="1" t="s">
        <v>141</v>
      </c>
      <c r="BS484" s="1" t="s">
        <v>100</v>
      </c>
      <c r="BT484" s="1">
        <v>0</v>
      </c>
      <c r="BU484" s="1">
        <v>721000</v>
      </c>
      <c r="BV484" s="1">
        <v>66692.5</v>
      </c>
      <c r="BW484" s="1">
        <v>0</v>
      </c>
      <c r="BX484" s="1">
        <v>0</v>
      </c>
      <c r="BY484" s="1" t="s">
        <v>305</v>
      </c>
    </row>
    <row r="485" spans="1:77" x14ac:dyDescent="0.3">
      <c r="A485" s="1" t="s">
        <v>381</v>
      </c>
      <c r="B485" s="1" t="s">
        <v>78</v>
      </c>
      <c r="C485" s="1" t="s">
        <v>79</v>
      </c>
      <c r="D485" s="1" t="s">
        <v>80</v>
      </c>
      <c r="E485" s="1" t="s">
        <v>81</v>
      </c>
      <c r="F485" s="1" t="s">
        <v>81</v>
      </c>
      <c r="G485" s="1" t="s">
        <v>82</v>
      </c>
      <c r="H485" s="1" t="s">
        <v>83</v>
      </c>
      <c r="I485" s="1" t="s">
        <v>84</v>
      </c>
      <c r="J485" s="1" t="s">
        <v>85</v>
      </c>
      <c r="K485" s="1" t="s">
        <v>81</v>
      </c>
      <c r="L485" s="1">
        <v>1</v>
      </c>
      <c r="M485" s="1" t="s">
        <v>81</v>
      </c>
      <c r="N485" s="1" t="s">
        <v>81</v>
      </c>
      <c r="O485" s="1">
        <v>4.87</v>
      </c>
      <c r="P485" s="1" t="s">
        <v>86</v>
      </c>
      <c r="Q485" s="1" t="b">
        <v>1</v>
      </c>
      <c r="R485" s="1" t="s">
        <v>116</v>
      </c>
      <c r="S485" s="1" t="s">
        <v>306</v>
      </c>
      <c r="T485" s="1" t="s">
        <v>307</v>
      </c>
      <c r="U485" s="1">
        <v>0</v>
      </c>
      <c r="V485" s="1">
        <v>19.48</v>
      </c>
      <c r="W485" s="1">
        <v>0</v>
      </c>
      <c r="X485" s="1">
        <v>19.48</v>
      </c>
      <c r="Y485" s="1">
        <v>10266.67</v>
      </c>
      <c r="Z485" s="1">
        <v>2023</v>
      </c>
      <c r="AA485" s="1">
        <v>2022</v>
      </c>
      <c r="AB485" s="1" t="s">
        <v>90</v>
      </c>
      <c r="AC485" s="1" t="s">
        <v>91</v>
      </c>
      <c r="AD485" s="1">
        <v>0</v>
      </c>
      <c r="AE485" s="1" t="s">
        <v>308</v>
      </c>
      <c r="AF485" s="1">
        <v>1</v>
      </c>
      <c r="AG485" s="1">
        <v>42</v>
      </c>
      <c r="AH485" s="1">
        <v>1.91</v>
      </c>
      <c r="AI485" s="1">
        <v>1.6</v>
      </c>
      <c r="AJ485" s="1" t="b">
        <v>0</v>
      </c>
      <c r="AK485" s="1">
        <v>-1</v>
      </c>
      <c r="AL485" s="1">
        <v>3.08</v>
      </c>
      <c r="AM485" s="1">
        <v>0</v>
      </c>
      <c r="AN485" s="4">
        <v>45078.5</v>
      </c>
      <c r="AO485" s="4">
        <v>46935.5</v>
      </c>
      <c r="AP485" s="1" t="s">
        <v>309</v>
      </c>
      <c r="AQ485" s="1" t="s">
        <v>208</v>
      </c>
      <c r="AR485" s="1">
        <v>15619.08</v>
      </c>
      <c r="AS485" s="1">
        <v>0</v>
      </c>
      <c r="AT485" s="1" t="b">
        <v>0</v>
      </c>
      <c r="AU485" s="1">
        <v>6098.32</v>
      </c>
      <c r="AV485" s="1">
        <v>5352.41</v>
      </c>
      <c r="AW485" s="1">
        <v>0</v>
      </c>
      <c r="AX485" s="1">
        <v>5005</v>
      </c>
      <c r="AY485" s="1">
        <v>2022</v>
      </c>
      <c r="AZ485" s="1">
        <v>0.54</v>
      </c>
      <c r="BA485" s="1" t="b">
        <v>0</v>
      </c>
      <c r="BB485" s="1">
        <v>0</v>
      </c>
      <c r="BC485" s="1">
        <v>0</v>
      </c>
      <c r="BD485" s="1">
        <v>0.48</v>
      </c>
      <c r="BE485" s="1" t="b">
        <v>0</v>
      </c>
      <c r="BF485" s="1">
        <v>37.53</v>
      </c>
      <c r="BG485" s="1">
        <v>6</v>
      </c>
      <c r="BH485" s="1" t="s">
        <v>310</v>
      </c>
      <c r="BI485" s="1" t="s">
        <v>140</v>
      </c>
      <c r="BJ485" s="1">
        <v>212308</v>
      </c>
      <c r="BK485" s="1">
        <v>20</v>
      </c>
      <c r="BL485" s="1">
        <v>12</v>
      </c>
      <c r="BM485" s="1">
        <v>7.48</v>
      </c>
      <c r="BN485" s="1">
        <v>60</v>
      </c>
      <c r="BO485" s="1" t="s">
        <v>97</v>
      </c>
      <c r="BP485" s="1">
        <v>0</v>
      </c>
      <c r="BQ485" s="1" t="s">
        <v>98</v>
      </c>
      <c r="BR485" s="1" t="s">
        <v>141</v>
      </c>
      <c r="BS485" s="1" t="s">
        <v>100</v>
      </c>
      <c r="BT485" s="1">
        <v>0</v>
      </c>
      <c r="BU485" s="1">
        <v>770000</v>
      </c>
      <c r="BV485" s="1">
        <v>71225</v>
      </c>
      <c r="BW485" s="1">
        <v>0</v>
      </c>
      <c r="BX485" s="1">
        <v>0</v>
      </c>
      <c r="BY485" s="1" t="s">
        <v>311</v>
      </c>
    </row>
    <row r="486" spans="1:77" x14ac:dyDescent="0.3">
      <c r="A486" s="1" t="s">
        <v>381</v>
      </c>
      <c r="B486" s="1" t="s">
        <v>78</v>
      </c>
      <c r="C486" s="1" t="s">
        <v>79</v>
      </c>
      <c r="D486" s="1" t="s">
        <v>80</v>
      </c>
      <c r="E486" s="1" t="s">
        <v>81</v>
      </c>
      <c r="F486" s="1" t="s">
        <v>81</v>
      </c>
      <c r="G486" s="1" t="s">
        <v>82</v>
      </c>
      <c r="H486" s="1" t="s">
        <v>83</v>
      </c>
      <c r="I486" s="1" t="s">
        <v>84</v>
      </c>
      <c r="J486" s="1" t="s">
        <v>85</v>
      </c>
      <c r="K486" s="1" t="s">
        <v>81</v>
      </c>
      <c r="L486" s="1">
        <v>1</v>
      </c>
      <c r="M486" s="1" t="s">
        <v>81</v>
      </c>
      <c r="N486" s="1" t="s">
        <v>81</v>
      </c>
      <c r="O486" s="1">
        <v>3.66</v>
      </c>
      <c r="P486" s="1" t="s">
        <v>86</v>
      </c>
      <c r="Q486" s="1" t="b">
        <v>1</v>
      </c>
      <c r="R486" s="1" t="s">
        <v>87</v>
      </c>
      <c r="S486" s="1" t="s">
        <v>312</v>
      </c>
      <c r="T486" s="1" t="s">
        <v>313</v>
      </c>
      <c r="U486" s="1">
        <v>0</v>
      </c>
      <c r="V486" s="1">
        <v>19.850000000000001</v>
      </c>
      <c r="W486" s="1">
        <v>0</v>
      </c>
      <c r="X486" s="1">
        <v>19.850000000000001</v>
      </c>
      <c r="Y486" s="1">
        <v>10487.27</v>
      </c>
      <c r="Z486" s="1">
        <v>2022</v>
      </c>
      <c r="AA486" s="1">
        <v>2022</v>
      </c>
      <c r="AB486" s="1" t="s">
        <v>90</v>
      </c>
      <c r="AC486" s="1" t="s">
        <v>91</v>
      </c>
      <c r="AD486" s="1">
        <v>5</v>
      </c>
      <c r="AE486" s="1" t="s">
        <v>314</v>
      </c>
      <c r="AF486" s="1">
        <v>1</v>
      </c>
      <c r="AG486" s="1">
        <v>28</v>
      </c>
      <c r="AH486" s="1">
        <v>2.19</v>
      </c>
      <c r="AI486" s="1">
        <v>1.96</v>
      </c>
      <c r="AJ486" s="1" t="b">
        <v>0</v>
      </c>
      <c r="AK486" s="1">
        <v>-1</v>
      </c>
      <c r="AL486" s="1">
        <v>3.75</v>
      </c>
      <c r="AM486" s="1">
        <v>0</v>
      </c>
      <c r="AN486" s="4">
        <v>44835.5</v>
      </c>
      <c r="AO486" s="4">
        <v>46935.5</v>
      </c>
      <c r="AP486" s="1" t="s">
        <v>93</v>
      </c>
      <c r="AQ486" s="1" t="s">
        <v>94</v>
      </c>
      <c r="AR486" s="1">
        <v>16769.830000000002</v>
      </c>
      <c r="AS486" s="1">
        <v>6</v>
      </c>
      <c r="AT486" s="1" t="b">
        <v>0</v>
      </c>
      <c r="AU486" s="1">
        <v>4145.26</v>
      </c>
      <c r="AV486" s="1">
        <v>6282.56</v>
      </c>
      <c r="AW486" s="1">
        <v>0</v>
      </c>
      <c r="AX486" s="1">
        <v>4686.5</v>
      </c>
      <c r="AY486" s="1">
        <v>2022</v>
      </c>
      <c r="AZ486" s="1">
        <v>0.44</v>
      </c>
      <c r="BA486" s="1" t="b">
        <v>0</v>
      </c>
      <c r="BB486" s="1">
        <v>0</v>
      </c>
      <c r="BC486" s="1">
        <v>6</v>
      </c>
      <c r="BD486" s="1">
        <v>0.4</v>
      </c>
      <c r="BE486" s="1" t="b">
        <v>0</v>
      </c>
      <c r="BF486" s="1">
        <v>45.63</v>
      </c>
      <c r="BG486" s="1">
        <v>10</v>
      </c>
      <c r="BH486" s="1" t="s">
        <v>139</v>
      </c>
      <c r="BI486" s="1" t="s">
        <v>140</v>
      </c>
      <c r="BJ486" s="1">
        <v>387692</v>
      </c>
      <c r="BK486" s="1">
        <v>20</v>
      </c>
      <c r="BL486" s="1">
        <v>12</v>
      </c>
      <c r="BM486" s="1">
        <v>7.35</v>
      </c>
      <c r="BN486" s="1">
        <v>60</v>
      </c>
      <c r="BO486" s="1" t="s">
        <v>97</v>
      </c>
      <c r="BP486" s="1">
        <v>0</v>
      </c>
      <c r="BQ486" s="1" t="s">
        <v>98</v>
      </c>
      <c r="BR486" s="1" t="s">
        <v>141</v>
      </c>
      <c r="BS486" s="1" t="s">
        <v>100</v>
      </c>
      <c r="BT486" s="1">
        <v>0</v>
      </c>
      <c r="BU486" s="1">
        <v>721000</v>
      </c>
      <c r="BV486" s="1">
        <v>66692.5</v>
      </c>
      <c r="BW486" s="1">
        <v>0</v>
      </c>
      <c r="BX486" s="1">
        <v>0</v>
      </c>
      <c r="BY486" s="1" t="s">
        <v>315</v>
      </c>
    </row>
    <row r="487" spans="1:77" x14ac:dyDescent="0.3">
      <c r="A487" s="1" t="s">
        <v>381</v>
      </c>
      <c r="B487" s="1" t="s">
        <v>78</v>
      </c>
      <c r="C487" s="1" t="s">
        <v>79</v>
      </c>
      <c r="D487" s="1" t="s">
        <v>80</v>
      </c>
      <c r="E487" s="1" t="s">
        <v>81</v>
      </c>
      <c r="F487" s="1" t="s">
        <v>81</v>
      </c>
      <c r="G487" s="1" t="s">
        <v>82</v>
      </c>
      <c r="H487" s="1" t="s">
        <v>83</v>
      </c>
      <c r="I487" s="1" t="s">
        <v>84</v>
      </c>
      <c r="J487" s="1" t="s">
        <v>85</v>
      </c>
      <c r="K487" s="1" t="s">
        <v>81</v>
      </c>
      <c r="L487" s="1">
        <v>1</v>
      </c>
      <c r="M487" s="1" t="s">
        <v>81</v>
      </c>
      <c r="N487" s="1" t="s">
        <v>81</v>
      </c>
      <c r="O487" s="1">
        <v>3.66</v>
      </c>
      <c r="P487" s="1" t="s">
        <v>86</v>
      </c>
      <c r="Q487" s="1" t="b">
        <v>1</v>
      </c>
      <c r="R487" s="1" t="s">
        <v>87</v>
      </c>
      <c r="S487" s="1" t="s">
        <v>316</v>
      </c>
      <c r="T487" s="1" t="s">
        <v>317</v>
      </c>
      <c r="U487" s="1">
        <v>0</v>
      </c>
      <c r="V487" s="1">
        <v>19.850000000000001</v>
      </c>
      <c r="W487" s="1">
        <v>0</v>
      </c>
      <c r="X487" s="1">
        <v>19.850000000000001</v>
      </c>
      <c r="Y487" s="1">
        <v>10487.27</v>
      </c>
      <c r="Z487" s="1">
        <v>2022</v>
      </c>
      <c r="AA487" s="1">
        <v>2022</v>
      </c>
      <c r="AB487" s="1" t="s">
        <v>90</v>
      </c>
      <c r="AC487" s="1" t="s">
        <v>91</v>
      </c>
      <c r="AD487" s="1">
        <v>5</v>
      </c>
      <c r="AE487" s="1" t="s">
        <v>318</v>
      </c>
      <c r="AF487" s="1">
        <v>1</v>
      </c>
      <c r="AG487" s="1">
        <v>28</v>
      </c>
      <c r="AH487" s="1">
        <v>2.19</v>
      </c>
      <c r="AI487" s="1">
        <v>1.96</v>
      </c>
      <c r="AJ487" s="1" t="b">
        <v>0</v>
      </c>
      <c r="AK487" s="1">
        <v>-1</v>
      </c>
      <c r="AL487" s="1">
        <v>3.75</v>
      </c>
      <c r="AM487" s="1">
        <v>0</v>
      </c>
      <c r="AN487" s="4">
        <v>44835.5</v>
      </c>
      <c r="AO487" s="4">
        <v>46935.5</v>
      </c>
      <c r="AP487" s="1" t="s">
        <v>93</v>
      </c>
      <c r="AQ487" s="1" t="s">
        <v>114</v>
      </c>
      <c r="AR487" s="1">
        <v>16769.830000000002</v>
      </c>
      <c r="AS487" s="1">
        <v>6</v>
      </c>
      <c r="AT487" s="1" t="b">
        <v>0</v>
      </c>
      <c r="AU487" s="1">
        <v>4145.26</v>
      </c>
      <c r="AV487" s="1">
        <v>6282.56</v>
      </c>
      <c r="AW487" s="1">
        <v>0</v>
      </c>
      <c r="AX487" s="1">
        <v>4686.5</v>
      </c>
      <c r="AY487" s="1">
        <v>2022</v>
      </c>
      <c r="AZ487" s="1">
        <v>0.44</v>
      </c>
      <c r="BA487" s="1" t="b">
        <v>0</v>
      </c>
      <c r="BB487" s="1">
        <v>0</v>
      </c>
      <c r="BC487" s="1">
        <v>6</v>
      </c>
      <c r="BD487" s="1">
        <v>0.4</v>
      </c>
      <c r="BE487" s="1" t="b">
        <v>0</v>
      </c>
      <c r="BF487" s="1">
        <v>45.63</v>
      </c>
      <c r="BG487" s="1">
        <v>10</v>
      </c>
      <c r="BH487" s="1" t="s">
        <v>139</v>
      </c>
      <c r="BI487" s="1" t="s">
        <v>140</v>
      </c>
      <c r="BJ487" s="1">
        <v>405127</v>
      </c>
      <c r="BK487" s="1">
        <v>20</v>
      </c>
      <c r="BL487" s="1">
        <v>12</v>
      </c>
      <c r="BM487" s="1">
        <v>7.35</v>
      </c>
      <c r="BN487" s="1">
        <v>60</v>
      </c>
      <c r="BO487" s="1" t="s">
        <v>97</v>
      </c>
      <c r="BP487" s="1">
        <v>0</v>
      </c>
      <c r="BQ487" s="1" t="s">
        <v>98</v>
      </c>
      <c r="BR487" s="1" t="s">
        <v>141</v>
      </c>
      <c r="BS487" s="1" t="s">
        <v>100</v>
      </c>
      <c r="BT487" s="1">
        <v>0</v>
      </c>
      <c r="BU487" s="1">
        <v>721000</v>
      </c>
      <c r="BV487" s="1">
        <v>66692.5</v>
      </c>
      <c r="BW487" s="1">
        <v>0</v>
      </c>
      <c r="BX487" s="1">
        <v>0</v>
      </c>
      <c r="BY487" s="1" t="s">
        <v>319</v>
      </c>
    </row>
    <row r="488" spans="1:77" x14ac:dyDescent="0.3">
      <c r="A488" s="1" t="s">
        <v>381</v>
      </c>
      <c r="B488" s="1" t="s">
        <v>78</v>
      </c>
      <c r="C488" s="1" t="s">
        <v>79</v>
      </c>
      <c r="D488" s="1" t="s">
        <v>80</v>
      </c>
      <c r="E488" s="1" t="s">
        <v>81</v>
      </c>
      <c r="F488" s="1" t="s">
        <v>81</v>
      </c>
      <c r="G488" s="1" t="s">
        <v>82</v>
      </c>
      <c r="H488" s="1" t="s">
        <v>83</v>
      </c>
      <c r="I488" s="1" t="s">
        <v>84</v>
      </c>
      <c r="J488" s="1" t="s">
        <v>85</v>
      </c>
      <c r="K488" s="1" t="s">
        <v>81</v>
      </c>
      <c r="L488" s="1">
        <v>1</v>
      </c>
      <c r="M488" s="1" t="s">
        <v>81</v>
      </c>
      <c r="N488" s="1" t="s">
        <v>81</v>
      </c>
      <c r="O488" s="1">
        <v>3.66</v>
      </c>
      <c r="P488" s="1" t="s">
        <v>86</v>
      </c>
      <c r="Q488" s="1" t="b">
        <v>1</v>
      </c>
      <c r="R488" s="1" t="s">
        <v>87</v>
      </c>
      <c r="S488" s="1" t="s">
        <v>320</v>
      </c>
      <c r="T488" s="1" t="s">
        <v>321</v>
      </c>
      <c r="U488" s="1">
        <v>0</v>
      </c>
      <c r="V488" s="1">
        <v>19.850000000000001</v>
      </c>
      <c r="W488" s="1">
        <v>0</v>
      </c>
      <c r="X488" s="1">
        <v>19.850000000000001</v>
      </c>
      <c r="Y488" s="1">
        <v>10487.27</v>
      </c>
      <c r="Z488" s="1">
        <v>2022</v>
      </c>
      <c r="AA488" s="1">
        <v>2022</v>
      </c>
      <c r="AB488" s="1" t="s">
        <v>90</v>
      </c>
      <c r="AC488" s="1" t="s">
        <v>91</v>
      </c>
      <c r="AD488" s="1">
        <v>5</v>
      </c>
      <c r="AE488" s="1" t="s">
        <v>322</v>
      </c>
      <c r="AF488" s="1">
        <v>1</v>
      </c>
      <c r="AG488" s="1">
        <v>28</v>
      </c>
      <c r="AH488" s="1">
        <v>2.19</v>
      </c>
      <c r="AI488" s="1">
        <v>1.96</v>
      </c>
      <c r="AJ488" s="1" t="b">
        <v>0</v>
      </c>
      <c r="AK488" s="1">
        <v>-1</v>
      </c>
      <c r="AL488" s="1">
        <v>3.75</v>
      </c>
      <c r="AM488" s="1">
        <v>0</v>
      </c>
      <c r="AN488" s="4">
        <v>44835.5</v>
      </c>
      <c r="AO488" s="4">
        <v>46935.5</v>
      </c>
      <c r="AP488" s="1" t="s">
        <v>93</v>
      </c>
      <c r="AQ488" s="1" t="s">
        <v>208</v>
      </c>
      <c r="AR488" s="1">
        <v>16769.830000000002</v>
      </c>
      <c r="AS488" s="1">
        <v>0</v>
      </c>
      <c r="AT488" s="1" t="b">
        <v>0</v>
      </c>
      <c r="AU488" s="1">
        <v>4145.26</v>
      </c>
      <c r="AV488" s="1">
        <v>6282.56</v>
      </c>
      <c r="AW488" s="1">
        <v>0</v>
      </c>
      <c r="AX488" s="1">
        <v>4686.5</v>
      </c>
      <c r="AY488" s="1">
        <v>2022</v>
      </c>
      <c r="AZ488" s="1">
        <v>0.44</v>
      </c>
      <c r="BA488" s="1" t="b">
        <v>0</v>
      </c>
      <c r="BB488" s="1">
        <v>0</v>
      </c>
      <c r="BC488" s="1">
        <v>0</v>
      </c>
      <c r="BD488" s="1">
        <v>0.4</v>
      </c>
      <c r="BE488" s="1" t="b">
        <v>0</v>
      </c>
      <c r="BF488" s="1">
        <v>45.63</v>
      </c>
      <c r="BG488" s="1">
        <v>10</v>
      </c>
      <c r="BH488" s="1" t="s">
        <v>139</v>
      </c>
      <c r="BI488" s="1" t="s">
        <v>140</v>
      </c>
      <c r="BJ488" s="1">
        <v>309952</v>
      </c>
      <c r="BK488" s="1">
        <v>20</v>
      </c>
      <c r="BL488" s="1">
        <v>12</v>
      </c>
      <c r="BM488" s="1">
        <v>7.35</v>
      </c>
      <c r="BN488" s="1">
        <v>60</v>
      </c>
      <c r="BO488" s="1" t="s">
        <v>97</v>
      </c>
      <c r="BP488" s="1">
        <v>0</v>
      </c>
      <c r="BQ488" s="1" t="s">
        <v>98</v>
      </c>
      <c r="BR488" s="1" t="s">
        <v>141</v>
      </c>
      <c r="BS488" s="1" t="s">
        <v>100</v>
      </c>
      <c r="BT488" s="1">
        <v>0</v>
      </c>
      <c r="BU488" s="1">
        <v>721000</v>
      </c>
      <c r="BV488" s="1">
        <v>66692.5</v>
      </c>
      <c r="BW488" s="1">
        <v>0</v>
      </c>
      <c r="BX488" s="1">
        <v>0</v>
      </c>
      <c r="BY488" s="1" t="s">
        <v>323</v>
      </c>
    </row>
    <row r="489" spans="1:77" x14ac:dyDescent="0.3">
      <c r="A489" s="1" t="s">
        <v>381</v>
      </c>
      <c r="B489" s="1" t="s">
        <v>78</v>
      </c>
      <c r="C489" s="1" t="s">
        <v>79</v>
      </c>
      <c r="D489" s="1" t="s">
        <v>80</v>
      </c>
      <c r="E489" s="1" t="s">
        <v>81</v>
      </c>
      <c r="F489" s="1" t="s">
        <v>81</v>
      </c>
      <c r="G489" s="1" t="s">
        <v>82</v>
      </c>
      <c r="H489" s="1" t="s">
        <v>83</v>
      </c>
      <c r="I489" s="1" t="s">
        <v>84</v>
      </c>
      <c r="J489" s="1" t="s">
        <v>85</v>
      </c>
      <c r="K489" s="1" t="s">
        <v>81</v>
      </c>
      <c r="L489" s="1">
        <v>1</v>
      </c>
      <c r="M489" s="1" t="s">
        <v>81</v>
      </c>
      <c r="N489" s="1" t="s">
        <v>81</v>
      </c>
      <c r="O489" s="1">
        <v>3.66</v>
      </c>
      <c r="P489" s="1" t="s">
        <v>86</v>
      </c>
      <c r="Q489" s="1" t="b">
        <v>1</v>
      </c>
      <c r="R489" s="1" t="s">
        <v>87</v>
      </c>
      <c r="S489" s="1" t="s">
        <v>324</v>
      </c>
      <c r="T489" s="1" t="s">
        <v>325</v>
      </c>
      <c r="U489" s="1">
        <v>0</v>
      </c>
      <c r="V489" s="1">
        <v>19.850000000000001</v>
      </c>
      <c r="W489" s="1">
        <v>0</v>
      </c>
      <c r="X489" s="1">
        <v>19.850000000000001</v>
      </c>
      <c r="Y489" s="1">
        <v>10487.27</v>
      </c>
      <c r="Z489" s="1">
        <v>2022</v>
      </c>
      <c r="AA489" s="1">
        <v>2022</v>
      </c>
      <c r="AB489" s="1" t="s">
        <v>90</v>
      </c>
      <c r="AC489" s="1" t="s">
        <v>91</v>
      </c>
      <c r="AD489" s="1">
        <v>5</v>
      </c>
      <c r="AE489" s="1" t="s">
        <v>326</v>
      </c>
      <c r="AF489" s="1">
        <v>1</v>
      </c>
      <c r="AG489" s="1">
        <v>28</v>
      </c>
      <c r="AH489" s="1">
        <v>2.19</v>
      </c>
      <c r="AI489" s="1">
        <v>1.96</v>
      </c>
      <c r="AJ489" s="1" t="b">
        <v>0</v>
      </c>
      <c r="AK489" s="1">
        <v>-1</v>
      </c>
      <c r="AL489" s="1">
        <v>3.75</v>
      </c>
      <c r="AM489" s="1">
        <v>0</v>
      </c>
      <c r="AN489" s="4">
        <v>44835.5</v>
      </c>
      <c r="AO489" s="4">
        <v>46935.5</v>
      </c>
      <c r="AP489" s="1" t="s">
        <v>93</v>
      </c>
      <c r="AQ489" s="1" t="s">
        <v>114</v>
      </c>
      <c r="AR489" s="1">
        <v>16769.830000000002</v>
      </c>
      <c r="AS489" s="1">
        <v>6</v>
      </c>
      <c r="AT489" s="1" t="b">
        <v>0</v>
      </c>
      <c r="AU489" s="1">
        <v>4145.26</v>
      </c>
      <c r="AV489" s="1">
        <v>6282.56</v>
      </c>
      <c r="AW489" s="1">
        <v>0</v>
      </c>
      <c r="AX489" s="1">
        <v>4686.5</v>
      </c>
      <c r="AY489" s="1">
        <v>2022</v>
      </c>
      <c r="AZ489" s="1">
        <v>0.44</v>
      </c>
      <c r="BA489" s="1" t="b">
        <v>0</v>
      </c>
      <c r="BB489" s="1">
        <v>0</v>
      </c>
      <c r="BC489" s="1">
        <v>6</v>
      </c>
      <c r="BD489" s="1">
        <v>0.4</v>
      </c>
      <c r="BE489" s="1" t="b">
        <v>0</v>
      </c>
      <c r="BF489" s="1">
        <v>45.63</v>
      </c>
      <c r="BG489" s="1">
        <v>10</v>
      </c>
      <c r="BH489" s="1" t="s">
        <v>139</v>
      </c>
      <c r="BI489" s="1" t="s">
        <v>140</v>
      </c>
      <c r="BJ489" s="1">
        <v>443361</v>
      </c>
      <c r="BK489" s="1">
        <v>20</v>
      </c>
      <c r="BL489" s="1">
        <v>12</v>
      </c>
      <c r="BM489" s="1">
        <v>7.35</v>
      </c>
      <c r="BN489" s="1">
        <v>60</v>
      </c>
      <c r="BO489" s="1" t="s">
        <v>97</v>
      </c>
      <c r="BP489" s="1">
        <v>0</v>
      </c>
      <c r="BQ489" s="1" t="s">
        <v>98</v>
      </c>
      <c r="BR489" s="1" t="s">
        <v>141</v>
      </c>
      <c r="BS489" s="1" t="s">
        <v>100</v>
      </c>
      <c r="BT489" s="1">
        <v>0</v>
      </c>
      <c r="BU489" s="1">
        <v>721000</v>
      </c>
      <c r="BV489" s="1">
        <v>66692.5</v>
      </c>
      <c r="BW489" s="1">
        <v>0</v>
      </c>
      <c r="BX489" s="1">
        <v>0</v>
      </c>
      <c r="BY489" s="1" t="s">
        <v>327</v>
      </c>
    </row>
    <row r="490" spans="1:77" x14ac:dyDescent="0.3">
      <c r="A490" s="1" t="s">
        <v>381</v>
      </c>
      <c r="B490" s="1" t="s">
        <v>78</v>
      </c>
      <c r="C490" s="1" t="s">
        <v>79</v>
      </c>
      <c r="D490" s="1" t="s">
        <v>80</v>
      </c>
      <c r="E490" s="1" t="s">
        <v>81</v>
      </c>
      <c r="F490" s="1" t="s">
        <v>81</v>
      </c>
      <c r="G490" s="1" t="s">
        <v>82</v>
      </c>
      <c r="H490" s="1" t="s">
        <v>83</v>
      </c>
      <c r="I490" s="1" t="s">
        <v>84</v>
      </c>
      <c r="J490" s="1" t="s">
        <v>85</v>
      </c>
      <c r="K490" s="1" t="s">
        <v>81</v>
      </c>
      <c r="L490" s="1">
        <v>1</v>
      </c>
      <c r="M490" s="1" t="s">
        <v>81</v>
      </c>
      <c r="N490" s="1" t="s">
        <v>81</v>
      </c>
      <c r="O490" s="1">
        <v>3.66</v>
      </c>
      <c r="P490" s="1" t="s">
        <v>86</v>
      </c>
      <c r="Q490" s="1" t="b">
        <v>1</v>
      </c>
      <c r="R490" s="1" t="s">
        <v>87</v>
      </c>
      <c r="S490" s="1" t="s">
        <v>328</v>
      </c>
      <c r="T490" s="1" t="s">
        <v>329</v>
      </c>
      <c r="U490" s="1">
        <v>0</v>
      </c>
      <c r="V490" s="1">
        <v>19.850000000000001</v>
      </c>
      <c r="W490" s="1">
        <v>0</v>
      </c>
      <c r="X490" s="1">
        <v>19.850000000000001</v>
      </c>
      <c r="Y490" s="1">
        <v>10487.27</v>
      </c>
      <c r="Z490" s="1">
        <v>2022</v>
      </c>
      <c r="AA490" s="1">
        <v>2022</v>
      </c>
      <c r="AB490" s="1" t="s">
        <v>90</v>
      </c>
      <c r="AC490" s="1" t="s">
        <v>91</v>
      </c>
      <c r="AD490" s="1">
        <v>5</v>
      </c>
      <c r="AE490" s="1" t="s">
        <v>330</v>
      </c>
      <c r="AF490" s="1">
        <v>1</v>
      </c>
      <c r="AG490" s="1">
        <v>28</v>
      </c>
      <c r="AH490" s="1">
        <v>2.19</v>
      </c>
      <c r="AI490" s="1">
        <v>1.96</v>
      </c>
      <c r="AJ490" s="1" t="b">
        <v>0</v>
      </c>
      <c r="AK490" s="1">
        <v>-1</v>
      </c>
      <c r="AL490" s="1">
        <v>3.75</v>
      </c>
      <c r="AM490" s="1">
        <v>0</v>
      </c>
      <c r="AN490" s="4">
        <v>44835.5</v>
      </c>
      <c r="AO490" s="4">
        <v>46935.5</v>
      </c>
      <c r="AP490" s="1" t="s">
        <v>93</v>
      </c>
      <c r="AQ490" s="1" t="s">
        <v>114</v>
      </c>
      <c r="AR490" s="1">
        <v>16769.830000000002</v>
      </c>
      <c r="AS490" s="1">
        <v>6</v>
      </c>
      <c r="AT490" s="1" t="b">
        <v>0</v>
      </c>
      <c r="AU490" s="1">
        <v>4145.26</v>
      </c>
      <c r="AV490" s="1">
        <v>6282.56</v>
      </c>
      <c r="AW490" s="1">
        <v>0</v>
      </c>
      <c r="AX490" s="1">
        <v>4686.5</v>
      </c>
      <c r="AY490" s="1">
        <v>2022</v>
      </c>
      <c r="AZ490" s="1">
        <v>0.44</v>
      </c>
      <c r="BA490" s="1" t="b">
        <v>0</v>
      </c>
      <c r="BB490" s="1">
        <v>0</v>
      </c>
      <c r="BC490" s="1">
        <v>6</v>
      </c>
      <c r="BD490" s="1">
        <v>0.4</v>
      </c>
      <c r="BE490" s="1" t="b">
        <v>0</v>
      </c>
      <c r="BF490" s="1">
        <v>45.63</v>
      </c>
      <c r="BG490" s="1">
        <v>10</v>
      </c>
      <c r="BH490" s="1" t="s">
        <v>139</v>
      </c>
      <c r="BI490" s="1" t="s">
        <v>140</v>
      </c>
      <c r="BJ490" s="1">
        <v>417637</v>
      </c>
      <c r="BK490" s="1">
        <v>20</v>
      </c>
      <c r="BL490" s="1">
        <v>12</v>
      </c>
      <c r="BM490" s="1">
        <v>7.35</v>
      </c>
      <c r="BN490" s="1">
        <v>60</v>
      </c>
      <c r="BO490" s="1" t="s">
        <v>97</v>
      </c>
      <c r="BP490" s="1">
        <v>0</v>
      </c>
      <c r="BQ490" s="1" t="s">
        <v>98</v>
      </c>
      <c r="BR490" s="1" t="s">
        <v>141</v>
      </c>
      <c r="BS490" s="1" t="s">
        <v>100</v>
      </c>
      <c r="BT490" s="1">
        <v>0</v>
      </c>
      <c r="BU490" s="1">
        <v>721000</v>
      </c>
      <c r="BV490" s="1">
        <v>66692.5</v>
      </c>
      <c r="BW490" s="1">
        <v>0</v>
      </c>
      <c r="BX490" s="1">
        <v>0</v>
      </c>
      <c r="BY490" s="1" t="s">
        <v>331</v>
      </c>
    </row>
    <row r="491" spans="1:77" x14ac:dyDescent="0.3">
      <c r="A491" s="1" t="s">
        <v>381</v>
      </c>
      <c r="B491" s="1" t="s">
        <v>78</v>
      </c>
      <c r="C491" s="1" t="s">
        <v>79</v>
      </c>
      <c r="D491" s="1" t="s">
        <v>80</v>
      </c>
      <c r="E491" s="1" t="s">
        <v>81</v>
      </c>
      <c r="F491" s="1" t="s">
        <v>81</v>
      </c>
      <c r="G491" s="1" t="s">
        <v>82</v>
      </c>
      <c r="H491" s="1" t="s">
        <v>83</v>
      </c>
      <c r="I491" s="1" t="s">
        <v>84</v>
      </c>
      <c r="J491" s="1" t="s">
        <v>85</v>
      </c>
      <c r="K491" s="1" t="s">
        <v>81</v>
      </c>
      <c r="L491" s="1">
        <v>1</v>
      </c>
      <c r="M491" s="1" t="s">
        <v>81</v>
      </c>
      <c r="N491" s="1" t="s">
        <v>81</v>
      </c>
      <c r="O491" s="1">
        <v>3.52</v>
      </c>
      <c r="P491" s="1" t="s">
        <v>86</v>
      </c>
      <c r="Q491" s="1" t="b">
        <v>1</v>
      </c>
      <c r="R491" s="1" t="s">
        <v>87</v>
      </c>
      <c r="S491" s="1" t="s">
        <v>332</v>
      </c>
      <c r="T491" s="1" t="s">
        <v>333</v>
      </c>
      <c r="U491" s="1">
        <v>1.1499999999999999</v>
      </c>
      <c r="V491" s="1">
        <v>4.3</v>
      </c>
      <c r="W491" s="1">
        <v>7.68</v>
      </c>
      <c r="X491" s="1">
        <v>13.6</v>
      </c>
      <c r="Y491" s="1">
        <v>7638.6</v>
      </c>
      <c r="Z491" s="1">
        <v>2021</v>
      </c>
      <c r="AA491" s="1">
        <v>2021</v>
      </c>
      <c r="AB491" s="1" t="s">
        <v>90</v>
      </c>
      <c r="AC491" s="1" t="s">
        <v>91</v>
      </c>
      <c r="AD491" s="1">
        <v>0</v>
      </c>
      <c r="AE491" s="1" t="s">
        <v>334</v>
      </c>
      <c r="AF491" s="1">
        <v>1</v>
      </c>
      <c r="AG491" s="1">
        <v>28</v>
      </c>
      <c r="AH491" s="1">
        <v>2.19</v>
      </c>
      <c r="AI491" s="1">
        <v>1.96</v>
      </c>
      <c r="AJ491" s="1" t="b">
        <v>0</v>
      </c>
      <c r="AK491" s="1">
        <v>-1.5</v>
      </c>
      <c r="AL491" s="1">
        <v>4.83</v>
      </c>
      <c r="AM491" s="1">
        <v>0</v>
      </c>
      <c r="AN491" s="4">
        <v>44440.5</v>
      </c>
      <c r="AO491" s="4">
        <v>46935.5</v>
      </c>
      <c r="AP491" s="1" t="s">
        <v>93</v>
      </c>
      <c r="AQ491" s="1" t="s">
        <v>94</v>
      </c>
      <c r="AR491" s="1">
        <v>10127.75</v>
      </c>
      <c r="AS491" s="1">
        <v>0</v>
      </c>
      <c r="AT491" s="1" t="b">
        <v>0</v>
      </c>
      <c r="AU491" s="1">
        <v>5088.37</v>
      </c>
      <c r="AV491" s="1">
        <v>2489.15</v>
      </c>
      <c r="AW491" s="1">
        <v>0</v>
      </c>
      <c r="AX491" s="1">
        <v>3723.82</v>
      </c>
      <c r="AY491" s="1">
        <v>2021</v>
      </c>
      <c r="AZ491" s="1">
        <v>0.27</v>
      </c>
      <c r="BA491" s="1" t="b">
        <v>0</v>
      </c>
      <c r="BB491" s="1">
        <v>0</v>
      </c>
      <c r="BC491" s="1">
        <v>0</v>
      </c>
      <c r="BD491" s="1">
        <v>0.24</v>
      </c>
      <c r="BE491" s="1" t="b">
        <v>0</v>
      </c>
      <c r="BF491" s="1">
        <v>58.8</v>
      </c>
      <c r="BG491" s="1">
        <v>9</v>
      </c>
      <c r="BH491" s="1" t="s">
        <v>179</v>
      </c>
      <c r="BI491" s="1" t="s">
        <v>140</v>
      </c>
      <c r="BJ491" s="1">
        <v>470324</v>
      </c>
      <c r="BK491" s="1">
        <v>20</v>
      </c>
      <c r="BL491" s="1">
        <v>12</v>
      </c>
      <c r="BM491" s="1">
        <v>15.88</v>
      </c>
      <c r="BN491" s="1">
        <v>60</v>
      </c>
      <c r="BO491" s="1" t="s">
        <v>97</v>
      </c>
      <c r="BP491" s="1">
        <v>0</v>
      </c>
      <c r="BQ491" s="1" t="s">
        <v>98</v>
      </c>
      <c r="BR491" s="1" t="s">
        <v>121</v>
      </c>
      <c r="BS491" s="1" t="s">
        <v>100</v>
      </c>
      <c r="BT491" s="1">
        <v>0</v>
      </c>
      <c r="BU491" s="1">
        <v>572894.74</v>
      </c>
      <c r="BV491" s="1">
        <v>52992.76</v>
      </c>
      <c r="BW491" s="1">
        <v>0</v>
      </c>
      <c r="BX491" s="1">
        <v>0</v>
      </c>
      <c r="BY491" s="1" t="s">
        <v>335</v>
      </c>
    </row>
    <row r="492" spans="1:77" x14ac:dyDescent="0.3">
      <c r="A492" s="1" t="s">
        <v>381</v>
      </c>
      <c r="B492" s="1" t="s">
        <v>78</v>
      </c>
      <c r="C492" s="1" t="s">
        <v>79</v>
      </c>
      <c r="D492" s="1" t="s">
        <v>80</v>
      </c>
      <c r="E492" s="1" t="s">
        <v>81</v>
      </c>
      <c r="F492" s="1" t="s">
        <v>81</v>
      </c>
      <c r="G492" s="1" t="s">
        <v>82</v>
      </c>
      <c r="H492" s="1" t="s">
        <v>83</v>
      </c>
      <c r="I492" s="1" t="s">
        <v>84</v>
      </c>
      <c r="J492" s="1" t="s">
        <v>85</v>
      </c>
      <c r="K492" s="1" t="s">
        <v>81</v>
      </c>
      <c r="L492" s="1">
        <v>1</v>
      </c>
      <c r="M492" s="1" t="s">
        <v>81</v>
      </c>
      <c r="N492" s="1" t="s">
        <v>81</v>
      </c>
      <c r="O492" s="1">
        <v>7.95</v>
      </c>
      <c r="P492" s="1" t="s">
        <v>86</v>
      </c>
      <c r="Q492" s="1" t="b">
        <v>1</v>
      </c>
      <c r="R492" s="1" t="s">
        <v>87</v>
      </c>
      <c r="S492" s="1" t="s">
        <v>336</v>
      </c>
      <c r="T492" s="1" t="s">
        <v>337</v>
      </c>
      <c r="U492" s="1">
        <v>1.1499999999999999</v>
      </c>
      <c r="V492" s="1">
        <v>4.3</v>
      </c>
      <c r="W492" s="1">
        <v>6.35</v>
      </c>
      <c r="X492" s="1">
        <v>12.2</v>
      </c>
      <c r="Y492" s="1">
        <v>0</v>
      </c>
      <c r="Z492" s="1">
        <v>2021</v>
      </c>
      <c r="AA492" s="1">
        <v>2021</v>
      </c>
      <c r="AB492" s="1" t="s">
        <v>161</v>
      </c>
      <c r="AC492" s="1" t="s">
        <v>91</v>
      </c>
      <c r="AD492" s="1">
        <v>6</v>
      </c>
      <c r="AE492" s="1" t="s">
        <v>338</v>
      </c>
      <c r="AF492" s="1">
        <v>2</v>
      </c>
      <c r="AG492" s="1">
        <v>28</v>
      </c>
      <c r="AH492" s="1">
        <v>0</v>
      </c>
      <c r="AI492" s="1">
        <v>0.91</v>
      </c>
      <c r="AJ492" s="1" t="b">
        <v>1</v>
      </c>
      <c r="AK492" s="1">
        <v>-2</v>
      </c>
      <c r="AL492" s="1">
        <v>5.41</v>
      </c>
      <c r="AM492" s="1">
        <v>0</v>
      </c>
      <c r="AN492" s="4">
        <v>44228.5</v>
      </c>
      <c r="AO492" s="4">
        <v>46935.5</v>
      </c>
      <c r="AP492" s="1" t="s">
        <v>93</v>
      </c>
      <c r="AQ492" s="1" t="s">
        <v>114</v>
      </c>
      <c r="AR492" s="1">
        <v>3323.86</v>
      </c>
      <c r="AS492" s="1">
        <v>6</v>
      </c>
      <c r="AT492" s="1" t="b">
        <v>0</v>
      </c>
      <c r="AU492" s="1">
        <v>2505.9699999999998</v>
      </c>
      <c r="AV492" s="1">
        <v>0</v>
      </c>
      <c r="AW492" s="1">
        <v>3323.86</v>
      </c>
      <c r="AX492" s="1">
        <v>0</v>
      </c>
      <c r="AY492" s="1">
        <v>2021</v>
      </c>
      <c r="AZ492" s="1">
        <v>0.18</v>
      </c>
      <c r="BA492" s="1" t="b">
        <v>0</v>
      </c>
      <c r="BB492" s="1">
        <v>0</v>
      </c>
      <c r="BC492" s="1">
        <v>6</v>
      </c>
      <c r="BD492" s="1">
        <v>0</v>
      </c>
      <c r="BE492" s="1" t="b">
        <v>0</v>
      </c>
      <c r="BF492" s="1">
        <v>65.83</v>
      </c>
      <c r="BG492" s="1">
        <v>2</v>
      </c>
      <c r="BH492" s="1" t="s">
        <v>339</v>
      </c>
      <c r="BI492" s="1" t="s">
        <v>96</v>
      </c>
      <c r="BJ492" s="1">
        <v>251836</v>
      </c>
      <c r="BK492" s="1">
        <v>20</v>
      </c>
      <c r="BL492" s="1">
        <v>12</v>
      </c>
      <c r="BM492" s="1">
        <v>10.54</v>
      </c>
      <c r="BN492" s="1">
        <v>60</v>
      </c>
      <c r="BO492" s="1" t="s">
        <v>97</v>
      </c>
      <c r="BP492" s="1">
        <v>0</v>
      </c>
      <c r="BQ492" s="1" t="s">
        <v>98</v>
      </c>
      <c r="BR492" s="1" t="s">
        <v>99</v>
      </c>
      <c r="BS492" s="1" t="s">
        <v>100</v>
      </c>
      <c r="BT492" s="1">
        <v>0</v>
      </c>
      <c r="BU492" s="1">
        <v>410353.08</v>
      </c>
      <c r="BV492" s="1">
        <v>37957.660000000003</v>
      </c>
      <c r="BW492" s="1">
        <v>0</v>
      </c>
      <c r="BX492" s="1">
        <v>0</v>
      </c>
      <c r="BY492" s="1" t="s">
        <v>340</v>
      </c>
    </row>
    <row r="493" spans="1:77" x14ac:dyDescent="0.3">
      <c r="A493" s="1" t="s">
        <v>381</v>
      </c>
      <c r="B493" s="1" t="s">
        <v>78</v>
      </c>
      <c r="C493" s="1" t="s">
        <v>79</v>
      </c>
      <c r="D493" s="1" t="s">
        <v>80</v>
      </c>
      <c r="E493" s="1" t="s">
        <v>81</v>
      </c>
      <c r="F493" s="1" t="s">
        <v>81</v>
      </c>
      <c r="G493" s="1" t="s">
        <v>82</v>
      </c>
      <c r="H493" s="1" t="s">
        <v>83</v>
      </c>
      <c r="I493" s="1" t="s">
        <v>84</v>
      </c>
      <c r="J493" s="1" t="s">
        <v>85</v>
      </c>
      <c r="K493" s="1" t="s">
        <v>81</v>
      </c>
      <c r="L493" s="1">
        <v>1</v>
      </c>
      <c r="M493" s="1" t="s">
        <v>81</v>
      </c>
      <c r="N493" s="1" t="s">
        <v>81</v>
      </c>
      <c r="O493" s="1">
        <v>3.52</v>
      </c>
      <c r="P493" s="1" t="s">
        <v>86</v>
      </c>
      <c r="Q493" s="1" t="b">
        <v>1</v>
      </c>
      <c r="R493" s="1" t="s">
        <v>87</v>
      </c>
      <c r="S493" s="1" t="s">
        <v>341</v>
      </c>
      <c r="T493" s="1" t="s">
        <v>342</v>
      </c>
      <c r="U493" s="1">
        <v>0</v>
      </c>
      <c r="V493" s="1">
        <v>12.01</v>
      </c>
      <c r="W493" s="1">
        <v>0</v>
      </c>
      <c r="X493" s="1">
        <v>12.01</v>
      </c>
      <c r="Y493" s="1">
        <v>7638.6</v>
      </c>
      <c r="Z493" s="1">
        <v>2021</v>
      </c>
      <c r="AA493" s="1">
        <v>2021</v>
      </c>
      <c r="AB493" s="1" t="s">
        <v>90</v>
      </c>
      <c r="AC493" s="1" t="s">
        <v>91</v>
      </c>
      <c r="AD493" s="1">
        <v>0</v>
      </c>
      <c r="AE493" s="1" t="s">
        <v>343</v>
      </c>
      <c r="AF493" s="1">
        <v>1</v>
      </c>
      <c r="AG493" s="1">
        <v>28</v>
      </c>
      <c r="AH493" s="1">
        <v>2.19</v>
      </c>
      <c r="AI493" s="1">
        <v>1.96</v>
      </c>
      <c r="AJ493" s="1" t="b">
        <v>0</v>
      </c>
      <c r="AK493" s="1">
        <v>-1.5</v>
      </c>
      <c r="AL493" s="1">
        <v>4.83</v>
      </c>
      <c r="AM493" s="1">
        <v>0</v>
      </c>
      <c r="AN493" s="4">
        <v>44440.5</v>
      </c>
      <c r="AO493" s="4">
        <v>46935.5</v>
      </c>
      <c r="AP493" s="1" t="s">
        <v>93</v>
      </c>
      <c r="AQ493" s="1" t="s">
        <v>94</v>
      </c>
      <c r="AR493" s="1">
        <v>9851.02</v>
      </c>
      <c r="AS493" s="1">
        <v>0</v>
      </c>
      <c r="AT493" s="1" t="b">
        <v>0</v>
      </c>
      <c r="AU493" s="1">
        <v>5088.37</v>
      </c>
      <c r="AV493" s="1">
        <v>2212.42</v>
      </c>
      <c r="AW493" s="1">
        <v>0</v>
      </c>
      <c r="AX493" s="1">
        <v>3723.82</v>
      </c>
      <c r="AY493" s="1">
        <v>2021</v>
      </c>
      <c r="AZ493" s="1">
        <v>0.27</v>
      </c>
      <c r="BA493" s="1" t="b">
        <v>0</v>
      </c>
      <c r="BB493" s="1">
        <v>0</v>
      </c>
      <c r="BC493" s="1">
        <v>0</v>
      </c>
      <c r="BD493" s="1">
        <v>0.24</v>
      </c>
      <c r="BE493" s="1" t="b">
        <v>0</v>
      </c>
      <c r="BF493" s="1">
        <v>58.8</v>
      </c>
      <c r="BG493" s="1">
        <v>9</v>
      </c>
      <c r="BH493" s="1" t="s">
        <v>179</v>
      </c>
      <c r="BI493" s="1" t="s">
        <v>140</v>
      </c>
      <c r="BJ493" s="1">
        <v>460345</v>
      </c>
      <c r="BK493" s="1">
        <v>20</v>
      </c>
      <c r="BL493" s="1">
        <v>12</v>
      </c>
      <c r="BM493" s="1">
        <v>15.88</v>
      </c>
      <c r="BN493" s="1">
        <v>60</v>
      </c>
      <c r="BO493" s="1" t="s">
        <v>97</v>
      </c>
      <c r="BP493" s="1">
        <v>0</v>
      </c>
      <c r="BQ493" s="1" t="s">
        <v>98</v>
      </c>
      <c r="BR493" s="1" t="s">
        <v>121</v>
      </c>
      <c r="BS493" s="1" t="s">
        <v>100</v>
      </c>
      <c r="BT493" s="1">
        <v>0</v>
      </c>
      <c r="BU493" s="1">
        <v>572894.74</v>
      </c>
      <c r="BV493" s="1">
        <v>52992.76</v>
      </c>
      <c r="BW493" s="1">
        <v>0</v>
      </c>
      <c r="BX493" s="1">
        <v>0</v>
      </c>
      <c r="BY493" s="1" t="s">
        <v>344</v>
      </c>
    </row>
    <row r="494" spans="1:77" x14ac:dyDescent="0.3">
      <c r="A494" s="1" t="s">
        <v>381</v>
      </c>
      <c r="B494" s="1" t="s">
        <v>78</v>
      </c>
      <c r="C494" s="1" t="s">
        <v>79</v>
      </c>
      <c r="D494" s="1" t="s">
        <v>80</v>
      </c>
      <c r="E494" s="1" t="s">
        <v>81</v>
      </c>
      <c r="F494" s="1" t="s">
        <v>81</v>
      </c>
      <c r="G494" s="1" t="s">
        <v>82</v>
      </c>
      <c r="H494" s="1" t="s">
        <v>83</v>
      </c>
      <c r="I494" s="1" t="s">
        <v>84</v>
      </c>
      <c r="J494" s="1" t="s">
        <v>85</v>
      </c>
      <c r="K494" s="1" t="s">
        <v>81</v>
      </c>
      <c r="L494" s="1">
        <v>1</v>
      </c>
      <c r="M494" s="1" t="s">
        <v>81</v>
      </c>
      <c r="N494" s="1" t="s">
        <v>81</v>
      </c>
      <c r="O494" s="1">
        <v>3.52</v>
      </c>
      <c r="P494" s="1" t="s">
        <v>86</v>
      </c>
      <c r="Q494" s="1" t="b">
        <v>1</v>
      </c>
      <c r="R494" s="1" t="s">
        <v>87</v>
      </c>
      <c r="S494" s="1" t="s">
        <v>345</v>
      </c>
      <c r="T494" s="1" t="s">
        <v>346</v>
      </c>
      <c r="U494" s="1">
        <v>0</v>
      </c>
      <c r="V494" s="1">
        <v>14.2</v>
      </c>
      <c r="W494" s="1">
        <v>0</v>
      </c>
      <c r="X494" s="1">
        <v>14.2</v>
      </c>
      <c r="Y494" s="1">
        <v>7638.6</v>
      </c>
      <c r="Z494" s="1">
        <v>2021</v>
      </c>
      <c r="AA494" s="1">
        <v>2021</v>
      </c>
      <c r="AB494" s="1" t="s">
        <v>90</v>
      </c>
      <c r="AC494" s="1" t="s">
        <v>91</v>
      </c>
      <c r="AD494" s="1">
        <v>0</v>
      </c>
      <c r="AE494" s="1" t="s">
        <v>347</v>
      </c>
      <c r="AF494" s="1">
        <v>1</v>
      </c>
      <c r="AG494" s="1">
        <v>28</v>
      </c>
      <c r="AH494" s="1">
        <v>2.19</v>
      </c>
      <c r="AI494" s="1">
        <v>1.96</v>
      </c>
      <c r="AJ494" s="1" t="b">
        <v>0</v>
      </c>
      <c r="AK494" s="1">
        <v>-1.5</v>
      </c>
      <c r="AL494" s="1">
        <v>4.67</v>
      </c>
      <c r="AM494" s="1">
        <v>0</v>
      </c>
      <c r="AN494" s="4">
        <v>44501.5</v>
      </c>
      <c r="AO494" s="4">
        <v>46935.5</v>
      </c>
      <c r="AP494" s="1" t="s">
        <v>93</v>
      </c>
      <c r="AQ494" s="1" t="s">
        <v>109</v>
      </c>
      <c r="AR494" s="1">
        <v>10510.83</v>
      </c>
      <c r="AS494" s="1">
        <v>0</v>
      </c>
      <c r="AT494" s="1" t="b">
        <v>0</v>
      </c>
      <c r="AU494" s="1">
        <v>5088.37</v>
      </c>
      <c r="AV494" s="1">
        <v>2872.23</v>
      </c>
      <c r="AW494" s="1">
        <v>0</v>
      </c>
      <c r="AX494" s="1">
        <v>3723.82</v>
      </c>
      <c r="AY494" s="1">
        <v>2021</v>
      </c>
      <c r="AZ494" s="1">
        <v>0.26</v>
      </c>
      <c r="BA494" s="1" t="b">
        <v>0</v>
      </c>
      <c r="BB494" s="1">
        <v>0</v>
      </c>
      <c r="BC494" s="1">
        <v>0</v>
      </c>
      <c r="BD494" s="1">
        <v>0.23</v>
      </c>
      <c r="BE494" s="1" t="b">
        <v>0</v>
      </c>
      <c r="BF494" s="1">
        <v>56.77</v>
      </c>
      <c r="BG494" s="1">
        <v>11</v>
      </c>
      <c r="BH494" s="1" t="s">
        <v>179</v>
      </c>
      <c r="BI494" s="1" t="s">
        <v>140</v>
      </c>
      <c r="BJ494" s="1">
        <v>544061</v>
      </c>
      <c r="BK494" s="1">
        <v>20</v>
      </c>
      <c r="BL494" s="1">
        <v>12</v>
      </c>
      <c r="BM494" s="1">
        <v>13.02</v>
      </c>
      <c r="BN494" s="1">
        <v>60</v>
      </c>
      <c r="BO494" s="1" t="s">
        <v>97</v>
      </c>
      <c r="BP494" s="1">
        <v>0</v>
      </c>
      <c r="BQ494" s="1" t="s">
        <v>98</v>
      </c>
      <c r="BR494" s="1" t="s">
        <v>141</v>
      </c>
      <c r="BS494" s="1" t="s">
        <v>100</v>
      </c>
      <c r="BT494" s="1">
        <v>0</v>
      </c>
      <c r="BU494" s="1">
        <v>572894.74</v>
      </c>
      <c r="BV494" s="1">
        <v>52992.76</v>
      </c>
      <c r="BW494" s="1">
        <v>0</v>
      </c>
      <c r="BX494" s="1">
        <v>0</v>
      </c>
      <c r="BY494" s="1" t="s">
        <v>348</v>
      </c>
    </row>
    <row r="495" spans="1:77" x14ac:dyDescent="0.3">
      <c r="A495" s="1" t="s">
        <v>381</v>
      </c>
      <c r="B495" s="1" t="s">
        <v>78</v>
      </c>
      <c r="C495" s="1" t="s">
        <v>79</v>
      </c>
      <c r="D495" s="1" t="s">
        <v>80</v>
      </c>
      <c r="E495" s="1" t="s">
        <v>81</v>
      </c>
      <c r="F495" s="1" t="s">
        <v>81</v>
      </c>
      <c r="G495" s="1" t="s">
        <v>82</v>
      </c>
      <c r="H495" s="1" t="s">
        <v>83</v>
      </c>
      <c r="I495" s="1" t="s">
        <v>84</v>
      </c>
      <c r="J495" s="1" t="s">
        <v>85</v>
      </c>
      <c r="K495" s="1" t="s">
        <v>81</v>
      </c>
      <c r="L495" s="1">
        <v>1</v>
      </c>
      <c r="M495" s="1" t="s">
        <v>81</v>
      </c>
      <c r="N495" s="1" t="s">
        <v>81</v>
      </c>
      <c r="O495" s="1">
        <v>4.4400000000000004</v>
      </c>
      <c r="P495" s="1" t="s">
        <v>86</v>
      </c>
      <c r="Q495" s="1" t="b">
        <v>0</v>
      </c>
      <c r="R495" s="1" t="s">
        <v>116</v>
      </c>
      <c r="S495" s="1" t="s">
        <v>349</v>
      </c>
      <c r="T495" s="1" t="s">
        <v>350</v>
      </c>
      <c r="U495" s="1">
        <v>1.3</v>
      </c>
      <c r="V495" s="1">
        <v>1.2</v>
      </c>
      <c r="W495" s="1">
        <v>12.07</v>
      </c>
      <c r="X495" s="1">
        <v>14.89</v>
      </c>
      <c r="Y495" s="1">
        <v>9682.56</v>
      </c>
      <c r="Z495" s="1">
        <v>2025</v>
      </c>
      <c r="AA495" s="1">
        <v>2025</v>
      </c>
      <c r="AB495" s="1" t="s">
        <v>161</v>
      </c>
      <c r="AC495" s="1" t="s">
        <v>91</v>
      </c>
      <c r="AD495" s="1">
        <v>0</v>
      </c>
      <c r="AE495" s="1" t="s">
        <v>351</v>
      </c>
      <c r="AF495" s="1">
        <v>1</v>
      </c>
      <c r="AG495" s="1">
        <v>28</v>
      </c>
      <c r="AH495" s="1">
        <v>0</v>
      </c>
      <c r="AI495" s="1">
        <v>1.6</v>
      </c>
      <c r="AJ495" s="1" t="b">
        <v>1</v>
      </c>
      <c r="AK495" s="1">
        <v>0</v>
      </c>
      <c r="AL495" s="1">
        <v>0.62</v>
      </c>
      <c r="AM495" s="1">
        <v>0</v>
      </c>
      <c r="AN495" s="4">
        <v>45977.5</v>
      </c>
      <c r="AO495" s="4">
        <v>46935.5</v>
      </c>
      <c r="AP495" s="1" t="s">
        <v>352</v>
      </c>
      <c r="AQ495" s="1" t="s">
        <v>208</v>
      </c>
      <c r="AR495" s="1">
        <v>13118.19</v>
      </c>
      <c r="AS495" s="1">
        <v>6</v>
      </c>
      <c r="AT495" s="1" t="b">
        <v>0</v>
      </c>
      <c r="AU495" s="1">
        <v>8661.52</v>
      </c>
      <c r="AV495" s="1">
        <v>3435.63</v>
      </c>
      <c r="AW495" s="1">
        <v>0</v>
      </c>
      <c r="AX495" s="1">
        <v>0</v>
      </c>
      <c r="AY495" s="1">
        <v>2025</v>
      </c>
      <c r="AZ495" s="1">
        <v>0.25</v>
      </c>
      <c r="BA495" s="1" t="b">
        <v>0</v>
      </c>
      <c r="BB495" s="1">
        <v>0</v>
      </c>
      <c r="BC495" s="1">
        <v>6</v>
      </c>
      <c r="BD495" s="1">
        <v>0</v>
      </c>
      <c r="BE495" s="1" t="b">
        <v>1</v>
      </c>
      <c r="BF495" s="1">
        <v>7.57</v>
      </c>
      <c r="BG495" s="1">
        <v>11</v>
      </c>
      <c r="BH495" s="1" t="s">
        <v>310</v>
      </c>
      <c r="BI495" s="1" t="s">
        <v>140</v>
      </c>
      <c r="BJ495" s="1">
        <v>32965</v>
      </c>
      <c r="BK495" s="1">
        <v>20</v>
      </c>
      <c r="BL495" s="1">
        <v>12</v>
      </c>
      <c r="BM495" s="1">
        <v>0</v>
      </c>
      <c r="BN495" s="1">
        <v>60</v>
      </c>
      <c r="BO495" s="1" t="s">
        <v>97</v>
      </c>
      <c r="BP495" s="1">
        <v>0</v>
      </c>
      <c r="BQ495" s="1" t="s">
        <v>353</v>
      </c>
      <c r="BR495" s="1" t="s">
        <v>121</v>
      </c>
      <c r="BS495" s="1" t="s">
        <v>100</v>
      </c>
      <c r="BT495" s="1">
        <v>0</v>
      </c>
      <c r="BU495" s="1">
        <v>726191.7</v>
      </c>
      <c r="BV495" s="1">
        <v>67172.73</v>
      </c>
      <c r="BW495" s="1">
        <v>0</v>
      </c>
      <c r="BX495" s="1">
        <v>0</v>
      </c>
      <c r="BY495" s="1" t="s">
        <v>354</v>
      </c>
    </row>
    <row r="496" spans="1:77" x14ac:dyDescent="0.3">
      <c r="A496" s="1" t="s">
        <v>381</v>
      </c>
      <c r="B496" s="1" t="s">
        <v>78</v>
      </c>
      <c r="C496" s="1" t="s">
        <v>79</v>
      </c>
      <c r="D496" s="1" t="s">
        <v>80</v>
      </c>
      <c r="E496" s="1" t="s">
        <v>81</v>
      </c>
      <c r="F496" s="1" t="s">
        <v>81</v>
      </c>
      <c r="G496" s="1" t="s">
        <v>82</v>
      </c>
      <c r="H496" s="1" t="s">
        <v>83</v>
      </c>
      <c r="I496" s="1" t="s">
        <v>84</v>
      </c>
      <c r="J496" s="1" t="s">
        <v>85</v>
      </c>
      <c r="K496" s="1" t="s">
        <v>81</v>
      </c>
      <c r="L496" s="1">
        <v>1</v>
      </c>
      <c r="M496" s="1" t="s">
        <v>81</v>
      </c>
      <c r="N496" s="1" t="s">
        <v>81</v>
      </c>
      <c r="O496" s="1">
        <v>3.66</v>
      </c>
      <c r="P496" s="1" t="s">
        <v>86</v>
      </c>
      <c r="Q496" s="1" t="b">
        <v>1</v>
      </c>
      <c r="R496" s="1" t="s">
        <v>87</v>
      </c>
      <c r="S496" s="1" t="s">
        <v>355</v>
      </c>
      <c r="T496" s="1" t="s">
        <v>356</v>
      </c>
      <c r="U496" s="1">
        <v>0</v>
      </c>
      <c r="V496" s="1">
        <v>19.850000000000001</v>
      </c>
      <c r="W496" s="1">
        <v>0</v>
      </c>
      <c r="X496" s="1">
        <v>19.850000000000001</v>
      </c>
      <c r="Y496" s="1">
        <v>10487.27</v>
      </c>
      <c r="Z496" s="1">
        <v>2022</v>
      </c>
      <c r="AA496" s="1">
        <v>2022</v>
      </c>
      <c r="AB496" s="1" t="s">
        <v>90</v>
      </c>
      <c r="AC496" s="1" t="s">
        <v>91</v>
      </c>
      <c r="AD496" s="1">
        <v>5</v>
      </c>
      <c r="AE496" s="1" t="s">
        <v>357</v>
      </c>
      <c r="AF496" s="1">
        <v>1</v>
      </c>
      <c r="AG496" s="1">
        <v>28</v>
      </c>
      <c r="AH496" s="1">
        <v>2.52</v>
      </c>
      <c r="AI496" s="1">
        <v>1.96</v>
      </c>
      <c r="AJ496" s="1" t="b">
        <v>0</v>
      </c>
      <c r="AK496" s="1">
        <v>-1</v>
      </c>
      <c r="AL496" s="1">
        <v>3.75</v>
      </c>
      <c r="AM496" s="1">
        <v>0</v>
      </c>
      <c r="AN496" s="4">
        <v>44835.5</v>
      </c>
      <c r="AO496" s="4">
        <v>46935.5</v>
      </c>
      <c r="AP496" s="1" t="s">
        <v>93</v>
      </c>
      <c r="AQ496" s="1" t="s">
        <v>208</v>
      </c>
      <c r="AR496" s="1">
        <v>16769.830000000002</v>
      </c>
      <c r="AS496" s="1">
        <v>6</v>
      </c>
      <c r="AT496" s="1" t="b">
        <v>0</v>
      </c>
      <c r="AU496" s="1">
        <v>5346.93</v>
      </c>
      <c r="AV496" s="1">
        <v>6282.56</v>
      </c>
      <c r="AW496" s="1">
        <v>0</v>
      </c>
      <c r="AX496" s="1">
        <v>4686.5</v>
      </c>
      <c r="AY496" s="1">
        <v>2022</v>
      </c>
      <c r="AZ496" s="1">
        <v>0.44</v>
      </c>
      <c r="BA496" s="1" t="b">
        <v>0</v>
      </c>
      <c r="BB496" s="1">
        <v>0</v>
      </c>
      <c r="BC496" s="1">
        <v>6</v>
      </c>
      <c r="BD496" s="1">
        <v>0.4</v>
      </c>
      <c r="BE496" s="1" t="b">
        <v>0</v>
      </c>
      <c r="BF496" s="1">
        <v>45.63</v>
      </c>
      <c r="BG496" s="1">
        <v>10</v>
      </c>
      <c r="BH496" s="1" t="s">
        <v>139</v>
      </c>
      <c r="BI496" s="1" t="s">
        <v>140</v>
      </c>
      <c r="BJ496" s="1">
        <v>193618</v>
      </c>
      <c r="BK496" s="1">
        <v>20</v>
      </c>
      <c r="BL496" s="1">
        <v>12</v>
      </c>
      <c r="BM496" s="1">
        <v>7.35</v>
      </c>
      <c r="BN496" s="1">
        <v>60</v>
      </c>
      <c r="BO496" s="1" t="s">
        <v>97</v>
      </c>
      <c r="BP496" s="1">
        <v>0</v>
      </c>
      <c r="BQ496" s="1" t="s">
        <v>98</v>
      </c>
      <c r="BR496" s="1" t="s">
        <v>141</v>
      </c>
      <c r="BS496" s="1" t="s">
        <v>100</v>
      </c>
      <c r="BT496" s="1">
        <v>0</v>
      </c>
      <c r="BU496" s="1">
        <v>721000</v>
      </c>
      <c r="BV496" s="1">
        <v>66692.5</v>
      </c>
      <c r="BW496" s="1">
        <v>0</v>
      </c>
      <c r="BX496" s="1">
        <v>0</v>
      </c>
      <c r="BY496" s="1" t="s">
        <v>358</v>
      </c>
    </row>
    <row r="497" spans="1:77" x14ac:dyDescent="0.3">
      <c r="A497" s="1" t="s">
        <v>381</v>
      </c>
      <c r="B497" s="1" t="s">
        <v>78</v>
      </c>
      <c r="C497" s="1" t="s">
        <v>79</v>
      </c>
      <c r="D497" s="1" t="s">
        <v>80</v>
      </c>
      <c r="E497" s="1" t="s">
        <v>81</v>
      </c>
      <c r="F497" s="1" t="s">
        <v>81</v>
      </c>
      <c r="G497" s="1" t="s">
        <v>82</v>
      </c>
      <c r="H497" s="1" t="s">
        <v>83</v>
      </c>
      <c r="I497" s="1" t="s">
        <v>84</v>
      </c>
      <c r="J497" s="1" t="s">
        <v>85</v>
      </c>
      <c r="K497" s="1" t="s">
        <v>81</v>
      </c>
      <c r="L497" s="1">
        <v>1</v>
      </c>
      <c r="M497" s="1" t="s">
        <v>81</v>
      </c>
      <c r="N497" s="1" t="s">
        <v>81</v>
      </c>
      <c r="O497" s="1">
        <v>3.66</v>
      </c>
      <c r="P497" s="1" t="s">
        <v>86</v>
      </c>
      <c r="Q497" s="1" t="b">
        <v>1</v>
      </c>
      <c r="R497" s="1" t="s">
        <v>87</v>
      </c>
      <c r="S497" s="1" t="s">
        <v>359</v>
      </c>
      <c r="T497" s="1" t="s">
        <v>360</v>
      </c>
      <c r="U497" s="1">
        <v>0</v>
      </c>
      <c r="V497" s="1">
        <v>19.850000000000001</v>
      </c>
      <c r="W497" s="1">
        <v>0</v>
      </c>
      <c r="X497" s="1">
        <v>19.850000000000001</v>
      </c>
      <c r="Y497" s="1">
        <v>10119.299999999999</v>
      </c>
      <c r="Z497" s="1">
        <v>2022</v>
      </c>
      <c r="AA497" s="1">
        <v>2022</v>
      </c>
      <c r="AB497" s="1" t="s">
        <v>90</v>
      </c>
      <c r="AC497" s="1" t="s">
        <v>91</v>
      </c>
      <c r="AD497" s="1">
        <v>3</v>
      </c>
      <c r="AE497" s="1" t="s">
        <v>361</v>
      </c>
      <c r="AF497" s="1">
        <v>1</v>
      </c>
      <c r="AG497" s="1">
        <v>28</v>
      </c>
      <c r="AH497" s="1">
        <v>2.52</v>
      </c>
      <c r="AI497" s="1">
        <v>1.96</v>
      </c>
      <c r="AJ497" s="1" t="b">
        <v>0</v>
      </c>
      <c r="AK497" s="1">
        <v>-1</v>
      </c>
      <c r="AL497" s="1">
        <v>3.58</v>
      </c>
      <c r="AM497" s="1">
        <v>0</v>
      </c>
      <c r="AN497" s="4">
        <v>44896.5</v>
      </c>
      <c r="AO497" s="4">
        <v>46935.5</v>
      </c>
      <c r="AP497" s="1" t="s">
        <v>93</v>
      </c>
      <c r="AQ497" s="1" t="s">
        <v>208</v>
      </c>
      <c r="AR497" s="1">
        <v>15905.65</v>
      </c>
      <c r="AS497" s="1">
        <v>0</v>
      </c>
      <c r="AT497" s="1" t="b">
        <v>0</v>
      </c>
      <c r="AU497" s="1">
        <v>5346.93</v>
      </c>
      <c r="AV497" s="1">
        <v>5786.35</v>
      </c>
      <c r="AW497" s="1">
        <v>0</v>
      </c>
      <c r="AX497" s="1">
        <v>4686.5</v>
      </c>
      <c r="AY497" s="1">
        <v>2022</v>
      </c>
      <c r="AZ497" s="1">
        <v>0.44</v>
      </c>
      <c r="BA497" s="1" t="b">
        <v>0</v>
      </c>
      <c r="BB497" s="1">
        <v>0</v>
      </c>
      <c r="BC497" s="1">
        <v>0</v>
      </c>
      <c r="BD497" s="1">
        <v>0.39</v>
      </c>
      <c r="BE497" s="1" t="b">
        <v>0</v>
      </c>
      <c r="BF497" s="1">
        <v>43.6</v>
      </c>
      <c r="BG497" s="1">
        <v>12</v>
      </c>
      <c r="BH497" s="1" t="s">
        <v>139</v>
      </c>
      <c r="BI497" s="1" t="s">
        <v>140</v>
      </c>
      <c r="BJ497" s="1">
        <v>224574</v>
      </c>
      <c r="BK497" s="1">
        <v>20</v>
      </c>
      <c r="BL497" s="1">
        <v>12</v>
      </c>
      <c r="BM497" s="1">
        <v>6.33</v>
      </c>
      <c r="BN497" s="1">
        <v>60</v>
      </c>
      <c r="BO497" s="1" t="s">
        <v>97</v>
      </c>
      <c r="BP497" s="1">
        <v>0</v>
      </c>
      <c r="BQ497" s="1" t="s">
        <v>98</v>
      </c>
      <c r="BR497" s="1" t="s">
        <v>141</v>
      </c>
      <c r="BS497" s="1" t="s">
        <v>100</v>
      </c>
      <c r="BT497" s="1">
        <v>0</v>
      </c>
      <c r="BU497" s="1">
        <v>721000</v>
      </c>
      <c r="BV497" s="1">
        <v>66692.5</v>
      </c>
      <c r="BW497" s="1">
        <v>0</v>
      </c>
      <c r="BX497" s="1">
        <v>0</v>
      </c>
      <c r="BY497" s="1" t="s">
        <v>362</v>
      </c>
    </row>
    <row r="498" spans="1:77" x14ac:dyDescent="0.3">
      <c r="A498" t="s">
        <v>609</v>
      </c>
      <c r="B498" t="s">
        <v>78</v>
      </c>
      <c r="C498" t="s">
        <v>79</v>
      </c>
      <c r="D498" t="s">
        <v>80</v>
      </c>
      <c r="E498" t="s">
        <v>81</v>
      </c>
      <c r="F498" t="s">
        <v>81</v>
      </c>
      <c r="G498" t="s">
        <v>82</v>
      </c>
      <c r="H498" t="s">
        <v>83</v>
      </c>
      <c r="I498" t="s">
        <v>84</v>
      </c>
      <c r="J498" t="s">
        <v>85</v>
      </c>
      <c r="K498" t="s">
        <v>81</v>
      </c>
      <c r="L498">
        <v>1</v>
      </c>
      <c r="M498" t="s">
        <v>81</v>
      </c>
      <c r="N498" t="s">
        <v>81</v>
      </c>
      <c r="O498">
        <v>7.95</v>
      </c>
      <c r="P498" t="s">
        <v>86</v>
      </c>
      <c r="Q498" t="b">
        <v>1</v>
      </c>
      <c r="R498" t="s">
        <v>87</v>
      </c>
      <c r="S498" t="s">
        <v>88</v>
      </c>
      <c r="T498" t="s">
        <v>375</v>
      </c>
      <c r="U498">
        <v>1.1499999999999999</v>
      </c>
      <c r="V498">
        <v>4.3</v>
      </c>
      <c r="W498">
        <v>6.93</v>
      </c>
      <c r="X498">
        <v>12.81</v>
      </c>
      <c r="Y498">
        <v>0</v>
      </c>
      <c r="Z498">
        <v>2021</v>
      </c>
      <c r="AA498">
        <v>2021</v>
      </c>
      <c r="AB498" t="s">
        <v>161</v>
      </c>
      <c r="AC498" t="s">
        <v>91</v>
      </c>
      <c r="AD498">
        <v>6</v>
      </c>
      <c r="AE498" t="s">
        <v>92</v>
      </c>
      <c r="AF498">
        <v>2</v>
      </c>
      <c r="AG498">
        <v>28</v>
      </c>
      <c r="AH498">
        <v>0</v>
      </c>
      <c r="AI498">
        <v>0.91</v>
      </c>
      <c r="AJ498" t="b">
        <v>1</v>
      </c>
      <c r="AK498">
        <v>-2</v>
      </c>
      <c r="AL498">
        <v>5.58</v>
      </c>
      <c r="AM498">
        <v>0</v>
      </c>
      <c r="AN498" s="5">
        <v>44197.5</v>
      </c>
      <c r="AO498">
        <v>46935.999999988424</v>
      </c>
      <c r="AP498" t="s">
        <v>93</v>
      </c>
      <c r="AQ498" t="s">
        <v>94</v>
      </c>
      <c r="AR498">
        <v>3318.01</v>
      </c>
      <c r="AS498">
        <v>6</v>
      </c>
      <c r="AT498" t="b">
        <v>0</v>
      </c>
      <c r="AU498">
        <v>2513.19</v>
      </c>
      <c r="AV498">
        <v>0</v>
      </c>
      <c r="AW498">
        <v>3318.01</v>
      </c>
      <c r="AX498">
        <v>0</v>
      </c>
      <c r="AY498">
        <v>2021</v>
      </c>
      <c r="AZ498">
        <v>0.18</v>
      </c>
      <c r="BA498" t="b">
        <v>0</v>
      </c>
      <c r="BB498">
        <v>0</v>
      </c>
      <c r="BC498">
        <v>6</v>
      </c>
      <c r="BD498">
        <v>0</v>
      </c>
      <c r="BE498" t="b">
        <v>0</v>
      </c>
      <c r="BF498">
        <v>67.900000000000006</v>
      </c>
      <c r="BG498">
        <v>1</v>
      </c>
      <c r="BH498" t="s">
        <v>95</v>
      </c>
      <c r="BI498" t="s">
        <v>96</v>
      </c>
      <c r="BJ498">
        <v>340366</v>
      </c>
      <c r="BK498">
        <v>20</v>
      </c>
      <c r="BL498">
        <v>12</v>
      </c>
      <c r="BM498">
        <v>11.99</v>
      </c>
      <c r="BN498">
        <v>60</v>
      </c>
      <c r="BO498" t="s">
        <v>97</v>
      </c>
      <c r="BP498">
        <v>0</v>
      </c>
      <c r="BQ498" t="s">
        <v>98</v>
      </c>
      <c r="BR498" t="s">
        <v>99</v>
      </c>
      <c r="BS498" t="s">
        <v>100</v>
      </c>
      <c r="BT498">
        <v>0</v>
      </c>
      <c r="BU498">
        <v>409630.71</v>
      </c>
      <c r="BV498">
        <v>37890.839999999997</v>
      </c>
      <c r="BW498">
        <v>0</v>
      </c>
      <c r="BX498">
        <v>0</v>
      </c>
      <c r="BY498" t="s">
        <v>101</v>
      </c>
    </row>
    <row r="499" spans="1:77" x14ac:dyDescent="0.3">
      <c r="A499" t="s">
        <v>609</v>
      </c>
      <c r="B499" t="s">
        <v>78</v>
      </c>
      <c r="C499" t="s">
        <v>79</v>
      </c>
      <c r="D499" t="s">
        <v>80</v>
      </c>
      <c r="E499" t="s">
        <v>81</v>
      </c>
      <c r="F499" t="s">
        <v>81</v>
      </c>
      <c r="G499" t="s">
        <v>82</v>
      </c>
      <c r="H499" t="s">
        <v>83</v>
      </c>
      <c r="I499" t="s">
        <v>84</v>
      </c>
      <c r="J499" t="s">
        <v>85</v>
      </c>
      <c r="K499" t="s">
        <v>81</v>
      </c>
      <c r="L499">
        <v>1</v>
      </c>
      <c r="M499" t="s">
        <v>81</v>
      </c>
      <c r="N499" t="s">
        <v>81</v>
      </c>
      <c r="O499">
        <v>7.95</v>
      </c>
      <c r="P499" t="s">
        <v>86</v>
      </c>
      <c r="Q499" t="b">
        <v>1</v>
      </c>
      <c r="R499" t="s">
        <v>87</v>
      </c>
      <c r="S499" t="s">
        <v>102</v>
      </c>
      <c r="T499" t="s">
        <v>103</v>
      </c>
      <c r="U499">
        <v>1.1499999999999999</v>
      </c>
      <c r="V499">
        <v>4.3</v>
      </c>
      <c r="W499">
        <v>6.93</v>
      </c>
      <c r="X499">
        <v>12.81</v>
      </c>
      <c r="Y499">
        <v>0</v>
      </c>
      <c r="Z499">
        <v>2021</v>
      </c>
      <c r="AA499">
        <v>2021</v>
      </c>
      <c r="AB499" t="s">
        <v>161</v>
      </c>
      <c r="AC499" t="s">
        <v>91</v>
      </c>
      <c r="AD499">
        <v>6</v>
      </c>
      <c r="AE499" t="s">
        <v>104</v>
      </c>
      <c r="AF499">
        <v>2</v>
      </c>
      <c r="AG499">
        <v>28</v>
      </c>
      <c r="AH499">
        <v>0</v>
      </c>
      <c r="AI499">
        <v>0.91</v>
      </c>
      <c r="AJ499" t="b">
        <v>1</v>
      </c>
      <c r="AK499">
        <v>-2</v>
      </c>
      <c r="AL499">
        <v>5.58</v>
      </c>
      <c r="AM499">
        <v>0</v>
      </c>
      <c r="AN499" s="5">
        <v>44197.5</v>
      </c>
      <c r="AO499">
        <v>46935.999999988424</v>
      </c>
      <c r="AP499" t="s">
        <v>93</v>
      </c>
      <c r="AQ499" t="s">
        <v>94</v>
      </c>
      <c r="AR499">
        <v>3318.01</v>
      </c>
      <c r="AS499">
        <v>6</v>
      </c>
      <c r="AT499" t="b">
        <v>0</v>
      </c>
      <c r="AU499">
        <v>2513.19</v>
      </c>
      <c r="AV499">
        <v>0</v>
      </c>
      <c r="AW499">
        <v>3318.01</v>
      </c>
      <c r="AX499">
        <v>0</v>
      </c>
      <c r="AY499">
        <v>2021</v>
      </c>
      <c r="AZ499">
        <v>0.18</v>
      </c>
      <c r="BA499" t="b">
        <v>0</v>
      </c>
      <c r="BB499">
        <v>0</v>
      </c>
      <c r="BC499">
        <v>6</v>
      </c>
      <c r="BD499">
        <v>0</v>
      </c>
      <c r="BE499" t="b">
        <v>0</v>
      </c>
      <c r="BF499">
        <v>67.900000000000006</v>
      </c>
      <c r="BG499">
        <v>1</v>
      </c>
      <c r="BH499" t="s">
        <v>95</v>
      </c>
      <c r="BI499" t="s">
        <v>96</v>
      </c>
      <c r="BJ499">
        <v>254288</v>
      </c>
      <c r="BK499">
        <v>20</v>
      </c>
      <c r="BL499">
        <v>12</v>
      </c>
      <c r="BM499">
        <v>11.99</v>
      </c>
      <c r="BN499">
        <v>60</v>
      </c>
      <c r="BO499" t="s">
        <v>97</v>
      </c>
      <c r="BP499">
        <v>0</v>
      </c>
      <c r="BQ499" t="s">
        <v>98</v>
      </c>
      <c r="BR499" t="s">
        <v>99</v>
      </c>
      <c r="BS499" t="s">
        <v>100</v>
      </c>
      <c r="BT499">
        <v>0</v>
      </c>
      <c r="BU499">
        <v>409630.71</v>
      </c>
      <c r="BV499">
        <v>37890.839999999997</v>
      </c>
      <c r="BW499">
        <v>0</v>
      </c>
      <c r="BX499">
        <v>0</v>
      </c>
      <c r="BY499" t="s">
        <v>105</v>
      </c>
    </row>
    <row r="500" spans="1:77" x14ac:dyDescent="0.3">
      <c r="A500" t="s">
        <v>609</v>
      </c>
      <c r="B500" t="s">
        <v>78</v>
      </c>
      <c r="C500" t="s">
        <v>79</v>
      </c>
      <c r="D500" t="s">
        <v>80</v>
      </c>
      <c r="E500" t="s">
        <v>81</v>
      </c>
      <c r="F500" t="s">
        <v>81</v>
      </c>
      <c r="G500" t="s">
        <v>82</v>
      </c>
      <c r="H500" t="s">
        <v>83</v>
      </c>
      <c r="I500" t="s">
        <v>84</v>
      </c>
      <c r="J500" t="s">
        <v>85</v>
      </c>
      <c r="K500" t="s">
        <v>81</v>
      </c>
      <c r="L500">
        <v>1</v>
      </c>
      <c r="M500" t="s">
        <v>81</v>
      </c>
      <c r="N500" t="s">
        <v>81</v>
      </c>
      <c r="O500">
        <v>7.95</v>
      </c>
      <c r="P500" t="s">
        <v>86</v>
      </c>
      <c r="Q500" t="b">
        <v>1</v>
      </c>
      <c r="R500" t="s">
        <v>87</v>
      </c>
      <c r="S500" t="s">
        <v>106</v>
      </c>
      <c r="T500" t="s">
        <v>107</v>
      </c>
      <c r="U500">
        <v>1.1499999999999999</v>
      </c>
      <c r="V500">
        <v>4.3</v>
      </c>
      <c r="W500">
        <v>6.93</v>
      </c>
      <c r="X500">
        <v>12.81</v>
      </c>
      <c r="Y500">
        <v>0</v>
      </c>
      <c r="Z500">
        <v>2021</v>
      </c>
      <c r="AA500">
        <v>2021</v>
      </c>
      <c r="AB500" t="s">
        <v>161</v>
      </c>
      <c r="AC500" t="s">
        <v>91</v>
      </c>
      <c r="AD500">
        <v>6</v>
      </c>
      <c r="AE500" t="s">
        <v>108</v>
      </c>
      <c r="AF500">
        <v>2</v>
      </c>
      <c r="AG500">
        <v>28</v>
      </c>
      <c r="AH500">
        <v>0</v>
      </c>
      <c r="AI500">
        <v>0.91</v>
      </c>
      <c r="AJ500" t="b">
        <v>1</v>
      </c>
      <c r="AK500">
        <v>-2</v>
      </c>
      <c r="AL500">
        <v>5.58</v>
      </c>
      <c r="AM500">
        <v>0</v>
      </c>
      <c r="AN500" s="5">
        <v>44197.5</v>
      </c>
      <c r="AO500">
        <v>46935.999999988424</v>
      </c>
      <c r="AP500" t="s">
        <v>93</v>
      </c>
      <c r="AQ500" t="s">
        <v>109</v>
      </c>
      <c r="AR500">
        <v>3318.01</v>
      </c>
      <c r="AS500">
        <v>6</v>
      </c>
      <c r="AT500" t="b">
        <v>0</v>
      </c>
      <c r="AU500">
        <v>2513.19</v>
      </c>
      <c r="AV500">
        <v>0</v>
      </c>
      <c r="AW500">
        <v>3318.01</v>
      </c>
      <c r="AX500">
        <v>0</v>
      </c>
      <c r="AY500">
        <v>2021</v>
      </c>
      <c r="AZ500">
        <v>0.18</v>
      </c>
      <c r="BA500" t="b">
        <v>0</v>
      </c>
      <c r="BB500">
        <v>0</v>
      </c>
      <c r="BC500">
        <v>6</v>
      </c>
      <c r="BD500">
        <v>0</v>
      </c>
      <c r="BE500" t="b">
        <v>0</v>
      </c>
      <c r="BF500">
        <v>67.900000000000006</v>
      </c>
      <c r="BG500">
        <v>1</v>
      </c>
      <c r="BH500" t="s">
        <v>95</v>
      </c>
      <c r="BI500" t="s">
        <v>96</v>
      </c>
      <c r="BJ500">
        <v>431637</v>
      </c>
      <c r="BK500">
        <v>20</v>
      </c>
      <c r="BL500">
        <v>12</v>
      </c>
      <c r="BM500">
        <v>11.99</v>
      </c>
      <c r="BN500">
        <v>60</v>
      </c>
      <c r="BO500" t="s">
        <v>97</v>
      </c>
      <c r="BP500">
        <v>0</v>
      </c>
      <c r="BQ500" t="s">
        <v>98</v>
      </c>
      <c r="BR500" t="s">
        <v>99</v>
      </c>
      <c r="BS500" t="s">
        <v>100</v>
      </c>
      <c r="BT500">
        <v>0</v>
      </c>
      <c r="BU500">
        <v>409630.71</v>
      </c>
      <c r="BV500">
        <v>37890.839999999997</v>
      </c>
      <c r="BW500">
        <v>0</v>
      </c>
      <c r="BX500">
        <v>0</v>
      </c>
      <c r="BY500" t="s">
        <v>110</v>
      </c>
    </row>
    <row r="501" spans="1:77" x14ac:dyDescent="0.3">
      <c r="A501" t="s">
        <v>609</v>
      </c>
      <c r="B501" t="s">
        <v>78</v>
      </c>
      <c r="C501" t="s">
        <v>79</v>
      </c>
      <c r="D501" t="s">
        <v>80</v>
      </c>
      <c r="E501" t="s">
        <v>81</v>
      </c>
      <c r="F501" t="s">
        <v>81</v>
      </c>
      <c r="G501" t="s">
        <v>82</v>
      </c>
      <c r="H501" t="s">
        <v>83</v>
      </c>
      <c r="I501" t="s">
        <v>84</v>
      </c>
      <c r="J501" t="s">
        <v>85</v>
      </c>
      <c r="K501" t="s">
        <v>81</v>
      </c>
      <c r="L501">
        <v>1</v>
      </c>
      <c r="M501" t="s">
        <v>81</v>
      </c>
      <c r="N501" t="s">
        <v>81</v>
      </c>
      <c r="O501">
        <v>7.95</v>
      </c>
      <c r="P501" t="s">
        <v>86</v>
      </c>
      <c r="Q501" t="b">
        <v>1</v>
      </c>
      <c r="R501" t="s">
        <v>87</v>
      </c>
      <c r="S501" t="s">
        <v>111</v>
      </c>
      <c r="T501" t="s">
        <v>112</v>
      </c>
      <c r="U501">
        <v>1.1499999999999999</v>
      </c>
      <c r="V501">
        <v>4.3</v>
      </c>
      <c r="W501">
        <v>6.93</v>
      </c>
      <c r="X501">
        <v>12.81</v>
      </c>
      <c r="Y501">
        <v>0</v>
      </c>
      <c r="Z501">
        <v>2021</v>
      </c>
      <c r="AA501">
        <v>2021</v>
      </c>
      <c r="AB501" t="s">
        <v>161</v>
      </c>
      <c r="AC501" t="s">
        <v>91</v>
      </c>
      <c r="AD501">
        <v>6</v>
      </c>
      <c r="AE501" t="s">
        <v>113</v>
      </c>
      <c r="AF501">
        <v>2</v>
      </c>
      <c r="AG501">
        <v>28</v>
      </c>
      <c r="AH501">
        <v>0</v>
      </c>
      <c r="AI501">
        <v>0.91</v>
      </c>
      <c r="AJ501" t="b">
        <v>1</v>
      </c>
      <c r="AK501">
        <v>-2</v>
      </c>
      <c r="AL501">
        <v>5.58</v>
      </c>
      <c r="AM501">
        <v>0</v>
      </c>
      <c r="AN501" s="5">
        <v>44197.5</v>
      </c>
      <c r="AO501">
        <v>46935.999999988424</v>
      </c>
      <c r="AP501" t="s">
        <v>93</v>
      </c>
      <c r="AQ501" t="s">
        <v>114</v>
      </c>
      <c r="AR501">
        <v>3318.01</v>
      </c>
      <c r="AS501">
        <v>6</v>
      </c>
      <c r="AT501" t="b">
        <v>0</v>
      </c>
      <c r="AU501">
        <v>2513.19</v>
      </c>
      <c r="AV501">
        <v>0</v>
      </c>
      <c r="AW501">
        <v>3318.01</v>
      </c>
      <c r="AX501">
        <v>0</v>
      </c>
      <c r="AY501">
        <v>2021</v>
      </c>
      <c r="AZ501">
        <v>0.18</v>
      </c>
      <c r="BA501" t="b">
        <v>0</v>
      </c>
      <c r="BB501">
        <v>0</v>
      </c>
      <c r="BC501">
        <v>6</v>
      </c>
      <c r="BD501">
        <v>0</v>
      </c>
      <c r="BE501" t="b">
        <v>0</v>
      </c>
      <c r="BF501">
        <v>67.900000000000006</v>
      </c>
      <c r="BG501">
        <v>1</v>
      </c>
      <c r="BH501" t="s">
        <v>95</v>
      </c>
      <c r="BI501" t="s">
        <v>96</v>
      </c>
      <c r="BJ501">
        <v>244312</v>
      </c>
      <c r="BK501">
        <v>20</v>
      </c>
      <c r="BL501">
        <v>12</v>
      </c>
      <c r="BM501">
        <v>11.99</v>
      </c>
      <c r="BN501">
        <v>60</v>
      </c>
      <c r="BO501" t="s">
        <v>97</v>
      </c>
      <c r="BP501">
        <v>0</v>
      </c>
      <c r="BQ501" t="s">
        <v>98</v>
      </c>
      <c r="BR501" t="s">
        <v>99</v>
      </c>
      <c r="BS501" t="s">
        <v>100</v>
      </c>
      <c r="BT501">
        <v>0</v>
      </c>
      <c r="BU501">
        <v>409630.71</v>
      </c>
      <c r="BV501">
        <v>37890.839999999997</v>
      </c>
      <c r="BW501">
        <v>0</v>
      </c>
      <c r="BX501">
        <v>0</v>
      </c>
      <c r="BY501" t="s">
        <v>115</v>
      </c>
    </row>
    <row r="502" spans="1:77" x14ac:dyDescent="0.3">
      <c r="A502" t="s">
        <v>609</v>
      </c>
      <c r="B502" t="s">
        <v>78</v>
      </c>
      <c r="C502" t="s">
        <v>79</v>
      </c>
      <c r="D502" t="s">
        <v>80</v>
      </c>
      <c r="E502" t="s">
        <v>81</v>
      </c>
      <c r="F502" t="s">
        <v>81</v>
      </c>
      <c r="G502" t="s">
        <v>82</v>
      </c>
      <c r="H502" t="s">
        <v>83</v>
      </c>
      <c r="I502" t="s">
        <v>84</v>
      </c>
      <c r="J502" t="s">
        <v>85</v>
      </c>
      <c r="K502" t="s">
        <v>81</v>
      </c>
      <c r="L502">
        <v>1</v>
      </c>
      <c r="M502" t="s">
        <v>81</v>
      </c>
      <c r="N502" t="s">
        <v>81</v>
      </c>
      <c r="O502">
        <v>4.2699999999999996</v>
      </c>
      <c r="P502" t="s">
        <v>86</v>
      </c>
      <c r="Q502" t="b">
        <v>0</v>
      </c>
      <c r="R502" t="s">
        <v>116</v>
      </c>
      <c r="S502" t="s">
        <v>117</v>
      </c>
      <c r="T502" t="s">
        <v>118</v>
      </c>
      <c r="U502">
        <v>1.1499999999999999</v>
      </c>
      <c r="V502">
        <v>4.3</v>
      </c>
      <c r="W502">
        <v>7.26</v>
      </c>
      <c r="X502">
        <v>13.16</v>
      </c>
      <c r="Y502">
        <v>0</v>
      </c>
      <c r="Z502">
        <v>2021</v>
      </c>
      <c r="AA502">
        <v>2021</v>
      </c>
      <c r="AB502" t="s">
        <v>90</v>
      </c>
      <c r="AC502" t="s">
        <v>91</v>
      </c>
      <c r="AD502">
        <v>6</v>
      </c>
      <c r="AE502" t="s">
        <v>119</v>
      </c>
      <c r="AF502">
        <v>2</v>
      </c>
      <c r="AG502">
        <v>42</v>
      </c>
      <c r="AH502">
        <v>1.88</v>
      </c>
      <c r="AI502">
        <v>1.72</v>
      </c>
      <c r="AJ502" t="b">
        <v>1</v>
      </c>
      <c r="AK502">
        <v>-2</v>
      </c>
      <c r="AL502">
        <v>5.17</v>
      </c>
      <c r="AM502">
        <v>0</v>
      </c>
      <c r="AN502" s="5">
        <v>44347.999999988424</v>
      </c>
      <c r="AO502">
        <v>46935.999999988424</v>
      </c>
      <c r="AP502" t="s">
        <v>93</v>
      </c>
      <c r="AQ502" t="s">
        <v>114</v>
      </c>
      <c r="AR502">
        <v>4395.3599999999997</v>
      </c>
      <c r="AS502">
        <v>6</v>
      </c>
      <c r="AT502" t="b">
        <v>0</v>
      </c>
      <c r="AU502">
        <v>2901.11</v>
      </c>
      <c r="AV502">
        <v>0</v>
      </c>
      <c r="AW502">
        <v>4395.3599999999997</v>
      </c>
      <c r="AX502">
        <v>3527.14</v>
      </c>
      <c r="AY502">
        <v>2021</v>
      </c>
      <c r="AZ502">
        <v>0.16</v>
      </c>
      <c r="BA502" t="b">
        <v>0</v>
      </c>
      <c r="BB502">
        <v>0</v>
      </c>
      <c r="BC502">
        <v>6</v>
      </c>
      <c r="BD502">
        <v>0.15</v>
      </c>
      <c r="BE502" t="b">
        <v>0</v>
      </c>
      <c r="BF502">
        <v>62.93</v>
      </c>
      <c r="BG502">
        <v>5</v>
      </c>
      <c r="BH502" t="s">
        <v>120</v>
      </c>
      <c r="BI502" t="s">
        <v>96</v>
      </c>
      <c r="BJ502">
        <v>269940</v>
      </c>
      <c r="BK502">
        <v>20</v>
      </c>
      <c r="BL502">
        <v>12</v>
      </c>
      <c r="BM502">
        <v>8.51</v>
      </c>
      <c r="BN502">
        <v>60</v>
      </c>
      <c r="BO502" t="s">
        <v>97</v>
      </c>
      <c r="BP502">
        <v>0</v>
      </c>
      <c r="BQ502" t="s">
        <v>98</v>
      </c>
      <c r="BR502" t="s">
        <v>99</v>
      </c>
      <c r="BS502" t="s">
        <v>100</v>
      </c>
      <c r="BT502">
        <v>0</v>
      </c>
      <c r="BU502">
        <v>542637.30000000005</v>
      </c>
      <c r="BV502">
        <v>50193.95</v>
      </c>
      <c r="BW502">
        <v>0</v>
      </c>
      <c r="BX502">
        <v>0</v>
      </c>
      <c r="BY502" t="s">
        <v>122</v>
      </c>
    </row>
    <row r="503" spans="1:77" x14ac:dyDescent="0.3">
      <c r="A503" t="s">
        <v>609</v>
      </c>
      <c r="B503" t="s">
        <v>78</v>
      </c>
      <c r="C503" t="s">
        <v>79</v>
      </c>
      <c r="D503" t="s">
        <v>80</v>
      </c>
      <c r="E503" t="s">
        <v>81</v>
      </c>
      <c r="F503" t="s">
        <v>81</v>
      </c>
      <c r="G503" t="s">
        <v>82</v>
      </c>
      <c r="H503" t="s">
        <v>83</v>
      </c>
      <c r="I503" t="s">
        <v>84</v>
      </c>
      <c r="J503" t="s">
        <v>85</v>
      </c>
      <c r="K503" t="s">
        <v>81</v>
      </c>
      <c r="L503">
        <v>1</v>
      </c>
      <c r="M503" t="s">
        <v>81</v>
      </c>
      <c r="N503" t="s">
        <v>81</v>
      </c>
      <c r="O503">
        <v>4.2699999999999996</v>
      </c>
      <c r="P503" t="s">
        <v>86</v>
      </c>
      <c r="Q503" t="b">
        <v>0</v>
      </c>
      <c r="R503" t="s">
        <v>116</v>
      </c>
      <c r="S503" t="s">
        <v>123</v>
      </c>
      <c r="T503" t="s">
        <v>124</v>
      </c>
      <c r="U503">
        <v>1.1499999999999999</v>
      </c>
      <c r="V503">
        <v>4.3</v>
      </c>
      <c r="W503">
        <v>7.26</v>
      </c>
      <c r="X503">
        <v>13.16</v>
      </c>
      <c r="Y503">
        <v>0</v>
      </c>
      <c r="Z503">
        <v>2021</v>
      </c>
      <c r="AA503">
        <v>2021</v>
      </c>
      <c r="AB503" t="s">
        <v>90</v>
      </c>
      <c r="AC503" t="s">
        <v>91</v>
      </c>
      <c r="AD503">
        <v>6</v>
      </c>
      <c r="AE503" t="s">
        <v>125</v>
      </c>
      <c r="AF503">
        <v>2</v>
      </c>
      <c r="AG503">
        <v>42</v>
      </c>
      <c r="AH503">
        <v>1.88</v>
      </c>
      <c r="AI503">
        <v>1.72</v>
      </c>
      <c r="AJ503" t="b">
        <v>1</v>
      </c>
      <c r="AK503">
        <v>-2</v>
      </c>
      <c r="AL503">
        <v>5.17</v>
      </c>
      <c r="AM503">
        <v>0</v>
      </c>
      <c r="AN503" s="5">
        <v>44347.999999988424</v>
      </c>
      <c r="AO503">
        <v>46935.999999988424</v>
      </c>
      <c r="AP503" t="s">
        <v>93</v>
      </c>
      <c r="AQ503" t="s">
        <v>114</v>
      </c>
      <c r="AR503">
        <v>4395.3599999999997</v>
      </c>
      <c r="AS503">
        <v>6</v>
      </c>
      <c r="AT503" t="b">
        <v>0</v>
      </c>
      <c r="AU503">
        <v>2901.11</v>
      </c>
      <c r="AV503">
        <v>0</v>
      </c>
      <c r="AW503">
        <v>4395.3599999999997</v>
      </c>
      <c r="AX503">
        <v>3527.14</v>
      </c>
      <c r="AY503">
        <v>2021</v>
      </c>
      <c r="AZ503">
        <v>0.16</v>
      </c>
      <c r="BA503" t="b">
        <v>0</v>
      </c>
      <c r="BB503">
        <v>0</v>
      </c>
      <c r="BC503">
        <v>6</v>
      </c>
      <c r="BD503">
        <v>0.15</v>
      </c>
      <c r="BE503" t="b">
        <v>0</v>
      </c>
      <c r="BF503">
        <v>62.93</v>
      </c>
      <c r="BG503">
        <v>5</v>
      </c>
      <c r="BH503" t="s">
        <v>120</v>
      </c>
      <c r="BI503" t="s">
        <v>96</v>
      </c>
      <c r="BJ503">
        <v>316633</v>
      </c>
      <c r="BK503">
        <v>20</v>
      </c>
      <c r="BL503">
        <v>12</v>
      </c>
      <c r="BM503">
        <v>8.51</v>
      </c>
      <c r="BN503">
        <v>60</v>
      </c>
      <c r="BO503" t="s">
        <v>97</v>
      </c>
      <c r="BP503">
        <v>0</v>
      </c>
      <c r="BQ503" t="s">
        <v>98</v>
      </c>
      <c r="BR503" t="s">
        <v>99</v>
      </c>
      <c r="BS503" t="s">
        <v>100</v>
      </c>
      <c r="BT503">
        <v>0</v>
      </c>
      <c r="BU503">
        <v>542637.30000000005</v>
      </c>
      <c r="BV503">
        <v>50193.95</v>
      </c>
      <c r="BW503">
        <v>0</v>
      </c>
      <c r="BX503">
        <v>0</v>
      </c>
      <c r="BY503" t="s">
        <v>126</v>
      </c>
    </row>
    <row r="504" spans="1:77" x14ac:dyDescent="0.3">
      <c r="A504" t="s">
        <v>609</v>
      </c>
      <c r="B504" t="s">
        <v>78</v>
      </c>
      <c r="C504" t="s">
        <v>79</v>
      </c>
      <c r="D504" t="s">
        <v>80</v>
      </c>
      <c r="E504" t="s">
        <v>81</v>
      </c>
      <c r="F504" t="s">
        <v>81</v>
      </c>
      <c r="G504" t="s">
        <v>82</v>
      </c>
      <c r="H504" t="s">
        <v>83</v>
      </c>
      <c r="I504" t="s">
        <v>84</v>
      </c>
      <c r="J504" t="s">
        <v>85</v>
      </c>
      <c r="K504" t="s">
        <v>81</v>
      </c>
      <c r="L504">
        <v>1</v>
      </c>
      <c r="M504" t="s">
        <v>81</v>
      </c>
      <c r="N504" t="s">
        <v>81</v>
      </c>
      <c r="O504">
        <v>7.96</v>
      </c>
      <c r="P504" t="s">
        <v>86</v>
      </c>
      <c r="Q504" t="b">
        <v>1</v>
      </c>
      <c r="R504" t="s">
        <v>87</v>
      </c>
      <c r="S504" t="s">
        <v>127</v>
      </c>
      <c r="T504" t="s">
        <v>128</v>
      </c>
      <c r="U504">
        <v>1.1499999999999999</v>
      </c>
      <c r="V504">
        <v>4.3</v>
      </c>
      <c r="W504">
        <v>7.38</v>
      </c>
      <c r="X504">
        <v>13.29</v>
      </c>
      <c r="Y504">
        <v>0</v>
      </c>
      <c r="Z504">
        <v>2021</v>
      </c>
      <c r="AA504">
        <v>2021</v>
      </c>
      <c r="AB504" t="s">
        <v>161</v>
      </c>
      <c r="AC504" t="s">
        <v>91</v>
      </c>
      <c r="AD504">
        <v>6</v>
      </c>
      <c r="AE504" t="s">
        <v>129</v>
      </c>
      <c r="AF504">
        <v>2</v>
      </c>
      <c r="AG504">
        <v>28</v>
      </c>
      <c r="AH504">
        <v>0</v>
      </c>
      <c r="AI504">
        <v>0.91</v>
      </c>
      <c r="AJ504" t="b">
        <v>1</v>
      </c>
      <c r="AK504">
        <v>-2</v>
      </c>
      <c r="AL504">
        <v>5.05</v>
      </c>
      <c r="AM504">
        <v>0</v>
      </c>
      <c r="AN504" s="5">
        <v>44392.999999988424</v>
      </c>
      <c r="AO504">
        <v>46935.999999988424</v>
      </c>
      <c r="AP504" t="s">
        <v>93</v>
      </c>
      <c r="AQ504" t="s">
        <v>109</v>
      </c>
      <c r="AR504">
        <v>4147.74</v>
      </c>
      <c r="AS504">
        <v>6</v>
      </c>
      <c r="AT504" t="b">
        <v>0</v>
      </c>
      <c r="AU504">
        <v>2912.87</v>
      </c>
      <c r="AV504">
        <v>0</v>
      </c>
      <c r="AW504">
        <v>4147.74</v>
      </c>
      <c r="AX504">
        <v>0</v>
      </c>
      <c r="AY504">
        <v>2021</v>
      </c>
      <c r="AZ504">
        <v>0.19</v>
      </c>
      <c r="BA504" t="b">
        <v>0</v>
      </c>
      <c r="BB504">
        <v>0</v>
      </c>
      <c r="BC504">
        <v>6</v>
      </c>
      <c r="BD504">
        <v>0</v>
      </c>
      <c r="BE504" t="b">
        <v>0</v>
      </c>
      <c r="BF504">
        <v>61.43</v>
      </c>
      <c r="BG504">
        <v>7</v>
      </c>
      <c r="BH504" t="s">
        <v>130</v>
      </c>
      <c r="BI504" t="s">
        <v>96</v>
      </c>
      <c r="BJ504">
        <v>436909</v>
      </c>
      <c r="BK504">
        <v>20</v>
      </c>
      <c r="BL504">
        <v>12</v>
      </c>
      <c r="BM504">
        <v>20.56</v>
      </c>
      <c r="BN504">
        <v>60</v>
      </c>
      <c r="BO504" t="s">
        <v>97</v>
      </c>
      <c r="BP504">
        <v>0</v>
      </c>
      <c r="BQ504" t="s">
        <v>98</v>
      </c>
      <c r="BR504" t="s">
        <v>99</v>
      </c>
      <c r="BS504" t="s">
        <v>100</v>
      </c>
      <c r="BT504">
        <v>0</v>
      </c>
      <c r="BU504">
        <v>512067</v>
      </c>
      <c r="BV504">
        <v>47366.2</v>
      </c>
      <c r="BW504">
        <v>0</v>
      </c>
      <c r="BX504">
        <v>0</v>
      </c>
      <c r="BY504" t="s">
        <v>131</v>
      </c>
    </row>
    <row r="505" spans="1:77" x14ac:dyDescent="0.3">
      <c r="A505" t="s">
        <v>609</v>
      </c>
      <c r="B505" t="s">
        <v>78</v>
      </c>
      <c r="C505" t="s">
        <v>79</v>
      </c>
      <c r="D505" t="s">
        <v>80</v>
      </c>
      <c r="E505" t="s">
        <v>81</v>
      </c>
      <c r="F505" t="s">
        <v>81</v>
      </c>
      <c r="G505" t="s">
        <v>82</v>
      </c>
      <c r="H505" t="s">
        <v>83</v>
      </c>
      <c r="I505" t="s">
        <v>84</v>
      </c>
      <c r="J505" t="s">
        <v>85</v>
      </c>
      <c r="K505" t="s">
        <v>81</v>
      </c>
      <c r="L505">
        <v>1</v>
      </c>
      <c r="M505" t="s">
        <v>81</v>
      </c>
      <c r="N505" t="s">
        <v>81</v>
      </c>
      <c r="O505">
        <v>7.96</v>
      </c>
      <c r="P505" t="s">
        <v>86</v>
      </c>
      <c r="Q505" t="b">
        <v>1</v>
      </c>
      <c r="R505" t="s">
        <v>87</v>
      </c>
      <c r="S505" t="s">
        <v>132</v>
      </c>
      <c r="T505" t="s">
        <v>133</v>
      </c>
      <c r="U505">
        <v>1.1499999999999999</v>
      </c>
      <c r="V505">
        <v>4.3</v>
      </c>
      <c r="W505">
        <v>7.38</v>
      </c>
      <c r="X505">
        <v>13.29</v>
      </c>
      <c r="Y505">
        <v>0</v>
      </c>
      <c r="Z505">
        <v>2021</v>
      </c>
      <c r="AA505">
        <v>2021</v>
      </c>
      <c r="AB505" t="s">
        <v>161</v>
      </c>
      <c r="AC505" t="s">
        <v>91</v>
      </c>
      <c r="AD505">
        <v>6</v>
      </c>
      <c r="AE505" t="s">
        <v>134</v>
      </c>
      <c r="AF505">
        <v>2</v>
      </c>
      <c r="AG505">
        <v>28</v>
      </c>
      <c r="AH505">
        <v>0</v>
      </c>
      <c r="AI505">
        <v>0.91</v>
      </c>
      <c r="AJ505" t="b">
        <v>1</v>
      </c>
      <c r="AK505">
        <v>-2</v>
      </c>
      <c r="AL505">
        <v>5.05</v>
      </c>
      <c r="AM505">
        <v>0</v>
      </c>
      <c r="AN505" s="5">
        <v>44392.999999988424</v>
      </c>
      <c r="AO505">
        <v>46935.999999988424</v>
      </c>
      <c r="AP505" t="s">
        <v>93</v>
      </c>
      <c r="AQ505" t="s">
        <v>109</v>
      </c>
      <c r="AR505">
        <v>4147.74</v>
      </c>
      <c r="AS505">
        <v>6</v>
      </c>
      <c r="AT505" t="b">
        <v>0</v>
      </c>
      <c r="AU505">
        <v>2912.87</v>
      </c>
      <c r="AV505">
        <v>0</v>
      </c>
      <c r="AW505">
        <v>4147.74</v>
      </c>
      <c r="AX505">
        <v>0</v>
      </c>
      <c r="AY505">
        <v>2021</v>
      </c>
      <c r="AZ505">
        <v>0.19</v>
      </c>
      <c r="BA505" t="b">
        <v>0</v>
      </c>
      <c r="BB505">
        <v>0</v>
      </c>
      <c r="BC505">
        <v>6</v>
      </c>
      <c r="BD505">
        <v>0</v>
      </c>
      <c r="BE505" t="b">
        <v>0</v>
      </c>
      <c r="BF505">
        <v>61.43</v>
      </c>
      <c r="BG505">
        <v>7</v>
      </c>
      <c r="BH505" t="s">
        <v>130</v>
      </c>
      <c r="BI505" t="s">
        <v>96</v>
      </c>
      <c r="BJ505">
        <v>432089</v>
      </c>
      <c r="BK505">
        <v>20</v>
      </c>
      <c r="BL505">
        <v>12</v>
      </c>
      <c r="BM505">
        <v>20.56</v>
      </c>
      <c r="BN505">
        <v>60</v>
      </c>
      <c r="BO505" t="s">
        <v>97</v>
      </c>
      <c r="BP505">
        <v>0</v>
      </c>
      <c r="BQ505" t="s">
        <v>98</v>
      </c>
      <c r="BR505" t="s">
        <v>99</v>
      </c>
      <c r="BS505" t="s">
        <v>100</v>
      </c>
      <c r="BT505">
        <v>0</v>
      </c>
      <c r="BU505">
        <v>512067</v>
      </c>
      <c r="BV505">
        <v>47366.2</v>
      </c>
      <c r="BW505">
        <v>0</v>
      </c>
      <c r="BX505">
        <v>0</v>
      </c>
      <c r="BY505" t="s">
        <v>135</v>
      </c>
    </row>
    <row r="506" spans="1:77" x14ac:dyDescent="0.3">
      <c r="A506" t="s">
        <v>609</v>
      </c>
      <c r="B506" t="s">
        <v>78</v>
      </c>
      <c r="C506" t="s">
        <v>79</v>
      </c>
      <c r="D506" t="s">
        <v>80</v>
      </c>
      <c r="E506" t="s">
        <v>81</v>
      </c>
      <c r="F506" t="s">
        <v>81</v>
      </c>
      <c r="G506" t="s">
        <v>82</v>
      </c>
      <c r="H506" t="s">
        <v>83</v>
      </c>
      <c r="I506" t="s">
        <v>84</v>
      </c>
      <c r="J506" t="s">
        <v>85</v>
      </c>
      <c r="K506" t="s">
        <v>81</v>
      </c>
      <c r="L506">
        <v>1</v>
      </c>
      <c r="M506" t="s">
        <v>81</v>
      </c>
      <c r="N506" t="s">
        <v>81</v>
      </c>
      <c r="O506">
        <v>3.61</v>
      </c>
      <c r="P506" t="s">
        <v>86</v>
      </c>
      <c r="Q506" t="b">
        <v>1</v>
      </c>
      <c r="R506" t="s">
        <v>87</v>
      </c>
      <c r="S506" t="s">
        <v>136</v>
      </c>
      <c r="T506" t="s">
        <v>376</v>
      </c>
      <c r="U506">
        <v>0</v>
      </c>
      <c r="V506">
        <v>19.850000000000001</v>
      </c>
      <c r="W506">
        <v>0</v>
      </c>
      <c r="X506">
        <v>19.850000000000001</v>
      </c>
      <c r="Y506">
        <v>10681.48</v>
      </c>
      <c r="Z506">
        <v>2022</v>
      </c>
      <c r="AA506">
        <v>2022</v>
      </c>
      <c r="AB506" t="s">
        <v>90</v>
      </c>
      <c r="AC506" t="s">
        <v>91</v>
      </c>
      <c r="AD506">
        <v>6</v>
      </c>
      <c r="AE506" t="s">
        <v>138</v>
      </c>
      <c r="AF506">
        <v>1</v>
      </c>
      <c r="AG506">
        <v>28</v>
      </c>
      <c r="AH506">
        <v>2.19</v>
      </c>
      <c r="AI506">
        <v>1.96</v>
      </c>
      <c r="AJ506" t="b">
        <v>0</v>
      </c>
      <c r="AK506">
        <v>-1</v>
      </c>
      <c r="AL506">
        <v>3.92</v>
      </c>
      <c r="AM506">
        <v>0</v>
      </c>
      <c r="AN506" s="5">
        <v>44805.5</v>
      </c>
      <c r="AO506">
        <v>46935.5</v>
      </c>
      <c r="AP506" t="s">
        <v>93</v>
      </c>
      <c r="AQ506" t="s">
        <v>94</v>
      </c>
      <c r="AR506">
        <v>17227.349999999999</v>
      </c>
      <c r="AS506">
        <v>6</v>
      </c>
      <c r="AT506" t="b">
        <v>0</v>
      </c>
      <c r="AU506">
        <v>4145.26</v>
      </c>
      <c r="AV506">
        <v>6545.86</v>
      </c>
      <c r="AW506">
        <v>0</v>
      </c>
      <c r="AX506">
        <v>4686.5</v>
      </c>
      <c r="AY506">
        <v>2022</v>
      </c>
      <c r="AZ506">
        <v>0.44</v>
      </c>
      <c r="BA506" t="b">
        <v>0</v>
      </c>
      <c r="BB506">
        <v>0.34</v>
      </c>
      <c r="BC506">
        <v>6</v>
      </c>
      <c r="BD506">
        <v>0.34</v>
      </c>
      <c r="BE506" t="b">
        <v>0</v>
      </c>
      <c r="BF506">
        <v>47.67</v>
      </c>
      <c r="BG506">
        <v>9</v>
      </c>
      <c r="BH506" t="s">
        <v>139</v>
      </c>
      <c r="BI506" t="s">
        <v>140</v>
      </c>
      <c r="BJ506">
        <v>430239</v>
      </c>
      <c r="BK506">
        <v>20</v>
      </c>
      <c r="BL506">
        <v>12</v>
      </c>
      <c r="BM506">
        <v>6.5</v>
      </c>
      <c r="BN506">
        <v>60</v>
      </c>
      <c r="BO506" t="s">
        <v>97</v>
      </c>
      <c r="BP506">
        <v>0.32</v>
      </c>
      <c r="BQ506" t="s">
        <v>98</v>
      </c>
      <c r="BR506" t="s">
        <v>141</v>
      </c>
      <c r="BS506" t="s">
        <v>100</v>
      </c>
      <c r="BT506">
        <v>0</v>
      </c>
      <c r="BU506">
        <v>721000</v>
      </c>
      <c r="BV506">
        <v>66692.5</v>
      </c>
      <c r="BW506">
        <v>0</v>
      </c>
      <c r="BX506">
        <v>0.34</v>
      </c>
      <c r="BY506" t="s">
        <v>142</v>
      </c>
    </row>
    <row r="507" spans="1:77" x14ac:dyDescent="0.3">
      <c r="A507" t="s">
        <v>609</v>
      </c>
      <c r="B507" t="s">
        <v>78</v>
      </c>
      <c r="C507" t="s">
        <v>79</v>
      </c>
      <c r="D507" t="s">
        <v>80</v>
      </c>
      <c r="E507" t="s">
        <v>81</v>
      </c>
      <c r="F507" t="s">
        <v>81</v>
      </c>
      <c r="G507" t="s">
        <v>82</v>
      </c>
      <c r="H507" t="s">
        <v>83</v>
      </c>
      <c r="I507" t="s">
        <v>84</v>
      </c>
      <c r="J507" t="s">
        <v>85</v>
      </c>
      <c r="K507" t="s">
        <v>81</v>
      </c>
      <c r="L507">
        <v>1</v>
      </c>
      <c r="M507" t="s">
        <v>81</v>
      </c>
      <c r="N507" t="s">
        <v>81</v>
      </c>
      <c r="O507">
        <v>3.61</v>
      </c>
      <c r="P507" t="s">
        <v>86</v>
      </c>
      <c r="Q507" t="b">
        <v>1</v>
      </c>
      <c r="R507" t="s">
        <v>87</v>
      </c>
      <c r="S507" t="s">
        <v>143</v>
      </c>
      <c r="T507" t="s">
        <v>377</v>
      </c>
      <c r="U507">
        <v>0</v>
      </c>
      <c r="V507">
        <v>19.850000000000001</v>
      </c>
      <c r="W507">
        <v>0</v>
      </c>
      <c r="X507">
        <v>19.850000000000001</v>
      </c>
      <c r="Y507">
        <v>10681.48</v>
      </c>
      <c r="Z507">
        <v>2022</v>
      </c>
      <c r="AA507">
        <v>2022</v>
      </c>
      <c r="AB507" t="s">
        <v>90</v>
      </c>
      <c r="AC507" t="s">
        <v>91</v>
      </c>
      <c r="AD507">
        <v>6</v>
      </c>
      <c r="AE507" t="s">
        <v>145</v>
      </c>
      <c r="AF507">
        <v>1</v>
      </c>
      <c r="AG507">
        <v>28</v>
      </c>
      <c r="AH507">
        <v>2.19</v>
      </c>
      <c r="AI507">
        <v>1.96</v>
      </c>
      <c r="AJ507" t="b">
        <v>0</v>
      </c>
      <c r="AK507">
        <v>-1</v>
      </c>
      <c r="AL507">
        <v>3.92</v>
      </c>
      <c r="AM507">
        <v>0</v>
      </c>
      <c r="AN507" s="5">
        <v>44805.5</v>
      </c>
      <c r="AO507">
        <v>46935.5</v>
      </c>
      <c r="AP507" t="s">
        <v>93</v>
      </c>
      <c r="AQ507" t="s">
        <v>94</v>
      </c>
      <c r="AR507">
        <v>17227.349999999999</v>
      </c>
      <c r="AS507">
        <v>6</v>
      </c>
      <c r="AT507" t="b">
        <v>0</v>
      </c>
      <c r="AU507">
        <v>4145.26</v>
      </c>
      <c r="AV507">
        <v>6545.86</v>
      </c>
      <c r="AW507">
        <v>0</v>
      </c>
      <c r="AX507">
        <v>4686.5</v>
      </c>
      <c r="AY507">
        <v>2022</v>
      </c>
      <c r="AZ507">
        <v>0.44</v>
      </c>
      <c r="BA507" t="b">
        <v>0</v>
      </c>
      <c r="BB507">
        <v>0.34</v>
      </c>
      <c r="BC507">
        <v>6</v>
      </c>
      <c r="BD507">
        <v>0.34</v>
      </c>
      <c r="BE507" t="b">
        <v>0</v>
      </c>
      <c r="BF507">
        <v>47.67</v>
      </c>
      <c r="BG507">
        <v>9</v>
      </c>
      <c r="BH507" t="s">
        <v>139</v>
      </c>
      <c r="BI507" t="s">
        <v>140</v>
      </c>
      <c r="BJ507">
        <v>500303</v>
      </c>
      <c r="BK507">
        <v>20</v>
      </c>
      <c r="BL507">
        <v>12</v>
      </c>
      <c r="BM507">
        <v>6.5</v>
      </c>
      <c r="BN507">
        <v>60</v>
      </c>
      <c r="BO507" t="s">
        <v>97</v>
      </c>
      <c r="BP507">
        <v>0.32</v>
      </c>
      <c r="BQ507" t="s">
        <v>98</v>
      </c>
      <c r="BR507" t="s">
        <v>141</v>
      </c>
      <c r="BS507" t="s">
        <v>100</v>
      </c>
      <c r="BT507">
        <v>0</v>
      </c>
      <c r="BU507">
        <v>721000</v>
      </c>
      <c r="BV507">
        <v>66692.5</v>
      </c>
      <c r="BW507">
        <v>0</v>
      </c>
      <c r="BX507">
        <v>0.34</v>
      </c>
      <c r="BY507" t="s">
        <v>146</v>
      </c>
    </row>
    <row r="508" spans="1:77" x14ac:dyDescent="0.3">
      <c r="A508" t="s">
        <v>609</v>
      </c>
      <c r="B508" t="s">
        <v>78</v>
      </c>
      <c r="C508" t="s">
        <v>79</v>
      </c>
      <c r="D508" t="s">
        <v>80</v>
      </c>
      <c r="E508" t="s">
        <v>81</v>
      </c>
      <c r="F508" t="s">
        <v>81</v>
      </c>
      <c r="G508" t="s">
        <v>82</v>
      </c>
      <c r="H508" t="s">
        <v>83</v>
      </c>
      <c r="I508" t="s">
        <v>84</v>
      </c>
      <c r="J508" t="s">
        <v>85</v>
      </c>
      <c r="K508" t="s">
        <v>81</v>
      </c>
      <c r="L508">
        <v>1</v>
      </c>
      <c r="M508" t="s">
        <v>81</v>
      </c>
      <c r="N508" t="s">
        <v>81</v>
      </c>
      <c r="O508">
        <v>3.61</v>
      </c>
      <c r="P508" t="s">
        <v>86</v>
      </c>
      <c r="Q508" t="b">
        <v>1</v>
      </c>
      <c r="R508" t="s">
        <v>87</v>
      </c>
      <c r="S508" t="s">
        <v>147</v>
      </c>
      <c r="T508" t="s">
        <v>148</v>
      </c>
      <c r="U508">
        <v>0</v>
      </c>
      <c r="V508">
        <v>19.850000000000001</v>
      </c>
      <c r="W508">
        <v>0</v>
      </c>
      <c r="X508">
        <v>19.850000000000001</v>
      </c>
      <c r="Y508">
        <v>10681.48</v>
      </c>
      <c r="Z508">
        <v>2022</v>
      </c>
      <c r="AA508">
        <v>2022</v>
      </c>
      <c r="AB508" t="s">
        <v>90</v>
      </c>
      <c r="AC508" t="s">
        <v>91</v>
      </c>
      <c r="AD508">
        <v>6</v>
      </c>
      <c r="AE508" t="s">
        <v>149</v>
      </c>
      <c r="AF508">
        <v>1</v>
      </c>
      <c r="AG508">
        <v>28</v>
      </c>
      <c r="AH508">
        <v>2.19</v>
      </c>
      <c r="AI508">
        <v>1.96</v>
      </c>
      <c r="AJ508" t="b">
        <v>0</v>
      </c>
      <c r="AK508">
        <v>-1</v>
      </c>
      <c r="AL508">
        <v>3.92</v>
      </c>
      <c r="AM508">
        <v>0</v>
      </c>
      <c r="AN508" s="5">
        <v>44805.5</v>
      </c>
      <c r="AO508">
        <v>46935.5</v>
      </c>
      <c r="AP508" t="s">
        <v>93</v>
      </c>
      <c r="AQ508" t="s">
        <v>94</v>
      </c>
      <c r="AR508">
        <v>17227.349999999999</v>
      </c>
      <c r="AS508">
        <v>6</v>
      </c>
      <c r="AT508" t="b">
        <v>0</v>
      </c>
      <c r="AU508">
        <v>4145.26</v>
      </c>
      <c r="AV508">
        <v>6545.86</v>
      </c>
      <c r="AW508">
        <v>0</v>
      </c>
      <c r="AX508">
        <v>4686.5</v>
      </c>
      <c r="AY508">
        <v>2022</v>
      </c>
      <c r="AZ508">
        <v>0.44</v>
      </c>
      <c r="BA508" t="b">
        <v>0</v>
      </c>
      <c r="BB508">
        <v>0.34</v>
      </c>
      <c r="BC508">
        <v>6</v>
      </c>
      <c r="BD508">
        <v>0.34</v>
      </c>
      <c r="BE508" t="b">
        <v>0</v>
      </c>
      <c r="BF508">
        <v>47.67</v>
      </c>
      <c r="BG508">
        <v>9</v>
      </c>
      <c r="BH508" t="s">
        <v>139</v>
      </c>
      <c r="BI508" t="s">
        <v>140</v>
      </c>
      <c r="BJ508">
        <v>535516</v>
      </c>
      <c r="BK508">
        <v>20</v>
      </c>
      <c r="BL508">
        <v>12</v>
      </c>
      <c r="BM508">
        <v>6.5</v>
      </c>
      <c r="BN508">
        <v>60</v>
      </c>
      <c r="BO508" t="s">
        <v>97</v>
      </c>
      <c r="BP508">
        <v>0.32</v>
      </c>
      <c r="BQ508" t="s">
        <v>98</v>
      </c>
      <c r="BR508" t="s">
        <v>141</v>
      </c>
      <c r="BS508" t="s">
        <v>100</v>
      </c>
      <c r="BT508">
        <v>0</v>
      </c>
      <c r="BU508">
        <v>721000</v>
      </c>
      <c r="BV508">
        <v>66692.5</v>
      </c>
      <c r="BW508">
        <v>0</v>
      </c>
      <c r="BX508">
        <v>0.34</v>
      </c>
      <c r="BY508" t="s">
        <v>150</v>
      </c>
    </row>
    <row r="509" spans="1:77" x14ac:dyDescent="0.3">
      <c r="A509" t="s">
        <v>609</v>
      </c>
      <c r="B509" t="s">
        <v>78</v>
      </c>
      <c r="C509" t="s">
        <v>79</v>
      </c>
      <c r="D509" t="s">
        <v>80</v>
      </c>
      <c r="E509" t="s">
        <v>81</v>
      </c>
      <c r="F509" t="s">
        <v>81</v>
      </c>
      <c r="G509" t="s">
        <v>82</v>
      </c>
      <c r="H509" t="s">
        <v>83</v>
      </c>
      <c r="I509" t="s">
        <v>84</v>
      </c>
      <c r="J509" t="s">
        <v>85</v>
      </c>
      <c r="K509" t="s">
        <v>81</v>
      </c>
      <c r="L509">
        <v>1</v>
      </c>
      <c r="M509" t="s">
        <v>81</v>
      </c>
      <c r="N509" t="s">
        <v>81</v>
      </c>
      <c r="O509">
        <v>3.61</v>
      </c>
      <c r="P509" t="s">
        <v>86</v>
      </c>
      <c r="Q509" t="b">
        <v>1</v>
      </c>
      <c r="R509" t="s">
        <v>87</v>
      </c>
      <c r="S509" t="s">
        <v>151</v>
      </c>
      <c r="T509" t="s">
        <v>152</v>
      </c>
      <c r="U509">
        <v>0</v>
      </c>
      <c r="V509">
        <v>19.850000000000001</v>
      </c>
      <c r="W509">
        <v>0</v>
      </c>
      <c r="X509">
        <v>19.850000000000001</v>
      </c>
      <c r="Y509">
        <v>10681.48</v>
      </c>
      <c r="Z509">
        <v>2022</v>
      </c>
      <c r="AA509">
        <v>2022</v>
      </c>
      <c r="AB509" t="s">
        <v>90</v>
      </c>
      <c r="AC509" t="s">
        <v>91</v>
      </c>
      <c r="AD509">
        <v>6</v>
      </c>
      <c r="AE509" t="s">
        <v>153</v>
      </c>
      <c r="AF509">
        <v>1</v>
      </c>
      <c r="AG509">
        <v>28</v>
      </c>
      <c r="AH509">
        <v>2.19</v>
      </c>
      <c r="AI509">
        <v>1.96</v>
      </c>
      <c r="AJ509" t="b">
        <v>0</v>
      </c>
      <c r="AK509">
        <v>-1</v>
      </c>
      <c r="AL509">
        <v>3.92</v>
      </c>
      <c r="AM509">
        <v>0</v>
      </c>
      <c r="AN509" s="5">
        <v>44805.5</v>
      </c>
      <c r="AO509">
        <v>46935.5</v>
      </c>
      <c r="AP509" t="s">
        <v>93</v>
      </c>
      <c r="AQ509" t="s">
        <v>114</v>
      </c>
      <c r="AR509">
        <v>17227.349999999999</v>
      </c>
      <c r="AS509">
        <v>6</v>
      </c>
      <c r="AT509" t="b">
        <v>0</v>
      </c>
      <c r="AU509">
        <v>4145.26</v>
      </c>
      <c r="AV509">
        <v>6545.86</v>
      </c>
      <c r="AW509">
        <v>0</v>
      </c>
      <c r="AX509">
        <v>4686.5</v>
      </c>
      <c r="AY509">
        <v>2022</v>
      </c>
      <c r="AZ509">
        <v>0.44</v>
      </c>
      <c r="BA509" t="b">
        <v>0</v>
      </c>
      <c r="BB509">
        <v>0.34</v>
      </c>
      <c r="BC509">
        <v>6</v>
      </c>
      <c r="BD509">
        <v>0.34</v>
      </c>
      <c r="BE509" t="b">
        <v>0</v>
      </c>
      <c r="BF509">
        <v>47.67</v>
      </c>
      <c r="BG509">
        <v>9</v>
      </c>
      <c r="BH509" t="s">
        <v>139</v>
      </c>
      <c r="BI509" t="s">
        <v>140</v>
      </c>
      <c r="BJ509">
        <v>324176</v>
      </c>
      <c r="BK509">
        <v>20</v>
      </c>
      <c r="BL509">
        <v>12</v>
      </c>
      <c r="BM509">
        <v>6.5</v>
      </c>
      <c r="BN509">
        <v>60</v>
      </c>
      <c r="BO509" t="s">
        <v>97</v>
      </c>
      <c r="BP509">
        <v>0.32</v>
      </c>
      <c r="BQ509" t="s">
        <v>98</v>
      </c>
      <c r="BR509" t="s">
        <v>141</v>
      </c>
      <c r="BS509" t="s">
        <v>100</v>
      </c>
      <c r="BT509">
        <v>0</v>
      </c>
      <c r="BU509">
        <v>721000</v>
      </c>
      <c r="BV509">
        <v>66692.5</v>
      </c>
      <c r="BW509">
        <v>0</v>
      </c>
      <c r="BX509">
        <v>0.34</v>
      </c>
      <c r="BY509" t="s">
        <v>154</v>
      </c>
    </row>
    <row r="510" spans="1:77" x14ac:dyDescent="0.3">
      <c r="A510" t="s">
        <v>609</v>
      </c>
      <c r="B510" t="s">
        <v>78</v>
      </c>
      <c r="C510" t="s">
        <v>79</v>
      </c>
      <c r="D510" t="s">
        <v>80</v>
      </c>
      <c r="E510" t="s">
        <v>81</v>
      </c>
      <c r="F510" t="s">
        <v>81</v>
      </c>
      <c r="G510" t="s">
        <v>82</v>
      </c>
      <c r="H510" t="s">
        <v>83</v>
      </c>
      <c r="I510" t="s">
        <v>84</v>
      </c>
      <c r="J510" t="s">
        <v>85</v>
      </c>
      <c r="K510" t="s">
        <v>81</v>
      </c>
      <c r="L510">
        <v>1</v>
      </c>
      <c r="M510" t="s">
        <v>81</v>
      </c>
      <c r="N510" t="s">
        <v>81</v>
      </c>
      <c r="O510">
        <v>3.61</v>
      </c>
      <c r="P510" t="s">
        <v>86</v>
      </c>
      <c r="Q510" t="b">
        <v>1</v>
      </c>
      <c r="R510" t="s">
        <v>87</v>
      </c>
      <c r="S510" t="s">
        <v>155</v>
      </c>
      <c r="T510" t="s">
        <v>156</v>
      </c>
      <c r="U510">
        <v>0</v>
      </c>
      <c r="V510">
        <v>19.850000000000001</v>
      </c>
      <c r="W510">
        <v>0</v>
      </c>
      <c r="X510">
        <v>19.850000000000001</v>
      </c>
      <c r="Y510">
        <v>10681.48</v>
      </c>
      <c r="Z510">
        <v>2022</v>
      </c>
      <c r="AA510">
        <v>2022</v>
      </c>
      <c r="AB510" t="s">
        <v>90</v>
      </c>
      <c r="AC510" t="s">
        <v>91</v>
      </c>
      <c r="AD510">
        <v>6</v>
      </c>
      <c r="AE510" t="s">
        <v>157</v>
      </c>
      <c r="AF510">
        <v>1</v>
      </c>
      <c r="AG510">
        <v>28</v>
      </c>
      <c r="AH510">
        <v>2.19</v>
      </c>
      <c r="AI510">
        <v>1.96</v>
      </c>
      <c r="AJ510" t="b">
        <v>0</v>
      </c>
      <c r="AK510">
        <v>-1</v>
      </c>
      <c r="AL510">
        <v>3.92</v>
      </c>
      <c r="AM510">
        <v>0</v>
      </c>
      <c r="AN510" s="5">
        <v>44805.5</v>
      </c>
      <c r="AO510">
        <v>46935.5</v>
      </c>
      <c r="AP510" t="s">
        <v>93</v>
      </c>
      <c r="AQ510" t="s">
        <v>94</v>
      </c>
      <c r="AR510">
        <v>17227.349999999999</v>
      </c>
      <c r="AS510">
        <v>6</v>
      </c>
      <c r="AT510" t="b">
        <v>0</v>
      </c>
      <c r="AU510">
        <v>4145.26</v>
      </c>
      <c r="AV510">
        <v>6545.86</v>
      </c>
      <c r="AW510">
        <v>0</v>
      </c>
      <c r="AX510">
        <v>4686.5</v>
      </c>
      <c r="AY510">
        <v>2022</v>
      </c>
      <c r="AZ510">
        <v>0.44</v>
      </c>
      <c r="BA510" t="b">
        <v>0</v>
      </c>
      <c r="BB510">
        <v>0.34</v>
      </c>
      <c r="BC510">
        <v>6</v>
      </c>
      <c r="BD510">
        <v>0.34</v>
      </c>
      <c r="BE510" t="b">
        <v>0</v>
      </c>
      <c r="BF510">
        <v>47.67</v>
      </c>
      <c r="BG510">
        <v>9</v>
      </c>
      <c r="BH510" t="s">
        <v>139</v>
      </c>
      <c r="BI510" t="s">
        <v>140</v>
      </c>
      <c r="BJ510">
        <v>542172</v>
      </c>
      <c r="BK510">
        <v>20</v>
      </c>
      <c r="BL510">
        <v>12</v>
      </c>
      <c r="BM510">
        <v>6.5</v>
      </c>
      <c r="BN510">
        <v>60</v>
      </c>
      <c r="BO510" t="s">
        <v>97</v>
      </c>
      <c r="BP510">
        <v>0.32</v>
      </c>
      <c r="BQ510" t="s">
        <v>98</v>
      </c>
      <c r="BR510" t="s">
        <v>141</v>
      </c>
      <c r="BS510" t="s">
        <v>100</v>
      </c>
      <c r="BT510">
        <v>0</v>
      </c>
      <c r="BU510">
        <v>721000</v>
      </c>
      <c r="BV510">
        <v>66692.5</v>
      </c>
      <c r="BW510">
        <v>0</v>
      </c>
      <c r="BX510">
        <v>0.34</v>
      </c>
      <c r="BY510" t="s">
        <v>158</v>
      </c>
    </row>
    <row r="511" spans="1:77" x14ac:dyDescent="0.3">
      <c r="A511" t="s">
        <v>609</v>
      </c>
      <c r="B511" t="s">
        <v>78</v>
      </c>
      <c r="C511" t="s">
        <v>79</v>
      </c>
      <c r="D511" t="s">
        <v>80</v>
      </c>
      <c r="E511" t="s">
        <v>81</v>
      </c>
      <c r="F511" t="s">
        <v>81</v>
      </c>
      <c r="G511" t="s">
        <v>82</v>
      </c>
      <c r="H511" t="s">
        <v>83</v>
      </c>
      <c r="I511" t="s">
        <v>84</v>
      </c>
      <c r="J511" t="s">
        <v>85</v>
      </c>
      <c r="K511" t="s">
        <v>81</v>
      </c>
      <c r="L511">
        <v>1</v>
      </c>
      <c r="M511" t="s">
        <v>81</v>
      </c>
      <c r="N511" t="s">
        <v>81</v>
      </c>
      <c r="O511">
        <v>3.66</v>
      </c>
      <c r="P511" t="s">
        <v>86</v>
      </c>
      <c r="Q511" t="b">
        <v>1</v>
      </c>
      <c r="R511" t="s">
        <v>87</v>
      </c>
      <c r="S511" t="s">
        <v>159</v>
      </c>
      <c r="T511" t="s">
        <v>160</v>
      </c>
      <c r="U511">
        <v>0</v>
      </c>
      <c r="V511">
        <v>19.850000000000001</v>
      </c>
      <c r="W511">
        <v>0</v>
      </c>
      <c r="X511">
        <v>19.850000000000001</v>
      </c>
      <c r="Y511">
        <v>10487.27</v>
      </c>
      <c r="Z511">
        <v>2022</v>
      </c>
      <c r="AA511">
        <v>2022</v>
      </c>
      <c r="AB511" t="s">
        <v>161</v>
      </c>
      <c r="AC511" t="s">
        <v>91</v>
      </c>
      <c r="AD511">
        <v>5</v>
      </c>
      <c r="AE511" t="s">
        <v>162</v>
      </c>
      <c r="AF511">
        <v>1</v>
      </c>
      <c r="AG511">
        <v>28</v>
      </c>
      <c r="AH511">
        <v>0</v>
      </c>
      <c r="AI511">
        <v>1.96</v>
      </c>
      <c r="AJ511" t="b">
        <v>0</v>
      </c>
      <c r="AK511">
        <v>-1</v>
      </c>
      <c r="AL511">
        <v>3.84</v>
      </c>
      <c r="AM511">
        <v>0</v>
      </c>
      <c r="AN511" s="5">
        <v>44835.5</v>
      </c>
      <c r="AO511">
        <v>46935.5</v>
      </c>
      <c r="AP511" t="s">
        <v>93</v>
      </c>
      <c r="AQ511" t="s">
        <v>94</v>
      </c>
      <c r="AR511">
        <v>16769.830000000002</v>
      </c>
      <c r="AS511">
        <v>6</v>
      </c>
      <c r="AT511" t="b">
        <v>0</v>
      </c>
      <c r="AU511">
        <v>4145.26</v>
      </c>
      <c r="AV511">
        <v>6282.56</v>
      </c>
      <c r="AW511">
        <v>0</v>
      </c>
      <c r="AX511">
        <v>0</v>
      </c>
      <c r="AY511">
        <v>2022</v>
      </c>
      <c r="AZ511">
        <v>0.44</v>
      </c>
      <c r="BA511" t="b">
        <v>0</v>
      </c>
      <c r="BB511">
        <v>0</v>
      </c>
      <c r="BC511">
        <v>6</v>
      </c>
      <c r="BD511">
        <v>0</v>
      </c>
      <c r="BE511" t="b">
        <v>0</v>
      </c>
      <c r="BF511">
        <v>46.67</v>
      </c>
      <c r="BG511">
        <v>10</v>
      </c>
      <c r="BH511" t="s">
        <v>139</v>
      </c>
      <c r="BI511" t="s">
        <v>140</v>
      </c>
      <c r="BJ511">
        <v>414315</v>
      </c>
      <c r="BK511">
        <v>20</v>
      </c>
      <c r="BL511">
        <v>12</v>
      </c>
      <c r="BM511">
        <v>7.35</v>
      </c>
      <c r="BN511">
        <v>60</v>
      </c>
      <c r="BO511" t="s">
        <v>97</v>
      </c>
      <c r="BP511">
        <v>0</v>
      </c>
      <c r="BQ511" t="s">
        <v>98</v>
      </c>
      <c r="BR511" t="s">
        <v>141</v>
      </c>
      <c r="BS511" t="s">
        <v>100</v>
      </c>
      <c r="BT511">
        <v>0</v>
      </c>
      <c r="BU511">
        <v>721000</v>
      </c>
      <c r="BV511">
        <v>66692.5</v>
      </c>
      <c r="BW511">
        <v>0</v>
      </c>
      <c r="BX511">
        <v>0</v>
      </c>
      <c r="BY511" t="s">
        <v>163</v>
      </c>
    </row>
    <row r="512" spans="1:77" x14ac:dyDescent="0.3">
      <c r="A512" t="s">
        <v>609</v>
      </c>
      <c r="B512" t="s">
        <v>78</v>
      </c>
      <c r="C512" t="s">
        <v>79</v>
      </c>
      <c r="D512" t="s">
        <v>80</v>
      </c>
      <c r="E512" t="s">
        <v>81</v>
      </c>
      <c r="F512" t="s">
        <v>81</v>
      </c>
      <c r="G512" t="s">
        <v>82</v>
      </c>
      <c r="H512" t="s">
        <v>83</v>
      </c>
      <c r="I512" t="s">
        <v>84</v>
      </c>
      <c r="J512" t="s">
        <v>85</v>
      </c>
      <c r="K512" t="s">
        <v>81</v>
      </c>
      <c r="L512">
        <v>1</v>
      </c>
      <c r="M512" t="s">
        <v>81</v>
      </c>
      <c r="N512" t="s">
        <v>81</v>
      </c>
      <c r="O512">
        <v>3.66</v>
      </c>
      <c r="P512" t="s">
        <v>86</v>
      </c>
      <c r="Q512" t="b">
        <v>1</v>
      </c>
      <c r="R512" t="s">
        <v>87</v>
      </c>
      <c r="S512" t="s">
        <v>164</v>
      </c>
      <c r="T512" t="s">
        <v>165</v>
      </c>
      <c r="U512">
        <v>0</v>
      </c>
      <c r="V512">
        <v>19.850000000000001</v>
      </c>
      <c r="W512">
        <v>0</v>
      </c>
      <c r="X512">
        <v>19.850000000000001</v>
      </c>
      <c r="Y512">
        <v>10487.27</v>
      </c>
      <c r="Z512">
        <v>2022</v>
      </c>
      <c r="AA512">
        <v>2022</v>
      </c>
      <c r="AB512" t="s">
        <v>161</v>
      </c>
      <c r="AC512" t="s">
        <v>91</v>
      </c>
      <c r="AD512">
        <v>5</v>
      </c>
      <c r="AE512" t="s">
        <v>166</v>
      </c>
      <c r="AF512">
        <v>1</v>
      </c>
      <c r="AG512">
        <v>28</v>
      </c>
      <c r="AH512">
        <v>0</v>
      </c>
      <c r="AI512">
        <v>1.96</v>
      </c>
      <c r="AJ512" t="b">
        <v>0</v>
      </c>
      <c r="AK512">
        <v>-1</v>
      </c>
      <c r="AL512">
        <v>3.84</v>
      </c>
      <c r="AM512">
        <v>0</v>
      </c>
      <c r="AN512" s="5">
        <v>44835.5</v>
      </c>
      <c r="AO512">
        <v>46935.5</v>
      </c>
      <c r="AP512" t="s">
        <v>93</v>
      </c>
      <c r="AQ512" t="s">
        <v>94</v>
      </c>
      <c r="AR512">
        <v>16769.830000000002</v>
      </c>
      <c r="AS512">
        <v>6</v>
      </c>
      <c r="AT512" t="b">
        <v>0</v>
      </c>
      <c r="AU512">
        <v>4145.26</v>
      </c>
      <c r="AV512">
        <v>6282.56</v>
      </c>
      <c r="AW512">
        <v>0</v>
      </c>
      <c r="AX512">
        <v>0</v>
      </c>
      <c r="AY512">
        <v>2022</v>
      </c>
      <c r="AZ512">
        <v>0.44</v>
      </c>
      <c r="BA512" t="b">
        <v>0</v>
      </c>
      <c r="BB512">
        <v>0</v>
      </c>
      <c r="BC512">
        <v>6</v>
      </c>
      <c r="BD512">
        <v>0</v>
      </c>
      <c r="BE512" t="b">
        <v>0</v>
      </c>
      <c r="BF512">
        <v>46.67</v>
      </c>
      <c r="BG512">
        <v>10</v>
      </c>
      <c r="BH512" t="s">
        <v>139</v>
      </c>
      <c r="BI512" t="s">
        <v>140</v>
      </c>
      <c r="BJ512">
        <v>378978</v>
      </c>
      <c r="BK512">
        <v>20</v>
      </c>
      <c r="BL512">
        <v>12</v>
      </c>
      <c r="BM512">
        <v>7.35</v>
      </c>
      <c r="BN512">
        <v>60</v>
      </c>
      <c r="BO512" t="s">
        <v>97</v>
      </c>
      <c r="BP512">
        <v>0</v>
      </c>
      <c r="BQ512" t="s">
        <v>98</v>
      </c>
      <c r="BR512" t="s">
        <v>141</v>
      </c>
      <c r="BS512" t="s">
        <v>100</v>
      </c>
      <c r="BT512">
        <v>0</v>
      </c>
      <c r="BU512">
        <v>721000</v>
      </c>
      <c r="BV512">
        <v>66692.5</v>
      </c>
      <c r="BW512">
        <v>0</v>
      </c>
      <c r="BX512">
        <v>0</v>
      </c>
      <c r="BY512" t="s">
        <v>167</v>
      </c>
    </row>
    <row r="513" spans="1:77" x14ac:dyDescent="0.3">
      <c r="A513" t="s">
        <v>609</v>
      </c>
      <c r="B513" t="s">
        <v>78</v>
      </c>
      <c r="C513" t="s">
        <v>79</v>
      </c>
      <c r="D513" t="s">
        <v>80</v>
      </c>
      <c r="E513" t="s">
        <v>81</v>
      </c>
      <c r="F513" t="s">
        <v>81</v>
      </c>
      <c r="G513" t="s">
        <v>82</v>
      </c>
      <c r="H513" t="s">
        <v>83</v>
      </c>
      <c r="I513" t="s">
        <v>84</v>
      </c>
      <c r="J513" t="s">
        <v>85</v>
      </c>
      <c r="K513" t="s">
        <v>81</v>
      </c>
      <c r="L513">
        <v>1</v>
      </c>
      <c r="M513" t="s">
        <v>81</v>
      </c>
      <c r="N513" t="s">
        <v>81</v>
      </c>
      <c r="O513">
        <v>3.66</v>
      </c>
      <c r="P513" t="s">
        <v>86</v>
      </c>
      <c r="Q513" t="b">
        <v>1</v>
      </c>
      <c r="R513" t="s">
        <v>87</v>
      </c>
      <c r="S513" t="s">
        <v>168</v>
      </c>
      <c r="T513" t="s">
        <v>169</v>
      </c>
      <c r="U513">
        <v>0</v>
      </c>
      <c r="V513">
        <v>19.850000000000001</v>
      </c>
      <c r="W513">
        <v>0</v>
      </c>
      <c r="X513">
        <v>19.850000000000001</v>
      </c>
      <c r="Y513">
        <v>10487.27</v>
      </c>
      <c r="Z513">
        <v>2022</v>
      </c>
      <c r="AA513">
        <v>2022</v>
      </c>
      <c r="AB513" t="s">
        <v>161</v>
      </c>
      <c r="AC513" t="s">
        <v>91</v>
      </c>
      <c r="AD513">
        <v>5</v>
      </c>
      <c r="AE513" t="s">
        <v>170</v>
      </c>
      <c r="AF513">
        <v>1</v>
      </c>
      <c r="AG513">
        <v>28</v>
      </c>
      <c r="AH513">
        <v>0</v>
      </c>
      <c r="AI513">
        <v>1.96</v>
      </c>
      <c r="AJ513" t="b">
        <v>0</v>
      </c>
      <c r="AK513">
        <v>-1</v>
      </c>
      <c r="AL513">
        <v>3.84</v>
      </c>
      <c r="AM513">
        <v>0</v>
      </c>
      <c r="AN513" s="5">
        <v>44835.5</v>
      </c>
      <c r="AO513">
        <v>46935.5</v>
      </c>
      <c r="AP513" t="s">
        <v>93</v>
      </c>
      <c r="AQ513" t="s">
        <v>114</v>
      </c>
      <c r="AR513">
        <v>16769.830000000002</v>
      </c>
      <c r="AS513">
        <v>6</v>
      </c>
      <c r="AT513" t="b">
        <v>0</v>
      </c>
      <c r="AU513">
        <v>4145.26</v>
      </c>
      <c r="AV513">
        <v>6282.56</v>
      </c>
      <c r="AW513">
        <v>0</v>
      </c>
      <c r="AX513">
        <v>0</v>
      </c>
      <c r="AY513">
        <v>2022</v>
      </c>
      <c r="AZ513">
        <v>0.44</v>
      </c>
      <c r="BA513" t="b">
        <v>0</v>
      </c>
      <c r="BB513">
        <v>0</v>
      </c>
      <c r="BC513">
        <v>6</v>
      </c>
      <c r="BD513">
        <v>0</v>
      </c>
      <c r="BE513" t="b">
        <v>0</v>
      </c>
      <c r="BF513">
        <v>46.67</v>
      </c>
      <c r="BG513">
        <v>10</v>
      </c>
      <c r="BH513" t="s">
        <v>139</v>
      </c>
      <c r="BI513" t="s">
        <v>140</v>
      </c>
      <c r="BJ513">
        <v>374474</v>
      </c>
      <c r="BK513">
        <v>20</v>
      </c>
      <c r="BL513">
        <v>12</v>
      </c>
      <c r="BM513">
        <v>7.35</v>
      </c>
      <c r="BN513">
        <v>60</v>
      </c>
      <c r="BO513" t="s">
        <v>97</v>
      </c>
      <c r="BP513">
        <v>0</v>
      </c>
      <c r="BQ513" t="s">
        <v>98</v>
      </c>
      <c r="BR513" t="s">
        <v>141</v>
      </c>
      <c r="BS513" t="s">
        <v>100</v>
      </c>
      <c r="BT513">
        <v>0</v>
      </c>
      <c r="BU513">
        <v>721000</v>
      </c>
      <c r="BV513">
        <v>66692.5</v>
      </c>
      <c r="BW513">
        <v>0</v>
      </c>
      <c r="BX513">
        <v>0</v>
      </c>
      <c r="BY513" t="s">
        <v>171</v>
      </c>
    </row>
    <row r="514" spans="1:77" x14ac:dyDescent="0.3">
      <c r="A514" t="s">
        <v>609</v>
      </c>
      <c r="B514" t="s">
        <v>78</v>
      </c>
      <c r="C514" t="s">
        <v>79</v>
      </c>
      <c r="D514" t="s">
        <v>80</v>
      </c>
      <c r="E514" t="s">
        <v>81</v>
      </c>
      <c r="F514" t="s">
        <v>81</v>
      </c>
      <c r="G514" t="s">
        <v>82</v>
      </c>
      <c r="H514" t="s">
        <v>83</v>
      </c>
      <c r="I514" t="s">
        <v>84</v>
      </c>
      <c r="J514" t="s">
        <v>85</v>
      </c>
      <c r="K514" t="s">
        <v>81</v>
      </c>
      <c r="L514">
        <v>1</v>
      </c>
      <c r="M514" t="s">
        <v>81</v>
      </c>
      <c r="N514" t="s">
        <v>81</v>
      </c>
      <c r="O514">
        <v>3.61</v>
      </c>
      <c r="P514" t="s">
        <v>86</v>
      </c>
      <c r="Q514" t="b">
        <v>1</v>
      </c>
      <c r="R514" t="s">
        <v>87</v>
      </c>
      <c r="S514" t="s">
        <v>172</v>
      </c>
      <c r="T514" t="s">
        <v>173</v>
      </c>
      <c r="U514">
        <v>0</v>
      </c>
      <c r="V514">
        <v>19.850000000000001</v>
      </c>
      <c r="W514">
        <v>0</v>
      </c>
      <c r="X514">
        <v>19.850000000000001</v>
      </c>
      <c r="Y514">
        <v>10681.48</v>
      </c>
      <c r="Z514">
        <v>2022</v>
      </c>
      <c r="AA514">
        <v>2022</v>
      </c>
      <c r="AB514" t="s">
        <v>90</v>
      </c>
      <c r="AC514" t="s">
        <v>91</v>
      </c>
      <c r="AD514">
        <v>6</v>
      </c>
      <c r="AE514" t="s">
        <v>174</v>
      </c>
      <c r="AF514">
        <v>1</v>
      </c>
      <c r="AG514">
        <v>28</v>
      </c>
      <c r="AH514">
        <v>2.19</v>
      </c>
      <c r="AI514">
        <v>1.96</v>
      </c>
      <c r="AJ514" t="b">
        <v>0</v>
      </c>
      <c r="AK514">
        <v>-1</v>
      </c>
      <c r="AL514">
        <v>3.92</v>
      </c>
      <c r="AM514">
        <v>0</v>
      </c>
      <c r="AN514" s="5">
        <v>44805.5</v>
      </c>
      <c r="AO514">
        <v>46935.5</v>
      </c>
      <c r="AP514" t="s">
        <v>93</v>
      </c>
      <c r="AQ514" t="s">
        <v>114</v>
      </c>
      <c r="AR514">
        <v>17227.349999999999</v>
      </c>
      <c r="AS514">
        <v>6</v>
      </c>
      <c r="AT514" t="b">
        <v>0</v>
      </c>
      <c r="AU514">
        <v>4145.26</v>
      </c>
      <c r="AV514">
        <v>6545.86</v>
      </c>
      <c r="AW514">
        <v>0</v>
      </c>
      <c r="AX514">
        <v>4686.5</v>
      </c>
      <c r="AY514">
        <v>2022</v>
      </c>
      <c r="AZ514">
        <v>0.44</v>
      </c>
      <c r="BA514" t="b">
        <v>0</v>
      </c>
      <c r="BB514">
        <v>0.34</v>
      </c>
      <c r="BC514">
        <v>6</v>
      </c>
      <c r="BD514">
        <v>0.34</v>
      </c>
      <c r="BE514" t="b">
        <v>0</v>
      </c>
      <c r="BF514">
        <v>47.67</v>
      </c>
      <c r="BG514">
        <v>9</v>
      </c>
      <c r="BH514" t="s">
        <v>139</v>
      </c>
      <c r="BI514" t="s">
        <v>140</v>
      </c>
      <c r="BJ514">
        <v>342319</v>
      </c>
      <c r="BK514">
        <v>20</v>
      </c>
      <c r="BL514">
        <v>12</v>
      </c>
      <c r="BM514">
        <v>6.5</v>
      </c>
      <c r="BN514">
        <v>60</v>
      </c>
      <c r="BO514" t="s">
        <v>97</v>
      </c>
      <c r="BP514">
        <v>0.32</v>
      </c>
      <c r="BQ514" t="s">
        <v>98</v>
      </c>
      <c r="BR514" t="s">
        <v>141</v>
      </c>
      <c r="BS514" t="s">
        <v>100</v>
      </c>
      <c r="BT514">
        <v>0</v>
      </c>
      <c r="BU514">
        <v>721000</v>
      </c>
      <c r="BV514">
        <v>66692.5</v>
      </c>
      <c r="BW514">
        <v>0</v>
      </c>
      <c r="BX514">
        <v>0.34</v>
      </c>
      <c r="BY514" t="s">
        <v>175</v>
      </c>
    </row>
    <row r="515" spans="1:77" x14ac:dyDescent="0.3">
      <c r="A515" t="s">
        <v>609</v>
      </c>
      <c r="B515" t="s">
        <v>78</v>
      </c>
      <c r="C515" t="s">
        <v>79</v>
      </c>
      <c r="D515" t="s">
        <v>80</v>
      </c>
      <c r="E515" t="s">
        <v>81</v>
      </c>
      <c r="F515" t="s">
        <v>81</v>
      </c>
      <c r="G515" t="s">
        <v>82</v>
      </c>
      <c r="H515" t="s">
        <v>83</v>
      </c>
      <c r="I515" t="s">
        <v>84</v>
      </c>
      <c r="J515" t="s">
        <v>85</v>
      </c>
      <c r="K515" t="s">
        <v>81</v>
      </c>
      <c r="L515">
        <v>1</v>
      </c>
      <c r="M515" t="s">
        <v>81</v>
      </c>
      <c r="N515" t="s">
        <v>81</v>
      </c>
      <c r="O515">
        <v>3.62</v>
      </c>
      <c r="P515" t="s">
        <v>86</v>
      </c>
      <c r="Q515" t="b">
        <v>1</v>
      </c>
      <c r="R515" t="s">
        <v>87</v>
      </c>
      <c r="S515" t="s">
        <v>176</v>
      </c>
      <c r="T515" t="s">
        <v>177</v>
      </c>
      <c r="U515">
        <v>0</v>
      </c>
      <c r="V515">
        <v>16.89</v>
      </c>
      <c r="W515">
        <v>0</v>
      </c>
      <c r="X515">
        <v>16.89</v>
      </c>
      <c r="Y515">
        <v>11190.29</v>
      </c>
      <c r="Z515">
        <v>2022</v>
      </c>
      <c r="AA515">
        <v>2022</v>
      </c>
      <c r="AB515" t="s">
        <v>90</v>
      </c>
      <c r="AC515" t="s">
        <v>91</v>
      </c>
      <c r="AD515">
        <v>6</v>
      </c>
      <c r="AE515" t="s">
        <v>178</v>
      </c>
      <c r="AF515">
        <v>1</v>
      </c>
      <c r="AG515">
        <v>28</v>
      </c>
      <c r="AH515">
        <v>2.19</v>
      </c>
      <c r="AI515">
        <v>1.96</v>
      </c>
      <c r="AJ515" t="b">
        <v>0</v>
      </c>
      <c r="AK515">
        <v>-1.5</v>
      </c>
      <c r="AL515">
        <v>4.09</v>
      </c>
      <c r="AM515">
        <v>0</v>
      </c>
      <c r="AN515" s="5">
        <v>44743.5</v>
      </c>
      <c r="AO515">
        <v>46935.5</v>
      </c>
      <c r="AP515" t="s">
        <v>93</v>
      </c>
      <c r="AQ515" t="s">
        <v>94</v>
      </c>
      <c r="AR515">
        <v>16949.919999999998</v>
      </c>
      <c r="AS515">
        <v>0</v>
      </c>
      <c r="AT515" t="b">
        <v>0</v>
      </c>
      <c r="AU515">
        <v>5067.58</v>
      </c>
      <c r="AV515">
        <v>5759.63</v>
      </c>
      <c r="AW515">
        <v>0</v>
      </c>
      <c r="AX515">
        <v>4909.74</v>
      </c>
      <c r="AY515">
        <v>2022</v>
      </c>
      <c r="AZ515">
        <v>0.44</v>
      </c>
      <c r="BA515" t="b">
        <v>0</v>
      </c>
      <c r="BB515">
        <v>0.34</v>
      </c>
      <c r="BC515">
        <v>0</v>
      </c>
      <c r="BD515">
        <v>0.34</v>
      </c>
      <c r="BE515" t="b">
        <v>0</v>
      </c>
      <c r="BF515">
        <v>49.73</v>
      </c>
      <c r="BG515">
        <v>7</v>
      </c>
      <c r="BH515" t="s">
        <v>179</v>
      </c>
      <c r="BI515" t="s">
        <v>140</v>
      </c>
      <c r="BJ515">
        <v>385976</v>
      </c>
      <c r="BK515">
        <v>20</v>
      </c>
      <c r="BL515">
        <v>12</v>
      </c>
      <c r="BM515">
        <v>7.29</v>
      </c>
      <c r="BN515">
        <v>60</v>
      </c>
      <c r="BO515" t="s">
        <v>97</v>
      </c>
      <c r="BP515">
        <v>0.32</v>
      </c>
      <c r="BQ515" t="s">
        <v>98</v>
      </c>
      <c r="BR515" t="s">
        <v>141</v>
      </c>
      <c r="BS515" t="s">
        <v>100</v>
      </c>
      <c r="BT515">
        <v>0</v>
      </c>
      <c r="BU515">
        <v>755344.32</v>
      </c>
      <c r="BV515">
        <v>69869.350000000006</v>
      </c>
      <c r="BW515">
        <v>0</v>
      </c>
      <c r="BX515">
        <v>0.34</v>
      </c>
      <c r="BY515" t="s">
        <v>180</v>
      </c>
    </row>
    <row r="516" spans="1:77" x14ac:dyDescent="0.3">
      <c r="A516" t="s">
        <v>609</v>
      </c>
      <c r="B516" t="s">
        <v>78</v>
      </c>
      <c r="C516" t="s">
        <v>79</v>
      </c>
      <c r="D516" t="s">
        <v>80</v>
      </c>
      <c r="E516" t="s">
        <v>81</v>
      </c>
      <c r="F516" t="s">
        <v>81</v>
      </c>
      <c r="G516" t="s">
        <v>82</v>
      </c>
      <c r="H516" t="s">
        <v>83</v>
      </c>
      <c r="I516" t="s">
        <v>84</v>
      </c>
      <c r="J516" t="s">
        <v>85</v>
      </c>
      <c r="K516" t="s">
        <v>81</v>
      </c>
      <c r="L516">
        <v>1</v>
      </c>
      <c r="M516" t="s">
        <v>81</v>
      </c>
      <c r="N516" t="s">
        <v>81</v>
      </c>
      <c r="O516">
        <v>3.61</v>
      </c>
      <c r="P516" t="s">
        <v>86</v>
      </c>
      <c r="Q516" t="b">
        <v>1</v>
      </c>
      <c r="R516" t="s">
        <v>87</v>
      </c>
      <c r="S516" t="s">
        <v>181</v>
      </c>
      <c r="T516" t="s">
        <v>182</v>
      </c>
      <c r="U516">
        <v>0</v>
      </c>
      <c r="V516">
        <v>19.850000000000001</v>
      </c>
      <c r="W516">
        <v>0</v>
      </c>
      <c r="X516">
        <v>19.850000000000001</v>
      </c>
      <c r="Y516">
        <v>10681.48</v>
      </c>
      <c r="Z516">
        <v>2022</v>
      </c>
      <c r="AA516">
        <v>2022</v>
      </c>
      <c r="AB516" t="s">
        <v>90</v>
      </c>
      <c r="AC516" t="s">
        <v>91</v>
      </c>
      <c r="AD516">
        <v>6</v>
      </c>
      <c r="AE516" t="s">
        <v>183</v>
      </c>
      <c r="AF516">
        <v>1</v>
      </c>
      <c r="AG516">
        <v>28</v>
      </c>
      <c r="AH516">
        <v>2.19</v>
      </c>
      <c r="AI516">
        <v>1.96</v>
      </c>
      <c r="AJ516" t="b">
        <v>0</v>
      </c>
      <c r="AK516">
        <v>-1</v>
      </c>
      <c r="AL516">
        <v>3.92</v>
      </c>
      <c r="AM516">
        <v>0</v>
      </c>
      <c r="AN516" s="5">
        <v>44805.5</v>
      </c>
      <c r="AO516">
        <v>46935.5</v>
      </c>
      <c r="AP516" t="s">
        <v>93</v>
      </c>
      <c r="AQ516" t="s">
        <v>114</v>
      </c>
      <c r="AR516">
        <v>17227.349999999999</v>
      </c>
      <c r="AS516">
        <v>0</v>
      </c>
      <c r="AT516" t="b">
        <v>0</v>
      </c>
      <c r="AU516">
        <v>5411.02</v>
      </c>
      <c r="AV516">
        <v>6545.86</v>
      </c>
      <c r="AW516">
        <v>0</v>
      </c>
      <c r="AX516">
        <v>4686.5</v>
      </c>
      <c r="AY516">
        <v>2022</v>
      </c>
      <c r="AZ516">
        <v>0.44</v>
      </c>
      <c r="BA516" t="b">
        <v>0</v>
      </c>
      <c r="BB516">
        <v>0.34</v>
      </c>
      <c r="BC516">
        <v>0</v>
      </c>
      <c r="BD516">
        <v>0.34</v>
      </c>
      <c r="BE516" t="b">
        <v>0</v>
      </c>
      <c r="BF516">
        <v>47.67</v>
      </c>
      <c r="BG516">
        <v>9</v>
      </c>
      <c r="BH516" t="s">
        <v>139</v>
      </c>
      <c r="BI516" t="s">
        <v>140</v>
      </c>
      <c r="BJ516">
        <v>446821</v>
      </c>
      <c r="BK516">
        <v>20</v>
      </c>
      <c r="BL516">
        <v>12</v>
      </c>
      <c r="BM516">
        <v>7.29</v>
      </c>
      <c r="BN516">
        <v>60</v>
      </c>
      <c r="BO516" t="s">
        <v>97</v>
      </c>
      <c r="BP516">
        <v>0.32</v>
      </c>
      <c r="BQ516" t="s">
        <v>98</v>
      </c>
      <c r="BR516" t="s">
        <v>141</v>
      </c>
      <c r="BS516" t="s">
        <v>100</v>
      </c>
      <c r="BT516">
        <v>0</v>
      </c>
      <c r="BU516">
        <v>721000</v>
      </c>
      <c r="BV516">
        <v>66692.5</v>
      </c>
      <c r="BW516">
        <v>0</v>
      </c>
      <c r="BX516">
        <v>0.34</v>
      </c>
      <c r="BY516" t="s">
        <v>184</v>
      </c>
    </row>
    <row r="517" spans="1:77" x14ac:dyDescent="0.3">
      <c r="A517" t="s">
        <v>609</v>
      </c>
      <c r="B517" t="s">
        <v>78</v>
      </c>
      <c r="C517" t="s">
        <v>79</v>
      </c>
      <c r="D517" t="s">
        <v>80</v>
      </c>
      <c r="E517" t="s">
        <v>81</v>
      </c>
      <c r="F517" t="s">
        <v>81</v>
      </c>
      <c r="G517" t="s">
        <v>82</v>
      </c>
      <c r="H517" t="s">
        <v>83</v>
      </c>
      <c r="I517" t="s">
        <v>84</v>
      </c>
      <c r="J517" t="s">
        <v>85</v>
      </c>
      <c r="K517" t="s">
        <v>81</v>
      </c>
      <c r="L517">
        <v>1</v>
      </c>
      <c r="M517" t="s">
        <v>81</v>
      </c>
      <c r="N517" t="s">
        <v>81</v>
      </c>
      <c r="O517">
        <v>3.66</v>
      </c>
      <c r="P517" t="s">
        <v>86</v>
      </c>
      <c r="Q517" t="b">
        <v>1</v>
      </c>
      <c r="R517" t="s">
        <v>87</v>
      </c>
      <c r="S517" t="s">
        <v>185</v>
      </c>
      <c r="T517" t="s">
        <v>186</v>
      </c>
      <c r="U517">
        <v>0</v>
      </c>
      <c r="V517">
        <v>19.850000000000001</v>
      </c>
      <c r="W517">
        <v>0</v>
      </c>
      <c r="X517">
        <v>19.850000000000001</v>
      </c>
      <c r="Y517">
        <v>10681.48</v>
      </c>
      <c r="Z517">
        <v>2022</v>
      </c>
      <c r="AA517">
        <v>2022</v>
      </c>
      <c r="AB517" t="s">
        <v>90</v>
      </c>
      <c r="AC517" t="s">
        <v>91</v>
      </c>
      <c r="AD517">
        <v>6</v>
      </c>
      <c r="AE517" t="s">
        <v>187</v>
      </c>
      <c r="AF517">
        <v>1</v>
      </c>
      <c r="AG517">
        <v>28</v>
      </c>
      <c r="AH517">
        <v>2.19</v>
      </c>
      <c r="AI517">
        <v>1.96</v>
      </c>
      <c r="AJ517" t="b">
        <v>0</v>
      </c>
      <c r="AK517">
        <v>-1</v>
      </c>
      <c r="AL517">
        <v>3.92</v>
      </c>
      <c r="AM517">
        <v>0</v>
      </c>
      <c r="AN517" s="5">
        <v>44805.5</v>
      </c>
      <c r="AO517">
        <v>46935.5</v>
      </c>
      <c r="AP517" t="s">
        <v>93</v>
      </c>
      <c r="AQ517" t="s">
        <v>114</v>
      </c>
      <c r="AR517">
        <v>17227.349999999999</v>
      </c>
      <c r="AS517">
        <v>6</v>
      </c>
      <c r="AT517" t="b">
        <v>0</v>
      </c>
      <c r="AU517">
        <v>5411.02</v>
      </c>
      <c r="AV517">
        <v>6545.86</v>
      </c>
      <c r="AW517">
        <v>0</v>
      </c>
      <c r="AX517">
        <v>4686.5</v>
      </c>
      <c r="AY517">
        <v>2022</v>
      </c>
      <c r="AZ517">
        <v>0.44</v>
      </c>
      <c r="BA517" t="b">
        <v>0</v>
      </c>
      <c r="BB517">
        <v>0</v>
      </c>
      <c r="BC517">
        <v>6</v>
      </c>
      <c r="BD517">
        <v>0.4</v>
      </c>
      <c r="BE517" t="b">
        <v>0</v>
      </c>
      <c r="BF517">
        <v>47.67</v>
      </c>
      <c r="BG517">
        <v>9</v>
      </c>
      <c r="BH517" t="s">
        <v>139</v>
      </c>
      <c r="BI517" t="s">
        <v>140</v>
      </c>
      <c r="BJ517">
        <v>357815</v>
      </c>
      <c r="BK517">
        <v>20</v>
      </c>
      <c r="BL517">
        <v>12</v>
      </c>
      <c r="BM517">
        <v>7.29</v>
      </c>
      <c r="BN517">
        <v>60</v>
      </c>
      <c r="BO517" t="s">
        <v>97</v>
      </c>
      <c r="BP517">
        <v>0</v>
      </c>
      <c r="BQ517" t="s">
        <v>98</v>
      </c>
      <c r="BR517" t="s">
        <v>141</v>
      </c>
      <c r="BS517" t="s">
        <v>100</v>
      </c>
      <c r="BT517">
        <v>0</v>
      </c>
      <c r="BU517">
        <v>721000</v>
      </c>
      <c r="BV517">
        <v>66692.5</v>
      </c>
      <c r="BW517">
        <v>0</v>
      </c>
      <c r="BX517">
        <v>0</v>
      </c>
      <c r="BY517" t="s">
        <v>188</v>
      </c>
    </row>
    <row r="518" spans="1:77" x14ac:dyDescent="0.3">
      <c r="A518" t="s">
        <v>609</v>
      </c>
      <c r="B518" t="s">
        <v>78</v>
      </c>
      <c r="C518" t="s">
        <v>79</v>
      </c>
      <c r="D518" t="s">
        <v>80</v>
      </c>
      <c r="E518" t="s">
        <v>81</v>
      </c>
      <c r="F518" t="s">
        <v>81</v>
      </c>
      <c r="G518" t="s">
        <v>82</v>
      </c>
      <c r="H518" t="s">
        <v>83</v>
      </c>
      <c r="I518" t="s">
        <v>84</v>
      </c>
      <c r="J518" t="s">
        <v>85</v>
      </c>
      <c r="K518" t="s">
        <v>81</v>
      </c>
      <c r="L518">
        <v>1</v>
      </c>
      <c r="M518" t="s">
        <v>81</v>
      </c>
      <c r="N518" t="s">
        <v>81</v>
      </c>
      <c r="O518">
        <v>3.66</v>
      </c>
      <c r="P518" t="s">
        <v>86</v>
      </c>
      <c r="Q518" t="b">
        <v>1</v>
      </c>
      <c r="R518" t="s">
        <v>87</v>
      </c>
      <c r="S518" t="s">
        <v>189</v>
      </c>
      <c r="T518" t="s">
        <v>190</v>
      </c>
      <c r="U518">
        <v>0</v>
      </c>
      <c r="V518">
        <v>19.850000000000001</v>
      </c>
      <c r="W518">
        <v>0</v>
      </c>
      <c r="X518">
        <v>19.850000000000001</v>
      </c>
      <c r="Y518">
        <v>10681.48</v>
      </c>
      <c r="Z518">
        <v>2022</v>
      </c>
      <c r="AA518">
        <v>2022</v>
      </c>
      <c r="AB518" t="s">
        <v>90</v>
      </c>
      <c r="AC518" t="s">
        <v>91</v>
      </c>
      <c r="AD518">
        <v>6</v>
      </c>
      <c r="AE518" t="s">
        <v>191</v>
      </c>
      <c r="AF518">
        <v>1</v>
      </c>
      <c r="AG518">
        <v>28</v>
      </c>
      <c r="AH518">
        <v>2.19</v>
      </c>
      <c r="AI518">
        <v>1.96</v>
      </c>
      <c r="AJ518" t="b">
        <v>0</v>
      </c>
      <c r="AK518">
        <v>-1</v>
      </c>
      <c r="AL518">
        <v>3.92</v>
      </c>
      <c r="AM518">
        <v>0</v>
      </c>
      <c r="AN518" s="5">
        <v>44805.5</v>
      </c>
      <c r="AO518">
        <v>46935.5</v>
      </c>
      <c r="AP518" t="s">
        <v>93</v>
      </c>
      <c r="AQ518" t="s">
        <v>114</v>
      </c>
      <c r="AR518">
        <v>17227.349999999999</v>
      </c>
      <c r="AS518">
        <v>6</v>
      </c>
      <c r="AT518" t="b">
        <v>0</v>
      </c>
      <c r="AU518">
        <v>5411.02</v>
      </c>
      <c r="AV518">
        <v>6545.86</v>
      </c>
      <c r="AW518">
        <v>0</v>
      </c>
      <c r="AX518">
        <v>4686.5</v>
      </c>
      <c r="AY518">
        <v>2022</v>
      </c>
      <c r="AZ518">
        <v>0.44</v>
      </c>
      <c r="BA518" t="b">
        <v>0</v>
      </c>
      <c r="BB518">
        <v>0</v>
      </c>
      <c r="BC518">
        <v>6</v>
      </c>
      <c r="BD518">
        <v>0.4</v>
      </c>
      <c r="BE518" t="b">
        <v>0</v>
      </c>
      <c r="BF518">
        <v>47.67</v>
      </c>
      <c r="BG518">
        <v>9</v>
      </c>
      <c r="BH518" t="s">
        <v>139</v>
      </c>
      <c r="BI518" t="s">
        <v>140</v>
      </c>
      <c r="BJ518">
        <v>377591</v>
      </c>
      <c r="BK518">
        <v>20</v>
      </c>
      <c r="BL518">
        <v>12</v>
      </c>
      <c r="BM518">
        <v>7.29</v>
      </c>
      <c r="BN518">
        <v>60</v>
      </c>
      <c r="BO518" t="s">
        <v>97</v>
      </c>
      <c r="BP518">
        <v>0</v>
      </c>
      <c r="BQ518" t="s">
        <v>98</v>
      </c>
      <c r="BR518" t="s">
        <v>141</v>
      </c>
      <c r="BS518" t="s">
        <v>100</v>
      </c>
      <c r="BT518">
        <v>0</v>
      </c>
      <c r="BU518">
        <v>721000</v>
      </c>
      <c r="BV518">
        <v>66692.5</v>
      </c>
      <c r="BW518">
        <v>0</v>
      </c>
      <c r="BX518">
        <v>0</v>
      </c>
      <c r="BY518" t="s">
        <v>192</v>
      </c>
    </row>
    <row r="519" spans="1:77" x14ac:dyDescent="0.3">
      <c r="A519" t="s">
        <v>609</v>
      </c>
      <c r="B519" t="s">
        <v>78</v>
      </c>
      <c r="C519" t="s">
        <v>79</v>
      </c>
      <c r="D519" t="s">
        <v>80</v>
      </c>
      <c r="E519" t="s">
        <v>81</v>
      </c>
      <c r="F519" t="s">
        <v>81</v>
      </c>
      <c r="G519" t="s">
        <v>82</v>
      </c>
      <c r="H519" t="s">
        <v>83</v>
      </c>
      <c r="I519" t="s">
        <v>84</v>
      </c>
      <c r="J519" t="s">
        <v>85</v>
      </c>
      <c r="K519" t="s">
        <v>81</v>
      </c>
      <c r="L519">
        <v>1</v>
      </c>
      <c r="M519" t="s">
        <v>81</v>
      </c>
      <c r="N519" t="s">
        <v>81</v>
      </c>
      <c r="O519">
        <v>3.62</v>
      </c>
      <c r="P519" t="s">
        <v>86</v>
      </c>
      <c r="Q519" t="b">
        <v>1</v>
      </c>
      <c r="R519" t="s">
        <v>87</v>
      </c>
      <c r="S519" t="s">
        <v>193</v>
      </c>
      <c r="T519" t="s">
        <v>194</v>
      </c>
      <c r="U519">
        <v>0</v>
      </c>
      <c r="V519">
        <v>16.89</v>
      </c>
      <c r="W519">
        <v>0</v>
      </c>
      <c r="X519">
        <v>16.89</v>
      </c>
      <c r="Y519">
        <v>11190.29</v>
      </c>
      <c r="Z519">
        <v>2022</v>
      </c>
      <c r="AA519">
        <v>2022</v>
      </c>
      <c r="AB519" t="s">
        <v>90</v>
      </c>
      <c r="AC519" t="s">
        <v>91</v>
      </c>
      <c r="AD519">
        <v>6</v>
      </c>
      <c r="AE519" t="s">
        <v>195</v>
      </c>
      <c r="AF519">
        <v>1</v>
      </c>
      <c r="AG519">
        <v>28</v>
      </c>
      <c r="AH519">
        <v>2.19</v>
      </c>
      <c r="AI519">
        <v>1.96</v>
      </c>
      <c r="AJ519" t="b">
        <v>0</v>
      </c>
      <c r="AK519">
        <v>-1.5</v>
      </c>
      <c r="AL519">
        <v>4.09</v>
      </c>
      <c r="AM519">
        <v>0</v>
      </c>
      <c r="AN519" s="5">
        <v>44743.5</v>
      </c>
      <c r="AO519">
        <v>46935.5</v>
      </c>
      <c r="AP519" t="s">
        <v>93</v>
      </c>
      <c r="AQ519" t="s">
        <v>94</v>
      </c>
      <c r="AR519">
        <v>16949.919999999998</v>
      </c>
      <c r="AS519">
        <v>0</v>
      </c>
      <c r="AT519" t="b">
        <v>0</v>
      </c>
      <c r="AU519">
        <v>5067.58</v>
      </c>
      <c r="AV519">
        <v>5759.63</v>
      </c>
      <c r="AW519">
        <v>0</v>
      </c>
      <c r="AX519">
        <v>4909.74</v>
      </c>
      <c r="AY519">
        <v>2022</v>
      </c>
      <c r="AZ519">
        <v>0.44</v>
      </c>
      <c r="BA519" t="b">
        <v>0</v>
      </c>
      <c r="BB519">
        <v>0.34</v>
      </c>
      <c r="BC519">
        <v>0</v>
      </c>
      <c r="BD519">
        <v>0.34</v>
      </c>
      <c r="BE519" t="b">
        <v>0</v>
      </c>
      <c r="BF519">
        <v>49.73</v>
      </c>
      <c r="BG519">
        <v>7</v>
      </c>
      <c r="BH519" t="s">
        <v>179</v>
      </c>
      <c r="BI519" t="s">
        <v>140</v>
      </c>
      <c r="BJ519">
        <v>513984</v>
      </c>
      <c r="BK519">
        <v>20</v>
      </c>
      <c r="BL519">
        <v>12</v>
      </c>
      <c r="BM519">
        <v>7.29</v>
      </c>
      <c r="BN519">
        <v>60</v>
      </c>
      <c r="BO519" t="s">
        <v>97</v>
      </c>
      <c r="BP519">
        <v>0.32</v>
      </c>
      <c r="BQ519" t="s">
        <v>98</v>
      </c>
      <c r="BR519" t="s">
        <v>141</v>
      </c>
      <c r="BS519" t="s">
        <v>100</v>
      </c>
      <c r="BT519">
        <v>0</v>
      </c>
      <c r="BU519">
        <v>755344.32</v>
      </c>
      <c r="BV519">
        <v>69869.350000000006</v>
      </c>
      <c r="BW519">
        <v>0</v>
      </c>
      <c r="BX519">
        <v>0.34</v>
      </c>
      <c r="BY519" t="s">
        <v>196</v>
      </c>
    </row>
    <row r="520" spans="1:77" x14ac:dyDescent="0.3">
      <c r="A520" t="s">
        <v>609</v>
      </c>
      <c r="B520" t="s">
        <v>78</v>
      </c>
      <c r="C520" t="s">
        <v>79</v>
      </c>
      <c r="D520" t="s">
        <v>80</v>
      </c>
      <c r="E520" t="s">
        <v>81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81</v>
      </c>
      <c r="L520">
        <v>1</v>
      </c>
      <c r="M520" t="s">
        <v>81</v>
      </c>
      <c r="N520" t="s">
        <v>81</v>
      </c>
      <c r="O520">
        <v>3.62</v>
      </c>
      <c r="P520" t="s">
        <v>86</v>
      </c>
      <c r="Q520" t="b">
        <v>1</v>
      </c>
      <c r="R520" t="s">
        <v>87</v>
      </c>
      <c r="S520" t="s">
        <v>197</v>
      </c>
      <c r="T520" t="s">
        <v>198</v>
      </c>
      <c r="U520">
        <v>0</v>
      </c>
      <c r="V520">
        <v>19.850000000000001</v>
      </c>
      <c r="W520">
        <v>0</v>
      </c>
      <c r="X520">
        <v>19.850000000000001</v>
      </c>
      <c r="Y520">
        <v>11190.29</v>
      </c>
      <c r="Z520">
        <v>2022</v>
      </c>
      <c r="AA520">
        <v>2022</v>
      </c>
      <c r="AB520" t="s">
        <v>90</v>
      </c>
      <c r="AC520" t="s">
        <v>91</v>
      </c>
      <c r="AD520">
        <v>6</v>
      </c>
      <c r="AE520" t="s">
        <v>199</v>
      </c>
      <c r="AF520">
        <v>1</v>
      </c>
      <c r="AG520">
        <v>28</v>
      </c>
      <c r="AH520">
        <v>2.19</v>
      </c>
      <c r="AI520">
        <v>1.96</v>
      </c>
      <c r="AJ520" t="b">
        <v>0</v>
      </c>
      <c r="AK520">
        <v>-1.5</v>
      </c>
      <c r="AL520">
        <v>4.05</v>
      </c>
      <c r="AM520">
        <v>0</v>
      </c>
      <c r="AN520" s="5">
        <v>44758.5</v>
      </c>
      <c r="AO520">
        <v>46935.5</v>
      </c>
      <c r="AP520" t="s">
        <v>93</v>
      </c>
      <c r="AQ520" t="s">
        <v>94</v>
      </c>
      <c r="AR520">
        <v>18047.96</v>
      </c>
      <c r="AS520">
        <v>0</v>
      </c>
      <c r="AT520" t="b">
        <v>0</v>
      </c>
      <c r="AU520">
        <v>5067.58</v>
      </c>
      <c r="AV520">
        <v>6857.67</v>
      </c>
      <c r="AW520">
        <v>0</v>
      </c>
      <c r="AX520">
        <v>4909.74</v>
      </c>
      <c r="AY520">
        <v>2022</v>
      </c>
      <c r="AZ520">
        <v>0.44</v>
      </c>
      <c r="BA520" t="b">
        <v>0</v>
      </c>
      <c r="BB520">
        <v>0.34</v>
      </c>
      <c r="BC520">
        <v>0</v>
      </c>
      <c r="BD520">
        <v>0.34</v>
      </c>
      <c r="BE520" t="b">
        <v>0</v>
      </c>
      <c r="BF520">
        <v>49.23</v>
      </c>
      <c r="BG520">
        <v>7</v>
      </c>
      <c r="BH520" t="s">
        <v>139</v>
      </c>
      <c r="BI520" t="s">
        <v>140</v>
      </c>
      <c r="BJ520">
        <v>440468</v>
      </c>
      <c r="BK520">
        <v>20</v>
      </c>
      <c r="BL520">
        <v>12</v>
      </c>
      <c r="BM520">
        <v>7.29</v>
      </c>
      <c r="BN520">
        <v>60</v>
      </c>
      <c r="BO520" t="s">
        <v>97</v>
      </c>
      <c r="BP520">
        <v>0.32</v>
      </c>
      <c r="BQ520" t="s">
        <v>98</v>
      </c>
      <c r="BR520" t="s">
        <v>141</v>
      </c>
      <c r="BS520" t="s">
        <v>100</v>
      </c>
      <c r="BT520">
        <v>0</v>
      </c>
      <c r="BU520">
        <v>755344.32</v>
      </c>
      <c r="BV520">
        <v>69869.350000000006</v>
      </c>
      <c r="BW520">
        <v>0</v>
      </c>
      <c r="BX520">
        <v>0.34</v>
      </c>
      <c r="BY520" t="s">
        <v>200</v>
      </c>
    </row>
    <row r="521" spans="1:77" x14ac:dyDescent="0.3">
      <c r="A521" t="s">
        <v>609</v>
      </c>
      <c r="B521" t="s">
        <v>78</v>
      </c>
      <c r="C521" t="s">
        <v>79</v>
      </c>
      <c r="D521" t="s">
        <v>80</v>
      </c>
      <c r="E521" t="s">
        <v>81</v>
      </c>
      <c r="F521" t="s">
        <v>81</v>
      </c>
      <c r="G521" t="s">
        <v>82</v>
      </c>
      <c r="H521" t="s">
        <v>83</v>
      </c>
      <c r="I521" t="s">
        <v>84</v>
      </c>
      <c r="J521" t="s">
        <v>85</v>
      </c>
      <c r="K521" t="s">
        <v>81</v>
      </c>
      <c r="L521">
        <v>1</v>
      </c>
      <c r="M521" t="s">
        <v>81</v>
      </c>
      <c r="N521" t="s">
        <v>81</v>
      </c>
      <c r="O521">
        <v>3.66</v>
      </c>
      <c r="P521" t="s">
        <v>86</v>
      </c>
      <c r="Q521" t="b">
        <v>1</v>
      </c>
      <c r="R521" t="s">
        <v>87</v>
      </c>
      <c r="S521" t="s">
        <v>201</v>
      </c>
      <c r="T521" t="s">
        <v>202</v>
      </c>
      <c r="U521">
        <v>0</v>
      </c>
      <c r="V521">
        <v>19.850000000000001</v>
      </c>
      <c r="W521">
        <v>0</v>
      </c>
      <c r="X521">
        <v>19.850000000000001</v>
      </c>
      <c r="Y521">
        <v>10681.48</v>
      </c>
      <c r="Z521">
        <v>2022</v>
      </c>
      <c r="AA521">
        <v>2022</v>
      </c>
      <c r="AB521" t="s">
        <v>90</v>
      </c>
      <c r="AC521" t="s">
        <v>91</v>
      </c>
      <c r="AD521">
        <v>6</v>
      </c>
      <c r="AE521" t="s">
        <v>203</v>
      </c>
      <c r="AF521">
        <v>1</v>
      </c>
      <c r="AG521">
        <v>28</v>
      </c>
      <c r="AH521">
        <v>2.19</v>
      </c>
      <c r="AI521">
        <v>1.96</v>
      </c>
      <c r="AJ521" t="b">
        <v>0</v>
      </c>
      <c r="AK521">
        <v>-1</v>
      </c>
      <c r="AL521">
        <v>3.92</v>
      </c>
      <c r="AM521">
        <v>0</v>
      </c>
      <c r="AN521" s="5">
        <v>44805.5</v>
      </c>
      <c r="AO521">
        <v>46935.5</v>
      </c>
      <c r="AP521" t="s">
        <v>93</v>
      </c>
      <c r="AQ521" t="s">
        <v>114</v>
      </c>
      <c r="AR521">
        <v>17227.349999999999</v>
      </c>
      <c r="AS521">
        <v>6</v>
      </c>
      <c r="AT521" t="b">
        <v>0</v>
      </c>
      <c r="AU521">
        <v>5411.02</v>
      </c>
      <c r="AV521">
        <v>6545.86</v>
      </c>
      <c r="AW521">
        <v>0</v>
      </c>
      <c r="AX521">
        <v>4686.5</v>
      </c>
      <c r="AY521">
        <v>2022</v>
      </c>
      <c r="AZ521">
        <v>0.44</v>
      </c>
      <c r="BA521" t="b">
        <v>0</v>
      </c>
      <c r="BB521">
        <v>0</v>
      </c>
      <c r="BC521">
        <v>6</v>
      </c>
      <c r="BD521">
        <v>0.4</v>
      </c>
      <c r="BE521" t="b">
        <v>0</v>
      </c>
      <c r="BF521">
        <v>47.67</v>
      </c>
      <c r="BG521">
        <v>9</v>
      </c>
      <c r="BH521" t="s">
        <v>139</v>
      </c>
      <c r="BI521" t="s">
        <v>140</v>
      </c>
      <c r="BJ521">
        <v>405306</v>
      </c>
      <c r="BK521">
        <v>20</v>
      </c>
      <c r="BL521">
        <v>12</v>
      </c>
      <c r="BM521">
        <v>7.29</v>
      </c>
      <c r="BN521">
        <v>60</v>
      </c>
      <c r="BO521" t="s">
        <v>97</v>
      </c>
      <c r="BP521">
        <v>0</v>
      </c>
      <c r="BQ521" t="s">
        <v>98</v>
      </c>
      <c r="BR521" t="s">
        <v>141</v>
      </c>
      <c r="BS521" t="s">
        <v>100</v>
      </c>
      <c r="BT521">
        <v>0</v>
      </c>
      <c r="BU521">
        <v>721000</v>
      </c>
      <c r="BV521">
        <v>66692.5</v>
      </c>
      <c r="BW521">
        <v>0</v>
      </c>
      <c r="BX521">
        <v>0</v>
      </c>
      <c r="BY521" t="s">
        <v>204</v>
      </c>
    </row>
    <row r="522" spans="1:77" x14ac:dyDescent="0.3">
      <c r="A522" t="s">
        <v>609</v>
      </c>
      <c r="B522" t="s">
        <v>78</v>
      </c>
      <c r="C522" t="s">
        <v>79</v>
      </c>
      <c r="D522" t="s">
        <v>80</v>
      </c>
      <c r="E522" t="s">
        <v>81</v>
      </c>
      <c r="F522" t="s">
        <v>81</v>
      </c>
      <c r="G522" t="s">
        <v>82</v>
      </c>
      <c r="H522" t="s">
        <v>83</v>
      </c>
      <c r="I522" t="s">
        <v>84</v>
      </c>
      <c r="J522" t="s">
        <v>85</v>
      </c>
      <c r="K522" t="s">
        <v>81</v>
      </c>
      <c r="L522">
        <v>1</v>
      </c>
      <c r="M522" t="s">
        <v>81</v>
      </c>
      <c r="N522" t="s">
        <v>81</v>
      </c>
      <c r="O522">
        <v>3.66</v>
      </c>
      <c r="P522" t="s">
        <v>86</v>
      </c>
      <c r="Q522" t="b">
        <v>1</v>
      </c>
      <c r="R522" t="s">
        <v>87</v>
      </c>
      <c r="S522" t="s">
        <v>205</v>
      </c>
      <c r="T522" t="s">
        <v>206</v>
      </c>
      <c r="U522">
        <v>0</v>
      </c>
      <c r="V522">
        <v>19.850000000000001</v>
      </c>
      <c r="W522">
        <v>0</v>
      </c>
      <c r="X522">
        <v>19.850000000000001</v>
      </c>
      <c r="Y522">
        <v>10681.48</v>
      </c>
      <c r="Z522">
        <v>2022</v>
      </c>
      <c r="AA522">
        <v>2022</v>
      </c>
      <c r="AB522" t="s">
        <v>90</v>
      </c>
      <c r="AC522" t="s">
        <v>91</v>
      </c>
      <c r="AD522">
        <v>6</v>
      </c>
      <c r="AE522" t="s">
        <v>207</v>
      </c>
      <c r="AF522">
        <v>1</v>
      </c>
      <c r="AG522">
        <v>28</v>
      </c>
      <c r="AH522">
        <v>2.19</v>
      </c>
      <c r="AI522">
        <v>1.96</v>
      </c>
      <c r="AJ522" t="b">
        <v>0</v>
      </c>
      <c r="AK522">
        <v>-1</v>
      </c>
      <c r="AL522">
        <v>3.92</v>
      </c>
      <c r="AM522">
        <v>0</v>
      </c>
      <c r="AN522" s="5">
        <v>44805.5</v>
      </c>
      <c r="AO522">
        <v>46935.5</v>
      </c>
      <c r="AP522" t="s">
        <v>93</v>
      </c>
      <c r="AQ522" t="s">
        <v>208</v>
      </c>
      <c r="AR522">
        <v>17227.349999999999</v>
      </c>
      <c r="AS522">
        <v>6</v>
      </c>
      <c r="AT522" t="b">
        <v>0</v>
      </c>
      <c r="AU522">
        <v>5411.02</v>
      </c>
      <c r="AV522">
        <v>6545.86</v>
      </c>
      <c r="AW522">
        <v>0</v>
      </c>
      <c r="AX522">
        <v>4686.5</v>
      </c>
      <c r="AY522">
        <v>2022</v>
      </c>
      <c r="AZ522">
        <v>0.44</v>
      </c>
      <c r="BA522" t="b">
        <v>0</v>
      </c>
      <c r="BB522">
        <v>0</v>
      </c>
      <c r="BC522">
        <v>6</v>
      </c>
      <c r="BD522">
        <v>0.4</v>
      </c>
      <c r="BE522" t="b">
        <v>0</v>
      </c>
      <c r="BF522">
        <v>47.67</v>
      </c>
      <c r="BG522">
        <v>9</v>
      </c>
      <c r="BH522" t="s">
        <v>139</v>
      </c>
      <c r="BI522" t="s">
        <v>140</v>
      </c>
      <c r="BJ522">
        <v>178947</v>
      </c>
      <c r="BK522">
        <v>20</v>
      </c>
      <c r="BL522">
        <v>12</v>
      </c>
      <c r="BM522">
        <v>7.29</v>
      </c>
      <c r="BN522">
        <v>60</v>
      </c>
      <c r="BO522" t="s">
        <v>97</v>
      </c>
      <c r="BP522">
        <v>0</v>
      </c>
      <c r="BQ522" t="s">
        <v>98</v>
      </c>
      <c r="BR522" t="s">
        <v>141</v>
      </c>
      <c r="BS522" t="s">
        <v>100</v>
      </c>
      <c r="BT522">
        <v>0</v>
      </c>
      <c r="BU522">
        <v>721000</v>
      </c>
      <c r="BV522">
        <v>66692.5</v>
      </c>
      <c r="BW522">
        <v>0</v>
      </c>
      <c r="BX522">
        <v>0</v>
      </c>
      <c r="BY522" t="s">
        <v>209</v>
      </c>
    </row>
    <row r="523" spans="1:77" x14ac:dyDescent="0.3">
      <c r="A523" t="s">
        <v>609</v>
      </c>
      <c r="B523" t="s">
        <v>78</v>
      </c>
      <c r="C523" t="s">
        <v>79</v>
      </c>
      <c r="D523" t="s">
        <v>80</v>
      </c>
      <c r="E523" t="s">
        <v>81</v>
      </c>
      <c r="F523" t="s">
        <v>81</v>
      </c>
      <c r="G523" t="s">
        <v>82</v>
      </c>
      <c r="H523" t="s">
        <v>83</v>
      </c>
      <c r="I523" t="s">
        <v>84</v>
      </c>
      <c r="J523" t="s">
        <v>85</v>
      </c>
      <c r="K523" t="s">
        <v>81</v>
      </c>
      <c r="L523">
        <v>1</v>
      </c>
      <c r="M523" t="s">
        <v>81</v>
      </c>
      <c r="N523" t="s">
        <v>81</v>
      </c>
      <c r="O523">
        <v>3.62</v>
      </c>
      <c r="P523" t="s">
        <v>86</v>
      </c>
      <c r="Q523" t="b">
        <v>1</v>
      </c>
      <c r="R523" t="s">
        <v>87</v>
      </c>
      <c r="S523" t="s">
        <v>210</v>
      </c>
      <c r="T523" t="s">
        <v>211</v>
      </c>
      <c r="U523">
        <v>0</v>
      </c>
      <c r="V523">
        <v>19.850000000000001</v>
      </c>
      <c r="W523">
        <v>0</v>
      </c>
      <c r="X523">
        <v>19.850000000000001</v>
      </c>
      <c r="Y523">
        <v>11190.29</v>
      </c>
      <c r="Z523">
        <v>2022</v>
      </c>
      <c r="AA523">
        <v>2022</v>
      </c>
      <c r="AB523" t="s">
        <v>90</v>
      </c>
      <c r="AC523" t="s">
        <v>91</v>
      </c>
      <c r="AD523">
        <v>6</v>
      </c>
      <c r="AE523" t="s">
        <v>212</v>
      </c>
      <c r="AF523">
        <v>1</v>
      </c>
      <c r="AG523">
        <v>28</v>
      </c>
      <c r="AH523">
        <v>2.19</v>
      </c>
      <c r="AI523">
        <v>1.96</v>
      </c>
      <c r="AJ523" t="b">
        <v>0</v>
      </c>
      <c r="AK523">
        <v>-1.5</v>
      </c>
      <c r="AL523">
        <v>4.05</v>
      </c>
      <c r="AM523">
        <v>0</v>
      </c>
      <c r="AN523" s="5">
        <v>44758.5</v>
      </c>
      <c r="AO523">
        <v>46935.5</v>
      </c>
      <c r="AP523" t="s">
        <v>93</v>
      </c>
      <c r="AQ523" t="s">
        <v>114</v>
      </c>
      <c r="AR523">
        <v>18047.96</v>
      </c>
      <c r="AS523">
        <v>0</v>
      </c>
      <c r="AT523" t="b">
        <v>0</v>
      </c>
      <c r="AU523">
        <v>5067.58</v>
      </c>
      <c r="AV523">
        <v>6857.67</v>
      </c>
      <c r="AW523">
        <v>0</v>
      </c>
      <c r="AX523">
        <v>4909.74</v>
      </c>
      <c r="AY523">
        <v>2022</v>
      </c>
      <c r="AZ523">
        <v>0.44</v>
      </c>
      <c r="BA523" t="b">
        <v>0</v>
      </c>
      <c r="BB523">
        <v>0.34</v>
      </c>
      <c r="BC523">
        <v>0</v>
      </c>
      <c r="BD523">
        <v>0.34</v>
      </c>
      <c r="BE523" t="b">
        <v>0</v>
      </c>
      <c r="BF523">
        <v>49.23</v>
      </c>
      <c r="BG523">
        <v>7</v>
      </c>
      <c r="BH523" t="s">
        <v>139</v>
      </c>
      <c r="BI523" t="s">
        <v>140</v>
      </c>
      <c r="BJ523">
        <v>355294</v>
      </c>
      <c r="BK523">
        <v>20</v>
      </c>
      <c r="BL523">
        <v>12</v>
      </c>
      <c r="BM523">
        <v>7.29</v>
      </c>
      <c r="BN523">
        <v>60</v>
      </c>
      <c r="BO523" t="s">
        <v>97</v>
      </c>
      <c r="BP523">
        <v>0.32</v>
      </c>
      <c r="BQ523" t="s">
        <v>98</v>
      </c>
      <c r="BR523" t="s">
        <v>141</v>
      </c>
      <c r="BS523" t="s">
        <v>100</v>
      </c>
      <c r="BT523">
        <v>0</v>
      </c>
      <c r="BU523">
        <v>755344.32</v>
      </c>
      <c r="BV523">
        <v>69869.350000000006</v>
      </c>
      <c r="BW523">
        <v>0</v>
      </c>
      <c r="BX523">
        <v>0.34</v>
      </c>
      <c r="BY523" t="s">
        <v>213</v>
      </c>
    </row>
    <row r="524" spans="1:77" x14ac:dyDescent="0.3">
      <c r="A524" t="s">
        <v>609</v>
      </c>
      <c r="B524" t="s">
        <v>78</v>
      </c>
      <c r="C524" t="s">
        <v>79</v>
      </c>
      <c r="D524" t="s">
        <v>80</v>
      </c>
      <c r="E524" t="s">
        <v>81</v>
      </c>
      <c r="F524" t="s">
        <v>81</v>
      </c>
      <c r="G524" t="s">
        <v>82</v>
      </c>
      <c r="H524" t="s">
        <v>83</v>
      </c>
      <c r="I524" t="s">
        <v>84</v>
      </c>
      <c r="J524" t="s">
        <v>85</v>
      </c>
      <c r="K524" t="s">
        <v>81</v>
      </c>
      <c r="L524">
        <v>1</v>
      </c>
      <c r="M524" t="s">
        <v>81</v>
      </c>
      <c r="N524" t="s">
        <v>81</v>
      </c>
      <c r="O524">
        <v>3.61</v>
      </c>
      <c r="P524" t="s">
        <v>86</v>
      </c>
      <c r="Q524" t="b">
        <v>1</v>
      </c>
      <c r="R524" t="s">
        <v>87</v>
      </c>
      <c r="S524" t="s">
        <v>214</v>
      </c>
      <c r="T524" t="s">
        <v>215</v>
      </c>
      <c r="U524">
        <v>0</v>
      </c>
      <c r="V524">
        <v>19.850000000000001</v>
      </c>
      <c r="W524">
        <v>0</v>
      </c>
      <c r="X524">
        <v>19.850000000000001</v>
      </c>
      <c r="Y524">
        <v>10681.48</v>
      </c>
      <c r="Z524">
        <v>2022</v>
      </c>
      <c r="AA524">
        <v>2022</v>
      </c>
      <c r="AB524" t="s">
        <v>90</v>
      </c>
      <c r="AC524" t="s">
        <v>91</v>
      </c>
      <c r="AD524">
        <v>6</v>
      </c>
      <c r="AE524" t="s">
        <v>216</v>
      </c>
      <c r="AF524">
        <v>1</v>
      </c>
      <c r="AG524">
        <v>28</v>
      </c>
      <c r="AH524">
        <v>2.19</v>
      </c>
      <c r="AI524">
        <v>1.96</v>
      </c>
      <c r="AJ524" t="b">
        <v>0</v>
      </c>
      <c r="AK524">
        <v>-1</v>
      </c>
      <c r="AL524">
        <v>3.92</v>
      </c>
      <c r="AM524">
        <v>0</v>
      </c>
      <c r="AN524" s="5">
        <v>44805.5</v>
      </c>
      <c r="AO524">
        <v>46935.5</v>
      </c>
      <c r="AP524" t="s">
        <v>93</v>
      </c>
      <c r="AQ524" t="s">
        <v>94</v>
      </c>
      <c r="AR524">
        <v>17227.349999999999</v>
      </c>
      <c r="AS524">
        <v>6</v>
      </c>
      <c r="AT524" t="b">
        <v>0</v>
      </c>
      <c r="AU524">
        <v>4145.26</v>
      </c>
      <c r="AV524">
        <v>6545.86</v>
      </c>
      <c r="AW524">
        <v>0</v>
      </c>
      <c r="AX524">
        <v>4686.5</v>
      </c>
      <c r="AY524">
        <v>2022</v>
      </c>
      <c r="AZ524">
        <v>0.44</v>
      </c>
      <c r="BA524" t="b">
        <v>0</v>
      </c>
      <c r="BB524">
        <v>0.34</v>
      </c>
      <c r="BC524">
        <v>6</v>
      </c>
      <c r="BD524">
        <v>0.34</v>
      </c>
      <c r="BE524" t="b">
        <v>0</v>
      </c>
      <c r="BF524">
        <v>47.67</v>
      </c>
      <c r="BG524">
        <v>9</v>
      </c>
      <c r="BH524" t="s">
        <v>139</v>
      </c>
      <c r="BI524" t="s">
        <v>140</v>
      </c>
      <c r="BJ524">
        <v>439741</v>
      </c>
      <c r="BK524">
        <v>20</v>
      </c>
      <c r="BL524">
        <v>12</v>
      </c>
      <c r="BM524">
        <v>6.5</v>
      </c>
      <c r="BN524">
        <v>60</v>
      </c>
      <c r="BO524" t="s">
        <v>97</v>
      </c>
      <c r="BP524">
        <v>0.32</v>
      </c>
      <c r="BQ524" t="s">
        <v>98</v>
      </c>
      <c r="BR524" t="s">
        <v>141</v>
      </c>
      <c r="BS524" t="s">
        <v>100</v>
      </c>
      <c r="BT524">
        <v>0</v>
      </c>
      <c r="BU524">
        <v>721000</v>
      </c>
      <c r="BV524">
        <v>66692.5</v>
      </c>
      <c r="BW524">
        <v>0</v>
      </c>
      <c r="BX524">
        <v>0.34</v>
      </c>
      <c r="BY524" t="s">
        <v>217</v>
      </c>
    </row>
    <row r="525" spans="1:77" x14ac:dyDescent="0.3">
      <c r="A525" t="s">
        <v>609</v>
      </c>
      <c r="B525" t="s">
        <v>78</v>
      </c>
      <c r="C525" t="s">
        <v>79</v>
      </c>
      <c r="D525" t="s">
        <v>80</v>
      </c>
      <c r="E525" t="s">
        <v>81</v>
      </c>
      <c r="F525" t="s">
        <v>81</v>
      </c>
      <c r="G525" t="s">
        <v>82</v>
      </c>
      <c r="H525" t="s">
        <v>83</v>
      </c>
      <c r="I525" t="s">
        <v>84</v>
      </c>
      <c r="J525" t="s">
        <v>85</v>
      </c>
      <c r="K525" t="s">
        <v>81</v>
      </c>
      <c r="L525">
        <v>1</v>
      </c>
      <c r="M525" t="s">
        <v>81</v>
      </c>
      <c r="N525" t="s">
        <v>81</v>
      </c>
      <c r="O525">
        <v>3.66</v>
      </c>
      <c r="P525" t="s">
        <v>86</v>
      </c>
      <c r="Q525" t="b">
        <v>1</v>
      </c>
      <c r="R525" t="s">
        <v>87</v>
      </c>
      <c r="S525" t="s">
        <v>218</v>
      </c>
      <c r="T525" t="s">
        <v>219</v>
      </c>
      <c r="U525">
        <v>0</v>
      </c>
      <c r="V525">
        <v>19.850000000000001</v>
      </c>
      <c r="W525">
        <v>0</v>
      </c>
      <c r="X525">
        <v>19.850000000000001</v>
      </c>
      <c r="Y525">
        <v>10681.48</v>
      </c>
      <c r="Z525">
        <v>2022</v>
      </c>
      <c r="AA525">
        <v>2022</v>
      </c>
      <c r="AB525" t="s">
        <v>90</v>
      </c>
      <c r="AC525" t="s">
        <v>91</v>
      </c>
      <c r="AD525">
        <v>6</v>
      </c>
      <c r="AE525" t="s">
        <v>220</v>
      </c>
      <c r="AF525">
        <v>1</v>
      </c>
      <c r="AG525">
        <v>28</v>
      </c>
      <c r="AH525">
        <v>2.19</v>
      </c>
      <c r="AI525">
        <v>1.96</v>
      </c>
      <c r="AJ525" t="b">
        <v>0</v>
      </c>
      <c r="AK525">
        <v>-1</v>
      </c>
      <c r="AL525">
        <v>3.92</v>
      </c>
      <c r="AM525">
        <v>0</v>
      </c>
      <c r="AN525" s="5">
        <v>44805.5</v>
      </c>
      <c r="AO525">
        <v>46935.5</v>
      </c>
      <c r="AP525" t="s">
        <v>93</v>
      </c>
      <c r="AQ525" t="s">
        <v>114</v>
      </c>
      <c r="AR525">
        <v>17227.349999999999</v>
      </c>
      <c r="AS525">
        <v>6</v>
      </c>
      <c r="AT525" t="b">
        <v>0</v>
      </c>
      <c r="AU525">
        <v>5411.02</v>
      </c>
      <c r="AV525">
        <v>6545.86</v>
      </c>
      <c r="AW525">
        <v>0</v>
      </c>
      <c r="AX525">
        <v>4686.5</v>
      </c>
      <c r="AY525">
        <v>2022</v>
      </c>
      <c r="AZ525">
        <v>0.44</v>
      </c>
      <c r="BA525" t="b">
        <v>0</v>
      </c>
      <c r="BB525">
        <v>0</v>
      </c>
      <c r="BC525">
        <v>6</v>
      </c>
      <c r="BD525">
        <v>0.4</v>
      </c>
      <c r="BE525" t="b">
        <v>0</v>
      </c>
      <c r="BF525">
        <v>47.67</v>
      </c>
      <c r="BG525">
        <v>9</v>
      </c>
      <c r="BH525" t="s">
        <v>139</v>
      </c>
      <c r="BI525" t="s">
        <v>140</v>
      </c>
      <c r="BJ525">
        <v>254987</v>
      </c>
      <c r="BK525">
        <v>20</v>
      </c>
      <c r="BL525">
        <v>12</v>
      </c>
      <c r="BM525">
        <v>7.29</v>
      </c>
      <c r="BN525">
        <v>60</v>
      </c>
      <c r="BO525" t="s">
        <v>97</v>
      </c>
      <c r="BP525">
        <v>0</v>
      </c>
      <c r="BQ525" t="s">
        <v>98</v>
      </c>
      <c r="BR525" t="s">
        <v>141</v>
      </c>
      <c r="BS525" t="s">
        <v>100</v>
      </c>
      <c r="BT525">
        <v>0</v>
      </c>
      <c r="BU525">
        <v>721000</v>
      </c>
      <c r="BV525">
        <v>66692.5</v>
      </c>
      <c r="BW525">
        <v>0</v>
      </c>
      <c r="BX525">
        <v>0</v>
      </c>
      <c r="BY525" t="s">
        <v>221</v>
      </c>
    </row>
    <row r="526" spans="1:77" x14ac:dyDescent="0.3">
      <c r="A526" t="s">
        <v>609</v>
      </c>
      <c r="B526" t="s">
        <v>78</v>
      </c>
      <c r="C526" t="s">
        <v>79</v>
      </c>
      <c r="D526" t="s">
        <v>80</v>
      </c>
      <c r="E526" t="s">
        <v>81</v>
      </c>
      <c r="F526" t="s">
        <v>81</v>
      </c>
      <c r="G526" t="s">
        <v>82</v>
      </c>
      <c r="H526" t="s">
        <v>83</v>
      </c>
      <c r="I526" t="s">
        <v>84</v>
      </c>
      <c r="J526" t="s">
        <v>85</v>
      </c>
      <c r="K526" t="s">
        <v>81</v>
      </c>
      <c r="L526">
        <v>1</v>
      </c>
      <c r="M526" t="s">
        <v>81</v>
      </c>
      <c r="N526" t="s">
        <v>81</v>
      </c>
      <c r="O526">
        <v>3.66</v>
      </c>
      <c r="P526" t="s">
        <v>86</v>
      </c>
      <c r="Q526" t="b">
        <v>1</v>
      </c>
      <c r="R526" t="s">
        <v>87</v>
      </c>
      <c r="S526" t="s">
        <v>222</v>
      </c>
      <c r="T526" t="s">
        <v>223</v>
      </c>
      <c r="U526">
        <v>0</v>
      </c>
      <c r="V526">
        <v>19.850000000000001</v>
      </c>
      <c r="W526">
        <v>0</v>
      </c>
      <c r="X526">
        <v>19.850000000000001</v>
      </c>
      <c r="Y526">
        <v>10487.27</v>
      </c>
      <c r="Z526">
        <v>2022</v>
      </c>
      <c r="AA526">
        <v>2022</v>
      </c>
      <c r="AB526" t="s">
        <v>90</v>
      </c>
      <c r="AC526" t="s">
        <v>91</v>
      </c>
      <c r="AD526">
        <v>5</v>
      </c>
      <c r="AE526" t="s">
        <v>224</v>
      </c>
      <c r="AF526">
        <v>1</v>
      </c>
      <c r="AG526">
        <v>28</v>
      </c>
      <c r="AH526">
        <v>2.19</v>
      </c>
      <c r="AI526">
        <v>1.96</v>
      </c>
      <c r="AJ526" t="b">
        <v>0</v>
      </c>
      <c r="AK526">
        <v>-1</v>
      </c>
      <c r="AL526">
        <v>3.84</v>
      </c>
      <c r="AM526">
        <v>0</v>
      </c>
      <c r="AN526" s="5">
        <v>44835.5</v>
      </c>
      <c r="AO526">
        <v>46935.5</v>
      </c>
      <c r="AP526" t="s">
        <v>93</v>
      </c>
      <c r="AQ526" t="s">
        <v>114</v>
      </c>
      <c r="AR526">
        <v>16769.830000000002</v>
      </c>
      <c r="AS526">
        <v>6</v>
      </c>
      <c r="AT526" t="b">
        <v>0</v>
      </c>
      <c r="AU526">
        <v>4145.26</v>
      </c>
      <c r="AV526">
        <v>6282.56</v>
      </c>
      <c r="AW526">
        <v>0</v>
      </c>
      <c r="AX526">
        <v>4686.5</v>
      </c>
      <c r="AY526">
        <v>2022</v>
      </c>
      <c r="AZ526">
        <v>0.44</v>
      </c>
      <c r="BA526" t="b">
        <v>0</v>
      </c>
      <c r="BB526">
        <v>0</v>
      </c>
      <c r="BC526">
        <v>6</v>
      </c>
      <c r="BD526">
        <v>0.4</v>
      </c>
      <c r="BE526" t="b">
        <v>0</v>
      </c>
      <c r="BF526">
        <v>46.67</v>
      </c>
      <c r="BG526">
        <v>10</v>
      </c>
      <c r="BH526" t="s">
        <v>139</v>
      </c>
      <c r="BI526" t="s">
        <v>140</v>
      </c>
      <c r="BJ526">
        <v>387376</v>
      </c>
      <c r="BK526">
        <v>20</v>
      </c>
      <c r="BL526">
        <v>12</v>
      </c>
      <c r="BM526">
        <v>7.35</v>
      </c>
      <c r="BN526">
        <v>60</v>
      </c>
      <c r="BO526" t="s">
        <v>97</v>
      </c>
      <c r="BP526">
        <v>0</v>
      </c>
      <c r="BQ526" t="s">
        <v>98</v>
      </c>
      <c r="BR526" t="s">
        <v>141</v>
      </c>
      <c r="BS526" t="s">
        <v>100</v>
      </c>
      <c r="BT526">
        <v>0</v>
      </c>
      <c r="BU526">
        <v>721000</v>
      </c>
      <c r="BV526">
        <v>66692.5</v>
      </c>
      <c r="BW526">
        <v>0</v>
      </c>
      <c r="BX526">
        <v>0</v>
      </c>
      <c r="BY526" t="s">
        <v>225</v>
      </c>
    </row>
    <row r="527" spans="1:77" x14ac:dyDescent="0.3">
      <c r="A527" t="s">
        <v>609</v>
      </c>
      <c r="B527" t="s">
        <v>78</v>
      </c>
      <c r="C527" t="s">
        <v>79</v>
      </c>
      <c r="D527" t="s">
        <v>80</v>
      </c>
      <c r="E527" t="s">
        <v>81</v>
      </c>
      <c r="F527" t="s">
        <v>81</v>
      </c>
      <c r="G527" t="s">
        <v>82</v>
      </c>
      <c r="H527" t="s">
        <v>83</v>
      </c>
      <c r="I527" t="s">
        <v>84</v>
      </c>
      <c r="J527" t="s">
        <v>85</v>
      </c>
      <c r="K527" t="s">
        <v>81</v>
      </c>
      <c r="L527">
        <v>1</v>
      </c>
      <c r="M527" t="s">
        <v>81</v>
      </c>
      <c r="N527" t="s">
        <v>81</v>
      </c>
      <c r="O527">
        <v>3.66</v>
      </c>
      <c r="P527" t="s">
        <v>86</v>
      </c>
      <c r="Q527" t="b">
        <v>1</v>
      </c>
      <c r="R527" t="s">
        <v>87</v>
      </c>
      <c r="S527" t="s">
        <v>226</v>
      </c>
      <c r="T527" t="s">
        <v>227</v>
      </c>
      <c r="U527">
        <v>0</v>
      </c>
      <c r="V527">
        <v>19.850000000000001</v>
      </c>
      <c r="W527">
        <v>0</v>
      </c>
      <c r="X527">
        <v>19.850000000000001</v>
      </c>
      <c r="Y527">
        <v>10681.48</v>
      </c>
      <c r="Z527">
        <v>2022</v>
      </c>
      <c r="AA527">
        <v>2022</v>
      </c>
      <c r="AB527" t="s">
        <v>90</v>
      </c>
      <c r="AC527" t="s">
        <v>91</v>
      </c>
      <c r="AD527">
        <v>6</v>
      </c>
      <c r="AE527" t="s">
        <v>228</v>
      </c>
      <c r="AF527">
        <v>1</v>
      </c>
      <c r="AG527">
        <v>28</v>
      </c>
      <c r="AH527">
        <v>2.19</v>
      </c>
      <c r="AI527">
        <v>1.96</v>
      </c>
      <c r="AJ527" t="b">
        <v>0</v>
      </c>
      <c r="AK527">
        <v>-1</v>
      </c>
      <c r="AL527">
        <v>3.92</v>
      </c>
      <c r="AM527">
        <v>0</v>
      </c>
      <c r="AN527" s="5">
        <v>44805.5</v>
      </c>
      <c r="AO527">
        <v>46935.5</v>
      </c>
      <c r="AP527" t="s">
        <v>93</v>
      </c>
      <c r="AQ527" t="s">
        <v>114</v>
      </c>
      <c r="AR527">
        <v>17227.349999999999</v>
      </c>
      <c r="AS527">
        <v>6</v>
      </c>
      <c r="AT527" t="b">
        <v>0</v>
      </c>
      <c r="AU527">
        <v>5411.02</v>
      </c>
      <c r="AV527">
        <v>6545.86</v>
      </c>
      <c r="AW527">
        <v>0</v>
      </c>
      <c r="AX527">
        <v>4686.5</v>
      </c>
      <c r="AY527">
        <v>2022</v>
      </c>
      <c r="AZ527">
        <v>0.44</v>
      </c>
      <c r="BA527" t="b">
        <v>0</v>
      </c>
      <c r="BB527">
        <v>0</v>
      </c>
      <c r="BC527">
        <v>6</v>
      </c>
      <c r="BD527">
        <v>0.4</v>
      </c>
      <c r="BE527" t="b">
        <v>0</v>
      </c>
      <c r="BF527">
        <v>47.67</v>
      </c>
      <c r="BG527">
        <v>9</v>
      </c>
      <c r="BH527" t="s">
        <v>139</v>
      </c>
      <c r="BI527" t="s">
        <v>140</v>
      </c>
      <c r="BJ527">
        <v>264766</v>
      </c>
      <c r="BK527">
        <v>20</v>
      </c>
      <c r="BL527">
        <v>12</v>
      </c>
      <c r="BM527">
        <v>7.29</v>
      </c>
      <c r="BN527">
        <v>60</v>
      </c>
      <c r="BO527" t="s">
        <v>97</v>
      </c>
      <c r="BP527">
        <v>0</v>
      </c>
      <c r="BQ527" t="s">
        <v>98</v>
      </c>
      <c r="BR527" t="s">
        <v>141</v>
      </c>
      <c r="BS527" t="s">
        <v>100</v>
      </c>
      <c r="BT527">
        <v>0</v>
      </c>
      <c r="BU527">
        <v>721000</v>
      </c>
      <c r="BV527">
        <v>66692.5</v>
      </c>
      <c r="BW527">
        <v>0</v>
      </c>
      <c r="BX527">
        <v>0</v>
      </c>
      <c r="BY527" t="s">
        <v>229</v>
      </c>
    </row>
    <row r="528" spans="1:77" x14ac:dyDescent="0.3">
      <c r="A528" t="s">
        <v>609</v>
      </c>
      <c r="B528" t="s">
        <v>78</v>
      </c>
      <c r="C528" t="s">
        <v>79</v>
      </c>
      <c r="D528" t="s">
        <v>80</v>
      </c>
      <c r="E528" t="s">
        <v>81</v>
      </c>
      <c r="F528" t="s">
        <v>81</v>
      </c>
      <c r="G528" t="s">
        <v>82</v>
      </c>
      <c r="H528" t="s">
        <v>83</v>
      </c>
      <c r="I528" t="s">
        <v>84</v>
      </c>
      <c r="J528" t="s">
        <v>85</v>
      </c>
      <c r="K528" t="s">
        <v>81</v>
      </c>
      <c r="L528">
        <v>1</v>
      </c>
      <c r="M528" t="s">
        <v>81</v>
      </c>
      <c r="N528" t="s">
        <v>81</v>
      </c>
      <c r="O528">
        <v>3.61</v>
      </c>
      <c r="P528" t="s">
        <v>86</v>
      </c>
      <c r="Q528" t="b">
        <v>1</v>
      </c>
      <c r="R528" t="s">
        <v>87</v>
      </c>
      <c r="S528" t="s">
        <v>230</v>
      </c>
      <c r="T528" t="s">
        <v>231</v>
      </c>
      <c r="U528">
        <v>0</v>
      </c>
      <c r="V528">
        <v>19.850000000000001</v>
      </c>
      <c r="W528">
        <v>0</v>
      </c>
      <c r="X528">
        <v>19.850000000000001</v>
      </c>
      <c r="Y528">
        <v>10681.48</v>
      </c>
      <c r="Z528">
        <v>2022</v>
      </c>
      <c r="AA528">
        <v>2022</v>
      </c>
      <c r="AB528" t="s">
        <v>90</v>
      </c>
      <c r="AC528" t="s">
        <v>91</v>
      </c>
      <c r="AD528">
        <v>6</v>
      </c>
      <c r="AE528" t="s">
        <v>232</v>
      </c>
      <c r="AF528">
        <v>1</v>
      </c>
      <c r="AG528">
        <v>28</v>
      </c>
      <c r="AH528">
        <v>2.19</v>
      </c>
      <c r="AI528">
        <v>1.96</v>
      </c>
      <c r="AJ528" t="b">
        <v>0</v>
      </c>
      <c r="AK528">
        <v>-1</v>
      </c>
      <c r="AL528">
        <v>3.92</v>
      </c>
      <c r="AM528">
        <v>0</v>
      </c>
      <c r="AN528" s="5">
        <v>44805.5</v>
      </c>
      <c r="AO528">
        <v>46935.5</v>
      </c>
      <c r="AP528" t="s">
        <v>93</v>
      </c>
      <c r="AQ528" t="s">
        <v>94</v>
      </c>
      <c r="AR528">
        <v>17227.349999999999</v>
      </c>
      <c r="AS528">
        <v>6</v>
      </c>
      <c r="AT528" t="b">
        <v>0</v>
      </c>
      <c r="AU528">
        <v>4145.26</v>
      </c>
      <c r="AV528">
        <v>6545.86</v>
      </c>
      <c r="AW528">
        <v>0</v>
      </c>
      <c r="AX528">
        <v>4686.5</v>
      </c>
      <c r="AY528">
        <v>2022</v>
      </c>
      <c r="AZ528">
        <v>0.44</v>
      </c>
      <c r="BA528" t="b">
        <v>0</v>
      </c>
      <c r="BB528">
        <v>0.34</v>
      </c>
      <c r="BC528">
        <v>6</v>
      </c>
      <c r="BD528">
        <v>0.34</v>
      </c>
      <c r="BE528" t="b">
        <v>0</v>
      </c>
      <c r="BF528">
        <v>47.67</v>
      </c>
      <c r="BG528">
        <v>9</v>
      </c>
      <c r="BH528" t="s">
        <v>139</v>
      </c>
      <c r="BI528" t="s">
        <v>140</v>
      </c>
      <c r="BJ528">
        <v>463580</v>
      </c>
      <c r="BK528">
        <v>20</v>
      </c>
      <c r="BL528">
        <v>12</v>
      </c>
      <c r="BM528">
        <v>6.5</v>
      </c>
      <c r="BN528">
        <v>60</v>
      </c>
      <c r="BO528" t="s">
        <v>97</v>
      </c>
      <c r="BP528">
        <v>0.32</v>
      </c>
      <c r="BQ528" t="s">
        <v>98</v>
      </c>
      <c r="BR528" t="s">
        <v>141</v>
      </c>
      <c r="BS528" t="s">
        <v>100</v>
      </c>
      <c r="BT528">
        <v>0</v>
      </c>
      <c r="BU528">
        <v>721000</v>
      </c>
      <c r="BV528">
        <v>66692.5</v>
      </c>
      <c r="BW528">
        <v>0</v>
      </c>
      <c r="BX528">
        <v>0.34</v>
      </c>
      <c r="BY528" t="s">
        <v>233</v>
      </c>
    </row>
    <row r="529" spans="1:77" x14ac:dyDescent="0.3">
      <c r="A529" t="s">
        <v>609</v>
      </c>
      <c r="B529" t="s">
        <v>78</v>
      </c>
      <c r="C529" t="s">
        <v>79</v>
      </c>
      <c r="D529" t="s">
        <v>80</v>
      </c>
      <c r="E529" t="s">
        <v>81</v>
      </c>
      <c r="F529" t="s">
        <v>81</v>
      </c>
      <c r="G529" t="s">
        <v>82</v>
      </c>
      <c r="H529" t="s">
        <v>83</v>
      </c>
      <c r="I529" t="s">
        <v>84</v>
      </c>
      <c r="J529" t="s">
        <v>85</v>
      </c>
      <c r="K529" t="s">
        <v>81</v>
      </c>
      <c r="L529">
        <v>1</v>
      </c>
      <c r="M529" t="s">
        <v>81</v>
      </c>
      <c r="N529" t="s">
        <v>81</v>
      </c>
      <c r="O529">
        <v>3.66</v>
      </c>
      <c r="P529" t="s">
        <v>86</v>
      </c>
      <c r="Q529" t="b">
        <v>1</v>
      </c>
      <c r="R529" t="s">
        <v>87</v>
      </c>
      <c r="S529" t="s">
        <v>234</v>
      </c>
      <c r="T529" t="s">
        <v>235</v>
      </c>
      <c r="U529">
        <v>0</v>
      </c>
      <c r="V529">
        <v>19.850000000000001</v>
      </c>
      <c r="W529">
        <v>0</v>
      </c>
      <c r="X529">
        <v>19.850000000000001</v>
      </c>
      <c r="Y529">
        <v>10487.27</v>
      </c>
      <c r="Z529">
        <v>2022</v>
      </c>
      <c r="AA529">
        <v>2022</v>
      </c>
      <c r="AB529" t="s">
        <v>90</v>
      </c>
      <c r="AC529" t="s">
        <v>91</v>
      </c>
      <c r="AD529">
        <v>5</v>
      </c>
      <c r="AE529" t="s">
        <v>236</v>
      </c>
      <c r="AF529">
        <v>1</v>
      </c>
      <c r="AG529">
        <v>28</v>
      </c>
      <c r="AH529">
        <v>2.19</v>
      </c>
      <c r="AI529">
        <v>1.96</v>
      </c>
      <c r="AJ529" t="b">
        <v>0</v>
      </c>
      <c r="AK529">
        <v>-1</v>
      </c>
      <c r="AL529">
        <v>3.84</v>
      </c>
      <c r="AM529">
        <v>0</v>
      </c>
      <c r="AN529" s="5">
        <v>44835.5</v>
      </c>
      <c r="AO529">
        <v>46935.5</v>
      </c>
      <c r="AP529" t="s">
        <v>93</v>
      </c>
      <c r="AQ529" t="s">
        <v>114</v>
      </c>
      <c r="AR529">
        <v>16769.830000000002</v>
      </c>
      <c r="AS529">
        <v>6</v>
      </c>
      <c r="AT529" t="b">
        <v>0</v>
      </c>
      <c r="AU529">
        <v>4145.26</v>
      </c>
      <c r="AV529">
        <v>6282.56</v>
      </c>
      <c r="AW529">
        <v>0</v>
      </c>
      <c r="AX529">
        <v>4686.5</v>
      </c>
      <c r="AY529">
        <v>2022</v>
      </c>
      <c r="AZ529">
        <v>0.44</v>
      </c>
      <c r="BA529" t="b">
        <v>0</v>
      </c>
      <c r="BB529">
        <v>0</v>
      </c>
      <c r="BC529">
        <v>6</v>
      </c>
      <c r="BD529">
        <v>0.4</v>
      </c>
      <c r="BE529" t="b">
        <v>0</v>
      </c>
      <c r="BF529">
        <v>46.67</v>
      </c>
      <c r="BG529">
        <v>10</v>
      </c>
      <c r="BH529" t="s">
        <v>139</v>
      </c>
      <c r="BI529" t="s">
        <v>140</v>
      </c>
      <c r="BJ529">
        <v>465429</v>
      </c>
      <c r="BK529">
        <v>20</v>
      </c>
      <c r="BL529">
        <v>12</v>
      </c>
      <c r="BM529">
        <v>7.35</v>
      </c>
      <c r="BN529">
        <v>60</v>
      </c>
      <c r="BO529" t="s">
        <v>97</v>
      </c>
      <c r="BP529">
        <v>0</v>
      </c>
      <c r="BQ529" t="s">
        <v>98</v>
      </c>
      <c r="BR529" t="s">
        <v>141</v>
      </c>
      <c r="BS529" t="s">
        <v>100</v>
      </c>
      <c r="BT529">
        <v>0</v>
      </c>
      <c r="BU529">
        <v>721000</v>
      </c>
      <c r="BV529">
        <v>66692.5</v>
      </c>
      <c r="BW529">
        <v>0</v>
      </c>
      <c r="BX529">
        <v>0</v>
      </c>
      <c r="BY529" t="s">
        <v>237</v>
      </c>
    </row>
    <row r="530" spans="1:77" x14ac:dyDescent="0.3">
      <c r="A530" t="s">
        <v>609</v>
      </c>
      <c r="B530" t="s">
        <v>78</v>
      </c>
      <c r="C530" t="s">
        <v>79</v>
      </c>
      <c r="D530" t="s">
        <v>80</v>
      </c>
      <c r="E530" t="s">
        <v>81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81</v>
      </c>
      <c r="L530">
        <v>1</v>
      </c>
      <c r="M530" t="s">
        <v>81</v>
      </c>
      <c r="N530" t="s">
        <v>81</v>
      </c>
      <c r="O530">
        <v>3.61</v>
      </c>
      <c r="P530" t="s">
        <v>86</v>
      </c>
      <c r="Q530" t="b">
        <v>1</v>
      </c>
      <c r="R530" t="s">
        <v>87</v>
      </c>
      <c r="S530" t="s">
        <v>238</v>
      </c>
      <c r="T530" t="s">
        <v>239</v>
      </c>
      <c r="U530">
        <v>0</v>
      </c>
      <c r="V530">
        <v>19.850000000000001</v>
      </c>
      <c r="W530">
        <v>0</v>
      </c>
      <c r="X530">
        <v>19.850000000000001</v>
      </c>
      <c r="Y530">
        <v>10681.48</v>
      </c>
      <c r="Z530">
        <v>2022</v>
      </c>
      <c r="AA530">
        <v>2022</v>
      </c>
      <c r="AB530" t="s">
        <v>90</v>
      </c>
      <c r="AC530" t="s">
        <v>91</v>
      </c>
      <c r="AD530">
        <v>6</v>
      </c>
      <c r="AE530" t="s">
        <v>240</v>
      </c>
      <c r="AF530">
        <v>1</v>
      </c>
      <c r="AG530">
        <v>28</v>
      </c>
      <c r="AH530">
        <v>2.19</v>
      </c>
      <c r="AI530">
        <v>1.96</v>
      </c>
      <c r="AJ530" t="b">
        <v>0</v>
      </c>
      <c r="AK530">
        <v>-1</v>
      </c>
      <c r="AL530">
        <v>3.92</v>
      </c>
      <c r="AM530">
        <v>0</v>
      </c>
      <c r="AN530" s="5">
        <v>44805.5</v>
      </c>
      <c r="AO530">
        <v>46935.5</v>
      </c>
      <c r="AP530" t="s">
        <v>93</v>
      </c>
      <c r="AQ530" t="s">
        <v>94</v>
      </c>
      <c r="AR530">
        <v>17227.349999999999</v>
      </c>
      <c r="AS530">
        <v>6</v>
      </c>
      <c r="AT530" t="b">
        <v>0</v>
      </c>
      <c r="AU530">
        <v>4145.26</v>
      </c>
      <c r="AV530">
        <v>6545.86</v>
      </c>
      <c r="AW530">
        <v>0</v>
      </c>
      <c r="AX530">
        <v>4686.5</v>
      </c>
      <c r="AY530">
        <v>2022</v>
      </c>
      <c r="AZ530">
        <v>0.44</v>
      </c>
      <c r="BA530" t="b">
        <v>0</v>
      </c>
      <c r="BB530">
        <v>0.34</v>
      </c>
      <c r="BC530">
        <v>6</v>
      </c>
      <c r="BD530">
        <v>0.34</v>
      </c>
      <c r="BE530" t="b">
        <v>0</v>
      </c>
      <c r="BF530">
        <v>47.67</v>
      </c>
      <c r="BG530">
        <v>9</v>
      </c>
      <c r="BH530" t="s">
        <v>139</v>
      </c>
      <c r="BI530" t="s">
        <v>140</v>
      </c>
      <c r="BJ530">
        <v>451842</v>
      </c>
      <c r="BK530">
        <v>20</v>
      </c>
      <c r="BL530">
        <v>12</v>
      </c>
      <c r="BM530">
        <v>6.5</v>
      </c>
      <c r="BN530">
        <v>60</v>
      </c>
      <c r="BO530" t="s">
        <v>97</v>
      </c>
      <c r="BP530">
        <v>0.32</v>
      </c>
      <c r="BQ530" t="s">
        <v>98</v>
      </c>
      <c r="BR530" t="s">
        <v>141</v>
      </c>
      <c r="BS530" t="s">
        <v>100</v>
      </c>
      <c r="BT530">
        <v>0</v>
      </c>
      <c r="BU530">
        <v>721000</v>
      </c>
      <c r="BV530">
        <v>66692.5</v>
      </c>
      <c r="BW530">
        <v>0</v>
      </c>
      <c r="BX530">
        <v>0.34</v>
      </c>
      <c r="BY530" t="s">
        <v>241</v>
      </c>
    </row>
    <row r="531" spans="1:77" x14ac:dyDescent="0.3">
      <c r="A531" t="s">
        <v>609</v>
      </c>
      <c r="B531" t="s">
        <v>78</v>
      </c>
      <c r="C531" t="s">
        <v>79</v>
      </c>
      <c r="D531" t="s">
        <v>80</v>
      </c>
      <c r="E531" t="s">
        <v>81</v>
      </c>
      <c r="F531" t="s">
        <v>81</v>
      </c>
      <c r="G531" t="s">
        <v>82</v>
      </c>
      <c r="H531" t="s">
        <v>83</v>
      </c>
      <c r="I531" t="s">
        <v>84</v>
      </c>
      <c r="J531" t="s">
        <v>85</v>
      </c>
      <c r="K531" t="s">
        <v>81</v>
      </c>
      <c r="L531">
        <v>1</v>
      </c>
      <c r="M531" t="s">
        <v>81</v>
      </c>
      <c r="N531" t="s">
        <v>81</v>
      </c>
      <c r="O531">
        <v>3.66</v>
      </c>
      <c r="P531" t="s">
        <v>86</v>
      </c>
      <c r="Q531" t="b">
        <v>1</v>
      </c>
      <c r="R531" t="s">
        <v>87</v>
      </c>
      <c r="S531" t="s">
        <v>242</v>
      </c>
      <c r="T531" t="s">
        <v>378</v>
      </c>
      <c r="U531">
        <v>0</v>
      </c>
      <c r="V531">
        <v>19.850000000000001</v>
      </c>
      <c r="W531">
        <v>0</v>
      </c>
      <c r="X531">
        <v>19.850000000000001</v>
      </c>
      <c r="Y531">
        <v>10487.27</v>
      </c>
      <c r="Z531">
        <v>2022</v>
      </c>
      <c r="AA531">
        <v>2022</v>
      </c>
      <c r="AB531" t="s">
        <v>90</v>
      </c>
      <c r="AC531" t="s">
        <v>91</v>
      </c>
      <c r="AD531">
        <v>5</v>
      </c>
      <c r="AE531" t="s">
        <v>244</v>
      </c>
      <c r="AF531">
        <v>1</v>
      </c>
      <c r="AG531">
        <v>28</v>
      </c>
      <c r="AH531">
        <v>2.19</v>
      </c>
      <c r="AI531">
        <v>1.96</v>
      </c>
      <c r="AJ531" t="b">
        <v>0</v>
      </c>
      <c r="AK531">
        <v>-1</v>
      </c>
      <c r="AL531">
        <v>3.84</v>
      </c>
      <c r="AM531">
        <v>0</v>
      </c>
      <c r="AN531" s="5">
        <v>44835.5</v>
      </c>
      <c r="AO531">
        <v>46935.5</v>
      </c>
      <c r="AP531" t="s">
        <v>93</v>
      </c>
      <c r="AQ531" t="s">
        <v>114</v>
      </c>
      <c r="AR531">
        <v>16769.830000000002</v>
      </c>
      <c r="AS531">
        <v>6</v>
      </c>
      <c r="AT531" t="b">
        <v>0</v>
      </c>
      <c r="AU531">
        <v>4145.26</v>
      </c>
      <c r="AV531">
        <v>6282.56</v>
      </c>
      <c r="AW531">
        <v>0</v>
      </c>
      <c r="AX531">
        <v>4686.5</v>
      </c>
      <c r="AY531">
        <v>2022</v>
      </c>
      <c r="AZ531">
        <v>0.44</v>
      </c>
      <c r="BA531" t="b">
        <v>0</v>
      </c>
      <c r="BB531">
        <v>0</v>
      </c>
      <c r="BC531">
        <v>6</v>
      </c>
      <c r="BD531">
        <v>0.4</v>
      </c>
      <c r="BE531" t="b">
        <v>0</v>
      </c>
      <c r="BF531">
        <v>46.67</v>
      </c>
      <c r="BG531">
        <v>10</v>
      </c>
      <c r="BH531" t="s">
        <v>139</v>
      </c>
      <c r="BI531" t="s">
        <v>140</v>
      </c>
      <c r="BJ531">
        <v>364013</v>
      </c>
      <c r="BK531">
        <v>20</v>
      </c>
      <c r="BL531">
        <v>12</v>
      </c>
      <c r="BM531">
        <v>7.35</v>
      </c>
      <c r="BN531">
        <v>60</v>
      </c>
      <c r="BO531" t="s">
        <v>97</v>
      </c>
      <c r="BP531">
        <v>0</v>
      </c>
      <c r="BQ531" t="s">
        <v>98</v>
      </c>
      <c r="BR531" t="s">
        <v>141</v>
      </c>
      <c r="BS531" t="s">
        <v>100</v>
      </c>
      <c r="BT531">
        <v>0</v>
      </c>
      <c r="BU531">
        <v>721000</v>
      </c>
      <c r="BV531">
        <v>66692.5</v>
      </c>
      <c r="BW531">
        <v>0</v>
      </c>
      <c r="BX531">
        <v>0</v>
      </c>
      <c r="BY531" t="s">
        <v>245</v>
      </c>
    </row>
    <row r="532" spans="1:77" x14ac:dyDescent="0.3">
      <c r="A532" t="s">
        <v>609</v>
      </c>
      <c r="B532" t="s">
        <v>78</v>
      </c>
      <c r="C532" t="s">
        <v>79</v>
      </c>
      <c r="D532" t="s">
        <v>80</v>
      </c>
      <c r="E532" t="s">
        <v>81</v>
      </c>
      <c r="F532" t="s">
        <v>81</v>
      </c>
      <c r="G532" t="s">
        <v>82</v>
      </c>
      <c r="H532" t="s">
        <v>83</v>
      </c>
      <c r="I532" t="s">
        <v>84</v>
      </c>
      <c r="J532" t="s">
        <v>85</v>
      </c>
      <c r="K532" t="s">
        <v>81</v>
      </c>
      <c r="L532">
        <v>1</v>
      </c>
      <c r="M532" t="s">
        <v>81</v>
      </c>
      <c r="N532" t="s">
        <v>81</v>
      </c>
      <c r="O532">
        <v>3.66</v>
      </c>
      <c r="P532" t="s">
        <v>86</v>
      </c>
      <c r="Q532" t="b">
        <v>1</v>
      </c>
      <c r="R532" t="s">
        <v>87</v>
      </c>
      <c r="S532" t="s">
        <v>246</v>
      </c>
      <c r="T532" t="s">
        <v>247</v>
      </c>
      <c r="U532">
        <v>0</v>
      </c>
      <c r="V532">
        <v>19.850000000000001</v>
      </c>
      <c r="W532">
        <v>0</v>
      </c>
      <c r="X532">
        <v>19.850000000000001</v>
      </c>
      <c r="Y532">
        <v>10487.27</v>
      </c>
      <c r="Z532">
        <v>2022</v>
      </c>
      <c r="AA532">
        <v>2022</v>
      </c>
      <c r="AB532" t="s">
        <v>161</v>
      </c>
      <c r="AC532" t="s">
        <v>91</v>
      </c>
      <c r="AD532">
        <v>5</v>
      </c>
      <c r="AE532" t="s">
        <v>248</v>
      </c>
      <c r="AF532">
        <v>1</v>
      </c>
      <c r="AG532">
        <v>28</v>
      </c>
      <c r="AH532">
        <v>0</v>
      </c>
      <c r="AI532">
        <v>1.96</v>
      </c>
      <c r="AJ532" t="b">
        <v>0</v>
      </c>
      <c r="AK532">
        <v>-1</v>
      </c>
      <c r="AL532">
        <v>3.84</v>
      </c>
      <c r="AM532">
        <v>0</v>
      </c>
      <c r="AN532" s="5">
        <v>44835.5</v>
      </c>
      <c r="AO532">
        <v>46935.5</v>
      </c>
      <c r="AP532" t="s">
        <v>93</v>
      </c>
      <c r="AQ532" t="s">
        <v>114</v>
      </c>
      <c r="AR532">
        <v>16769.830000000002</v>
      </c>
      <c r="AS532">
        <v>6</v>
      </c>
      <c r="AT532" t="b">
        <v>0</v>
      </c>
      <c r="AU532">
        <v>4145.26</v>
      </c>
      <c r="AV532">
        <v>6282.56</v>
      </c>
      <c r="AW532">
        <v>0</v>
      </c>
      <c r="AX532">
        <v>0</v>
      </c>
      <c r="AY532">
        <v>2022</v>
      </c>
      <c r="AZ532">
        <v>0.44</v>
      </c>
      <c r="BA532" t="b">
        <v>0</v>
      </c>
      <c r="BB532">
        <v>0</v>
      </c>
      <c r="BC532">
        <v>6</v>
      </c>
      <c r="BD532">
        <v>0</v>
      </c>
      <c r="BE532" t="b">
        <v>0</v>
      </c>
      <c r="BF532">
        <v>46.67</v>
      </c>
      <c r="BG532">
        <v>10</v>
      </c>
      <c r="BH532" t="s">
        <v>139</v>
      </c>
      <c r="BI532" t="s">
        <v>140</v>
      </c>
      <c r="BJ532">
        <v>436868</v>
      </c>
      <c r="BK532">
        <v>20</v>
      </c>
      <c r="BL532">
        <v>12</v>
      </c>
      <c r="BM532">
        <v>7.35</v>
      </c>
      <c r="BN532">
        <v>60</v>
      </c>
      <c r="BO532" t="s">
        <v>97</v>
      </c>
      <c r="BP532">
        <v>0</v>
      </c>
      <c r="BQ532" t="s">
        <v>98</v>
      </c>
      <c r="BR532" t="s">
        <v>141</v>
      </c>
      <c r="BS532" t="s">
        <v>100</v>
      </c>
      <c r="BT532">
        <v>0</v>
      </c>
      <c r="BU532">
        <v>721000</v>
      </c>
      <c r="BV532">
        <v>66692.5</v>
      </c>
      <c r="BW532">
        <v>0</v>
      </c>
      <c r="BX532">
        <v>0</v>
      </c>
      <c r="BY532" t="s">
        <v>249</v>
      </c>
    </row>
    <row r="533" spans="1:77" x14ac:dyDescent="0.3">
      <c r="A533" t="s">
        <v>609</v>
      </c>
      <c r="B533" t="s">
        <v>78</v>
      </c>
      <c r="C533" t="s">
        <v>79</v>
      </c>
      <c r="D533" t="s">
        <v>80</v>
      </c>
      <c r="E533" t="s">
        <v>81</v>
      </c>
      <c r="F533" t="s">
        <v>81</v>
      </c>
      <c r="G533" t="s">
        <v>82</v>
      </c>
      <c r="H533" t="s">
        <v>83</v>
      </c>
      <c r="I533" t="s">
        <v>84</v>
      </c>
      <c r="J533" t="s">
        <v>85</v>
      </c>
      <c r="K533" t="s">
        <v>81</v>
      </c>
      <c r="L533">
        <v>1</v>
      </c>
      <c r="M533" t="s">
        <v>81</v>
      </c>
      <c r="N533" t="s">
        <v>81</v>
      </c>
      <c r="O533">
        <v>3.66</v>
      </c>
      <c r="P533" t="s">
        <v>86</v>
      </c>
      <c r="Q533" t="b">
        <v>1</v>
      </c>
      <c r="R533" t="s">
        <v>87</v>
      </c>
      <c r="S533" t="s">
        <v>250</v>
      </c>
      <c r="T533" t="s">
        <v>379</v>
      </c>
      <c r="U533">
        <v>0</v>
      </c>
      <c r="V533">
        <v>19.850000000000001</v>
      </c>
      <c r="W533">
        <v>0</v>
      </c>
      <c r="X533">
        <v>19.850000000000001</v>
      </c>
      <c r="Y533">
        <v>10119.299999999999</v>
      </c>
      <c r="Z533">
        <v>2022</v>
      </c>
      <c r="AA533">
        <v>2022</v>
      </c>
      <c r="AB533" t="s">
        <v>90</v>
      </c>
      <c r="AC533" t="s">
        <v>91</v>
      </c>
      <c r="AD533">
        <v>3</v>
      </c>
      <c r="AE533" t="s">
        <v>252</v>
      </c>
      <c r="AF533">
        <v>1</v>
      </c>
      <c r="AG533">
        <v>28</v>
      </c>
      <c r="AH533">
        <v>2.19</v>
      </c>
      <c r="AI533">
        <v>1.96</v>
      </c>
      <c r="AJ533" t="b">
        <v>0</v>
      </c>
      <c r="AK533">
        <v>-1</v>
      </c>
      <c r="AL533">
        <v>3.67</v>
      </c>
      <c r="AM533">
        <v>0</v>
      </c>
      <c r="AN533" s="5">
        <v>44896.5</v>
      </c>
      <c r="AO533">
        <v>46935.5</v>
      </c>
      <c r="AP533" t="s">
        <v>93</v>
      </c>
      <c r="AQ533" t="s">
        <v>114</v>
      </c>
      <c r="AR533">
        <v>15905.65</v>
      </c>
      <c r="AS533">
        <v>0</v>
      </c>
      <c r="AT533" t="b">
        <v>0</v>
      </c>
      <c r="AU533">
        <v>4145.26</v>
      </c>
      <c r="AV533">
        <v>5786.35</v>
      </c>
      <c r="AW533">
        <v>0</v>
      </c>
      <c r="AX533">
        <v>4686.5</v>
      </c>
      <c r="AY533">
        <v>2022</v>
      </c>
      <c r="AZ533">
        <v>0.44</v>
      </c>
      <c r="BA533" t="b">
        <v>0</v>
      </c>
      <c r="BB533">
        <v>0</v>
      </c>
      <c r="BC533">
        <v>0</v>
      </c>
      <c r="BD533">
        <v>0.39</v>
      </c>
      <c r="BE533" t="b">
        <v>0</v>
      </c>
      <c r="BF533">
        <v>44.63</v>
      </c>
      <c r="BG533">
        <v>12</v>
      </c>
      <c r="BH533" t="s">
        <v>139</v>
      </c>
      <c r="BI533" t="s">
        <v>140</v>
      </c>
      <c r="BJ533">
        <v>440690</v>
      </c>
      <c r="BK533">
        <v>20</v>
      </c>
      <c r="BL533">
        <v>12</v>
      </c>
      <c r="BM533">
        <v>6.33</v>
      </c>
      <c r="BN533">
        <v>60</v>
      </c>
      <c r="BO533" t="s">
        <v>97</v>
      </c>
      <c r="BP533">
        <v>0</v>
      </c>
      <c r="BQ533" t="s">
        <v>98</v>
      </c>
      <c r="BR533" t="s">
        <v>141</v>
      </c>
      <c r="BS533" t="s">
        <v>100</v>
      </c>
      <c r="BT533">
        <v>0</v>
      </c>
      <c r="BU533">
        <v>721000</v>
      </c>
      <c r="BV533">
        <v>66692.5</v>
      </c>
      <c r="BW533">
        <v>0</v>
      </c>
      <c r="BX533">
        <v>0</v>
      </c>
      <c r="BY533" t="s">
        <v>253</v>
      </c>
    </row>
    <row r="534" spans="1:77" x14ac:dyDescent="0.3">
      <c r="A534" t="s">
        <v>609</v>
      </c>
      <c r="B534" t="s">
        <v>78</v>
      </c>
      <c r="C534" t="s">
        <v>79</v>
      </c>
      <c r="D534" t="s">
        <v>80</v>
      </c>
      <c r="E534" t="s">
        <v>81</v>
      </c>
      <c r="F534" t="s">
        <v>81</v>
      </c>
      <c r="G534" t="s">
        <v>82</v>
      </c>
      <c r="H534" t="s">
        <v>83</v>
      </c>
      <c r="I534" t="s">
        <v>84</v>
      </c>
      <c r="J534" t="s">
        <v>85</v>
      </c>
      <c r="K534" t="s">
        <v>81</v>
      </c>
      <c r="L534">
        <v>1</v>
      </c>
      <c r="M534" t="s">
        <v>81</v>
      </c>
      <c r="N534" t="s">
        <v>81</v>
      </c>
      <c r="O534">
        <v>3.52</v>
      </c>
      <c r="P534" t="s">
        <v>86</v>
      </c>
      <c r="Q534" t="b">
        <v>1</v>
      </c>
      <c r="R534" t="s">
        <v>87</v>
      </c>
      <c r="S534" t="s">
        <v>254</v>
      </c>
      <c r="T534" t="s">
        <v>255</v>
      </c>
      <c r="U534">
        <v>1.1499999999999999</v>
      </c>
      <c r="V534">
        <v>4.67</v>
      </c>
      <c r="W534">
        <v>7.68</v>
      </c>
      <c r="X534">
        <v>14</v>
      </c>
      <c r="Y534">
        <v>7638.6</v>
      </c>
      <c r="Z534">
        <v>2021</v>
      </c>
      <c r="AA534">
        <v>2021</v>
      </c>
      <c r="AB534" t="s">
        <v>90</v>
      </c>
      <c r="AC534" t="s">
        <v>91</v>
      </c>
      <c r="AD534">
        <v>0</v>
      </c>
      <c r="AE534" t="s">
        <v>256</v>
      </c>
      <c r="AF534">
        <v>1</v>
      </c>
      <c r="AG534">
        <v>28</v>
      </c>
      <c r="AH534">
        <v>2.19</v>
      </c>
      <c r="AI534">
        <v>1.96</v>
      </c>
      <c r="AJ534" t="b">
        <v>0</v>
      </c>
      <c r="AK534">
        <v>-1.5</v>
      </c>
      <c r="AL534">
        <v>4.92</v>
      </c>
      <c r="AM534">
        <v>0</v>
      </c>
      <c r="AN534" s="5">
        <v>44440.5</v>
      </c>
      <c r="AO534">
        <v>46935.5</v>
      </c>
      <c r="AP534" t="s">
        <v>93</v>
      </c>
      <c r="AQ534" t="s">
        <v>109</v>
      </c>
      <c r="AR534">
        <v>10197.25</v>
      </c>
      <c r="AS534">
        <v>0</v>
      </c>
      <c r="AT534" t="b">
        <v>0</v>
      </c>
      <c r="AU534">
        <v>4124.71</v>
      </c>
      <c r="AV534">
        <v>2558.65</v>
      </c>
      <c r="AW534">
        <v>0</v>
      </c>
      <c r="AX534">
        <v>3723.82</v>
      </c>
      <c r="AY534">
        <v>2021</v>
      </c>
      <c r="AZ534">
        <v>0.27</v>
      </c>
      <c r="BA534" t="b">
        <v>0</v>
      </c>
      <c r="BB534">
        <v>0</v>
      </c>
      <c r="BC534">
        <v>0</v>
      </c>
      <c r="BD534">
        <v>0.24</v>
      </c>
      <c r="BE534" t="b">
        <v>0</v>
      </c>
      <c r="BF534">
        <v>59.83</v>
      </c>
      <c r="BG534">
        <v>9</v>
      </c>
      <c r="BH534" t="s">
        <v>179</v>
      </c>
      <c r="BI534" t="s">
        <v>140</v>
      </c>
      <c r="BJ534">
        <v>428889</v>
      </c>
      <c r="BK534">
        <v>20</v>
      </c>
      <c r="BL534">
        <v>12</v>
      </c>
      <c r="BM534">
        <v>15.88</v>
      </c>
      <c r="BN534">
        <v>60</v>
      </c>
      <c r="BO534" t="s">
        <v>97</v>
      </c>
      <c r="BP534">
        <v>0</v>
      </c>
      <c r="BQ534" t="s">
        <v>98</v>
      </c>
      <c r="BR534" t="s">
        <v>121</v>
      </c>
      <c r="BS534" t="s">
        <v>100</v>
      </c>
      <c r="BT534">
        <v>0</v>
      </c>
      <c r="BU534">
        <v>572894.74</v>
      </c>
      <c r="BV534">
        <v>52992.76</v>
      </c>
      <c r="BW534">
        <v>0</v>
      </c>
      <c r="BX534">
        <v>0</v>
      </c>
      <c r="BY534" t="s">
        <v>257</v>
      </c>
    </row>
    <row r="535" spans="1:77" x14ac:dyDescent="0.3">
      <c r="A535" t="s">
        <v>609</v>
      </c>
      <c r="B535" t="s">
        <v>78</v>
      </c>
      <c r="C535" t="s">
        <v>79</v>
      </c>
      <c r="D535" t="s">
        <v>80</v>
      </c>
      <c r="E535" t="s">
        <v>81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81</v>
      </c>
      <c r="L535">
        <v>1</v>
      </c>
      <c r="M535" t="s">
        <v>81</v>
      </c>
      <c r="N535" t="s">
        <v>81</v>
      </c>
      <c r="O535">
        <v>3.66</v>
      </c>
      <c r="P535" t="s">
        <v>86</v>
      </c>
      <c r="Q535" t="b">
        <v>1</v>
      </c>
      <c r="R535" t="s">
        <v>87</v>
      </c>
      <c r="S535" t="s">
        <v>258</v>
      </c>
      <c r="T535" t="s">
        <v>259</v>
      </c>
      <c r="U535">
        <v>0</v>
      </c>
      <c r="V535">
        <v>19.850000000000001</v>
      </c>
      <c r="W535">
        <v>0</v>
      </c>
      <c r="X535">
        <v>19.850000000000001</v>
      </c>
      <c r="Y535">
        <v>10487.27</v>
      </c>
      <c r="Z535">
        <v>2022</v>
      </c>
      <c r="AA535">
        <v>2022</v>
      </c>
      <c r="AB535" t="s">
        <v>90</v>
      </c>
      <c r="AC535" t="s">
        <v>91</v>
      </c>
      <c r="AD535">
        <v>5</v>
      </c>
      <c r="AE535" t="s">
        <v>260</v>
      </c>
      <c r="AF535">
        <v>1</v>
      </c>
      <c r="AG535">
        <v>28</v>
      </c>
      <c r="AH535">
        <v>2.19</v>
      </c>
      <c r="AI535">
        <v>1.96</v>
      </c>
      <c r="AJ535" t="b">
        <v>0</v>
      </c>
      <c r="AK535">
        <v>-1</v>
      </c>
      <c r="AL535">
        <v>3.84</v>
      </c>
      <c r="AM535">
        <v>0</v>
      </c>
      <c r="AN535" s="5">
        <v>44835.5</v>
      </c>
      <c r="AO535">
        <v>46935.5</v>
      </c>
      <c r="AP535" t="s">
        <v>93</v>
      </c>
      <c r="AQ535" t="s">
        <v>208</v>
      </c>
      <c r="AR535">
        <v>16769.830000000002</v>
      </c>
      <c r="AS535">
        <v>0</v>
      </c>
      <c r="AT535" t="b">
        <v>0</v>
      </c>
      <c r="AU535">
        <v>4145.26</v>
      </c>
      <c r="AV535">
        <v>6282.56</v>
      </c>
      <c r="AW535">
        <v>0</v>
      </c>
      <c r="AX535">
        <v>4686.5</v>
      </c>
      <c r="AY535">
        <v>2022</v>
      </c>
      <c r="AZ535">
        <v>0.44</v>
      </c>
      <c r="BA535" t="b">
        <v>0</v>
      </c>
      <c r="BB535">
        <v>0</v>
      </c>
      <c r="BC535">
        <v>0</v>
      </c>
      <c r="BD535">
        <v>0.4</v>
      </c>
      <c r="BE535" t="b">
        <v>0</v>
      </c>
      <c r="BF535">
        <v>46.67</v>
      </c>
      <c r="BG535">
        <v>10</v>
      </c>
      <c r="BH535" t="s">
        <v>139</v>
      </c>
      <c r="BI535" t="s">
        <v>140</v>
      </c>
      <c r="BJ535">
        <v>279269</v>
      </c>
      <c r="BK535">
        <v>20</v>
      </c>
      <c r="BL535">
        <v>12</v>
      </c>
      <c r="BM535">
        <v>7.35</v>
      </c>
      <c r="BN535">
        <v>60</v>
      </c>
      <c r="BO535" t="s">
        <v>97</v>
      </c>
      <c r="BP535">
        <v>0</v>
      </c>
      <c r="BQ535" t="s">
        <v>98</v>
      </c>
      <c r="BR535" t="s">
        <v>141</v>
      </c>
      <c r="BS535" t="s">
        <v>100</v>
      </c>
      <c r="BT535">
        <v>0</v>
      </c>
      <c r="BU535">
        <v>721000</v>
      </c>
      <c r="BV535">
        <v>66692.5</v>
      </c>
      <c r="BW535">
        <v>0</v>
      </c>
      <c r="BX535">
        <v>0</v>
      </c>
      <c r="BY535" t="s">
        <v>261</v>
      </c>
    </row>
    <row r="536" spans="1:77" x14ac:dyDescent="0.3">
      <c r="A536" t="s">
        <v>609</v>
      </c>
      <c r="B536" t="s">
        <v>78</v>
      </c>
      <c r="C536" t="s">
        <v>79</v>
      </c>
      <c r="D536" t="s">
        <v>80</v>
      </c>
      <c r="E536" t="s">
        <v>81</v>
      </c>
      <c r="F536" t="s">
        <v>81</v>
      </c>
      <c r="G536" t="s">
        <v>82</v>
      </c>
      <c r="H536" t="s">
        <v>83</v>
      </c>
      <c r="I536" t="s">
        <v>84</v>
      </c>
      <c r="J536" t="s">
        <v>85</v>
      </c>
      <c r="K536" t="s">
        <v>81</v>
      </c>
      <c r="L536">
        <v>1</v>
      </c>
      <c r="M536" t="s">
        <v>81</v>
      </c>
      <c r="N536" t="s">
        <v>81</v>
      </c>
      <c r="O536">
        <v>3.52</v>
      </c>
      <c r="P536" t="s">
        <v>86</v>
      </c>
      <c r="Q536" t="b">
        <v>1</v>
      </c>
      <c r="R536" t="s">
        <v>87</v>
      </c>
      <c r="S536" t="s">
        <v>262</v>
      </c>
      <c r="T536" t="s">
        <v>263</v>
      </c>
      <c r="U536">
        <v>1.1499999999999999</v>
      </c>
      <c r="V536">
        <v>4.67</v>
      </c>
      <c r="W536">
        <v>7.68</v>
      </c>
      <c r="X536">
        <v>14</v>
      </c>
      <c r="Y536">
        <v>7638.6</v>
      </c>
      <c r="Z536">
        <v>2021</v>
      </c>
      <c r="AA536">
        <v>2021</v>
      </c>
      <c r="AB536" t="s">
        <v>90</v>
      </c>
      <c r="AC536" t="s">
        <v>91</v>
      </c>
      <c r="AD536">
        <v>0</v>
      </c>
      <c r="AE536" t="s">
        <v>264</v>
      </c>
      <c r="AF536">
        <v>1</v>
      </c>
      <c r="AG536">
        <v>28</v>
      </c>
      <c r="AH536">
        <v>2.19</v>
      </c>
      <c r="AI536">
        <v>1.96</v>
      </c>
      <c r="AJ536" t="b">
        <v>0</v>
      </c>
      <c r="AK536">
        <v>-1.5</v>
      </c>
      <c r="AL536">
        <v>4.92</v>
      </c>
      <c r="AM536">
        <v>0</v>
      </c>
      <c r="AN536" s="5">
        <v>44440.5</v>
      </c>
      <c r="AO536">
        <v>46935.5</v>
      </c>
      <c r="AP536" t="s">
        <v>93</v>
      </c>
      <c r="AQ536" t="s">
        <v>109</v>
      </c>
      <c r="AR536">
        <v>10197.25</v>
      </c>
      <c r="AS536">
        <v>0</v>
      </c>
      <c r="AT536" t="b">
        <v>0</v>
      </c>
      <c r="AU536">
        <v>4124.71</v>
      </c>
      <c r="AV536">
        <v>2558.65</v>
      </c>
      <c r="AW536">
        <v>0</v>
      </c>
      <c r="AX536">
        <v>3723.82</v>
      </c>
      <c r="AY536">
        <v>2021</v>
      </c>
      <c r="AZ536">
        <v>0.27</v>
      </c>
      <c r="BA536" t="b">
        <v>0</v>
      </c>
      <c r="BB536">
        <v>0</v>
      </c>
      <c r="BC536">
        <v>0</v>
      </c>
      <c r="BD536">
        <v>0.24</v>
      </c>
      <c r="BE536" t="b">
        <v>0</v>
      </c>
      <c r="BF536">
        <v>59.83</v>
      </c>
      <c r="BG536">
        <v>9</v>
      </c>
      <c r="BH536" t="s">
        <v>179</v>
      </c>
      <c r="BI536" t="s">
        <v>140</v>
      </c>
      <c r="BJ536">
        <v>516977</v>
      </c>
      <c r="BK536">
        <v>20</v>
      </c>
      <c r="BL536">
        <v>12</v>
      </c>
      <c r="BM536">
        <v>15.88</v>
      </c>
      <c r="BN536">
        <v>60</v>
      </c>
      <c r="BO536" t="s">
        <v>97</v>
      </c>
      <c r="BP536">
        <v>0</v>
      </c>
      <c r="BQ536" t="s">
        <v>98</v>
      </c>
      <c r="BR536" t="s">
        <v>121</v>
      </c>
      <c r="BS536" t="s">
        <v>100</v>
      </c>
      <c r="BT536">
        <v>0</v>
      </c>
      <c r="BU536">
        <v>572894.74</v>
      </c>
      <c r="BV536">
        <v>52992.76</v>
      </c>
      <c r="BW536">
        <v>0</v>
      </c>
      <c r="BX536">
        <v>0</v>
      </c>
      <c r="BY536" t="s">
        <v>265</v>
      </c>
    </row>
    <row r="537" spans="1:77" x14ac:dyDescent="0.3">
      <c r="A537" t="s">
        <v>609</v>
      </c>
      <c r="B537" t="s">
        <v>78</v>
      </c>
      <c r="C537" t="s">
        <v>79</v>
      </c>
      <c r="D537" t="s">
        <v>80</v>
      </c>
      <c r="E537" t="s">
        <v>81</v>
      </c>
      <c r="F537" t="s">
        <v>81</v>
      </c>
      <c r="G537" t="s">
        <v>82</v>
      </c>
      <c r="H537" t="s">
        <v>83</v>
      </c>
      <c r="I537" t="s">
        <v>84</v>
      </c>
      <c r="J537" t="s">
        <v>85</v>
      </c>
      <c r="K537" t="s">
        <v>81</v>
      </c>
      <c r="L537">
        <v>1</v>
      </c>
      <c r="M537" t="s">
        <v>81</v>
      </c>
      <c r="N537" t="s">
        <v>81</v>
      </c>
      <c r="O537">
        <v>3.66</v>
      </c>
      <c r="P537" t="s">
        <v>86</v>
      </c>
      <c r="Q537" t="b">
        <v>1</v>
      </c>
      <c r="R537" t="s">
        <v>87</v>
      </c>
      <c r="S537" t="s">
        <v>266</v>
      </c>
      <c r="T537" t="s">
        <v>267</v>
      </c>
      <c r="U537">
        <v>0</v>
      </c>
      <c r="V537">
        <v>19.850000000000001</v>
      </c>
      <c r="W537">
        <v>0</v>
      </c>
      <c r="X537">
        <v>19.850000000000001</v>
      </c>
      <c r="Y537">
        <v>10487.27</v>
      </c>
      <c r="Z537">
        <v>2022</v>
      </c>
      <c r="AA537">
        <v>2022</v>
      </c>
      <c r="AB537" t="s">
        <v>90</v>
      </c>
      <c r="AC537" t="s">
        <v>91</v>
      </c>
      <c r="AD537">
        <v>5</v>
      </c>
      <c r="AE537" t="s">
        <v>268</v>
      </c>
      <c r="AF537">
        <v>1</v>
      </c>
      <c r="AG537">
        <v>28</v>
      </c>
      <c r="AH537">
        <v>2.19</v>
      </c>
      <c r="AI537">
        <v>1.96</v>
      </c>
      <c r="AJ537" t="b">
        <v>0</v>
      </c>
      <c r="AK537">
        <v>-1</v>
      </c>
      <c r="AL537">
        <v>3.84</v>
      </c>
      <c r="AM537">
        <v>0</v>
      </c>
      <c r="AN537" s="5">
        <v>44835.5</v>
      </c>
      <c r="AO537">
        <v>46935.5</v>
      </c>
      <c r="AP537" t="s">
        <v>93</v>
      </c>
      <c r="AQ537" t="s">
        <v>114</v>
      </c>
      <c r="AR537">
        <v>16769.830000000002</v>
      </c>
      <c r="AS537">
        <v>0</v>
      </c>
      <c r="AT537" t="b">
        <v>0</v>
      </c>
      <c r="AU537">
        <v>4145.26</v>
      </c>
      <c r="AV537">
        <v>6282.56</v>
      </c>
      <c r="AW537">
        <v>0</v>
      </c>
      <c r="AX537">
        <v>4686.5</v>
      </c>
      <c r="AY537">
        <v>2022</v>
      </c>
      <c r="AZ537">
        <v>0.44</v>
      </c>
      <c r="BA537" t="b">
        <v>0</v>
      </c>
      <c r="BB537">
        <v>0</v>
      </c>
      <c r="BC537">
        <v>0</v>
      </c>
      <c r="BD537">
        <v>0.4</v>
      </c>
      <c r="BE537" t="b">
        <v>0</v>
      </c>
      <c r="BF537">
        <v>46.67</v>
      </c>
      <c r="BG537">
        <v>10</v>
      </c>
      <c r="BH537" t="s">
        <v>139</v>
      </c>
      <c r="BI537" t="s">
        <v>140</v>
      </c>
      <c r="BJ537">
        <v>340749</v>
      </c>
      <c r="BK537">
        <v>20</v>
      </c>
      <c r="BL537">
        <v>12</v>
      </c>
      <c r="BM537">
        <v>7.35</v>
      </c>
      <c r="BN537">
        <v>60</v>
      </c>
      <c r="BO537" t="s">
        <v>97</v>
      </c>
      <c r="BP537">
        <v>0</v>
      </c>
      <c r="BQ537" t="s">
        <v>98</v>
      </c>
      <c r="BR537" t="s">
        <v>141</v>
      </c>
      <c r="BS537" t="s">
        <v>100</v>
      </c>
      <c r="BT537">
        <v>0</v>
      </c>
      <c r="BU537">
        <v>721000</v>
      </c>
      <c r="BV537">
        <v>66692.5</v>
      </c>
      <c r="BW537">
        <v>0</v>
      </c>
      <c r="BX537">
        <v>0</v>
      </c>
      <c r="BY537" t="s">
        <v>269</v>
      </c>
    </row>
    <row r="538" spans="1:77" x14ac:dyDescent="0.3">
      <c r="A538" t="s">
        <v>609</v>
      </c>
      <c r="B538" t="s">
        <v>78</v>
      </c>
      <c r="C538" t="s">
        <v>79</v>
      </c>
      <c r="D538" t="s">
        <v>80</v>
      </c>
      <c r="E538" t="s">
        <v>81</v>
      </c>
      <c r="F538" t="s">
        <v>81</v>
      </c>
      <c r="G538" t="s">
        <v>82</v>
      </c>
      <c r="H538" t="s">
        <v>83</v>
      </c>
      <c r="I538" t="s">
        <v>84</v>
      </c>
      <c r="J538" t="s">
        <v>85</v>
      </c>
      <c r="K538" t="s">
        <v>81</v>
      </c>
      <c r="L538">
        <v>1</v>
      </c>
      <c r="M538" t="s">
        <v>81</v>
      </c>
      <c r="N538" t="s">
        <v>81</v>
      </c>
      <c r="O538">
        <v>3.52</v>
      </c>
      <c r="P538" t="s">
        <v>86</v>
      </c>
      <c r="Q538" t="b">
        <v>1</v>
      </c>
      <c r="R538" t="s">
        <v>87</v>
      </c>
      <c r="S538" t="s">
        <v>270</v>
      </c>
      <c r="T538" t="s">
        <v>271</v>
      </c>
      <c r="U538">
        <v>1.1499999999999999</v>
      </c>
      <c r="V538">
        <v>4.67</v>
      </c>
      <c r="W538">
        <v>7.68</v>
      </c>
      <c r="X538">
        <v>14</v>
      </c>
      <c r="Y538">
        <v>7638.6</v>
      </c>
      <c r="Z538">
        <v>2021</v>
      </c>
      <c r="AA538">
        <v>2021</v>
      </c>
      <c r="AB538" t="s">
        <v>90</v>
      </c>
      <c r="AC538" t="s">
        <v>91</v>
      </c>
      <c r="AD538">
        <v>0</v>
      </c>
      <c r="AE538" t="s">
        <v>272</v>
      </c>
      <c r="AF538">
        <v>1</v>
      </c>
      <c r="AG538">
        <v>28</v>
      </c>
      <c r="AH538">
        <v>2.19</v>
      </c>
      <c r="AI538">
        <v>1.96</v>
      </c>
      <c r="AJ538" t="b">
        <v>0</v>
      </c>
      <c r="AK538">
        <v>-1.5</v>
      </c>
      <c r="AL538">
        <v>4.92</v>
      </c>
      <c r="AM538">
        <v>0</v>
      </c>
      <c r="AN538" s="5">
        <v>44440.5</v>
      </c>
      <c r="AO538">
        <v>46935.5</v>
      </c>
      <c r="AP538" t="s">
        <v>93</v>
      </c>
      <c r="AQ538" t="s">
        <v>94</v>
      </c>
      <c r="AR538">
        <v>10197.25</v>
      </c>
      <c r="AS538">
        <v>0</v>
      </c>
      <c r="AT538" t="b">
        <v>0</v>
      </c>
      <c r="AU538">
        <v>4124.71</v>
      </c>
      <c r="AV538">
        <v>2558.65</v>
      </c>
      <c r="AW538">
        <v>0</v>
      </c>
      <c r="AX538">
        <v>3723.82</v>
      </c>
      <c r="AY538">
        <v>2021</v>
      </c>
      <c r="AZ538">
        <v>0.27</v>
      </c>
      <c r="BA538" t="b">
        <v>0</v>
      </c>
      <c r="BB538">
        <v>0</v>
      </c>
      <c r="BC538">
        <v>0</v>
      </c>
      <c r="BD538">
        <v>0.24</v>
      </c>
      <c r="BE538" t="b">
        <v>0</v>
      </c>
      <c r="BF538">
        <v>59.83</v>
      </c>
      <c r="BG538">
        <v>9</v>
      </c>
      <c r="BH538" t="s">
        <v>179</v>
      </c>
      <c r="BI538" t="s">
        <v>140</v>
      </c>
      <c r="BJ538">
        <v>411489</v>
      </c>
      <c r="BK538">
        <v>20</v>
      </c>
      <c r="BL538">
        <v>12</v>
      </c>
      <c r="BM538">
        <v>15.88</v>
      </c>
      <c r="BN538">
        <v>60</v>
      </c>
      <c r="BO538" t="s">
        <v>97</v>
      </c>
      <c r="BP538">
        <v>0</v>
      </c>
      <c r="BQ538" t="s">
        <v>98</v>
      </c>
      <c r="BR538" t="s">
        <v>121</v>
      </c>
      <c r="BS538" t="s">
        <v>100</v>
      </c>
      <c r="BT538">
        <v>0</v>
      </c>
      <c r="BU538">
        <v>572894.74</v>
      </c>
      <c r="BV538">
        <v>52992.76</v>
      </c>
      <c r="BW538">
        <v>0</v>
      </c>
      <c r="BX538">
        <v>0</v>
      </c>
      <c r="BY538" t="s">
        <v>273</v>
      </c>
    </row>
    <row r="539" spans="1:77" x14ac:dyDescent="0.3">
      <c r="A539" t="s">
        <v>609</v>
      </c>
      <c r="B539" t="s">
        <v>78</v>
      </c>
      <c r="C539" t="s">
        <v>79</v>
      </c>
      <c r="D539" t="s">
        <v>80</v>
      </c>
      <c r="E539" t="s">
        <v>81</v>
      </c>
      <c r="F539" t="s">
        <v>81</v>
      </c>
      <c r="G539" t="s">
        <v>82</v>
      </c>
      <c r="H539" t="s">
        <v>83</v>
      </c>
      <c r="I539" t="s">
        <v>84</v>
      </c>
      <c r="J539" t="s">
        <v>85</v>
      </c>
      <c r="K539" t="s">
        <v>81</v>
      </c>
      <c r="L539">
        <v>1</v>
      </c>
      <c r="M539" t="s">
        <v>81</v>
      </c>
      <c r="N539" t="s">
        <v>81</v>
      </c>
      <c r="O539">
        <v>3.66</v>
      </c>
      <c r="P539" t="s">
        <v>86</v>
      </c>
      <c r="Q539" t="b">
        <v>1</v>
      </c>
      <c r="R539" t="s">
        <v>87</v>
      </c>
      <c r="S539" t="s">
        <v>274</v>
      </c>
      <c r="T539" t="s">
        <v>275</v>
      </c>
      <c r="U539">
        <v>0</v>
      </c>
      <c r="V539">
        <v>19.850000000000001</v>
      </c>
      <c r="W539">
        <v>0</v>
      </c>
      <c r="X539">
        <v>19.850000000000001</v>
      </c>
      <c r="Y539">
        <v>10487.27</v>
      </c>
      <c r="Z539">
        <v>2022</v>
      </c>
      <c r="AA539">
        <v>2022</v>
      </c>
      <c r="AB539" t="s">
        <v>90</v>
      </c>
      <c r="AC539" t="s">
        <v>91</v>
      </c>
      <c r="AD539">
        <v>5</v>
      </c>
      <c r="AE539" t="s">
        <v>276</v>
      </c>
      <c r="AF539">
        <v>1</v>
      </c>
      <c r="AG539">
        <v>28</v>
      </c>
      <c r="AH539">
        <v>2.19</v>
      </c>
      <c r="AI539">
        <v>1.96</v>
      </c>
      <c r="AJ539" t="b">
        <v>0</v>
      </c>
      <c r="AK539">
        <v>-1</v>
      </c>
      <c r="AL539">
        <v>3.84</v>
      </c>
      <c r="AM539">
        <v>0</v>
      </c>
      <c r="AN539" s="5">
        <v>44835.5</v>
      </c>
      <c r="AO539">
        <v>46935.5</v>
      </c>
      <c r="AP539" t="s">
        <v>93</v>
      </c>
      <c r="AQ539" t="s">
        <v>114</v>
      </c>
      <c r="AR539">
        <v>16769.830000000002</v>
      </c>
      <c r="AS539">
        <v>0</v>
      </c>
      <c r="AT539" t="b">
        <v>0</v>
      </c>
      <c r="AU539">
        <v>4145.26</v>
      </c>
      <c r="AV539">
        <v>6282.56</v>
      </c>
      <c r="AW539">
        <v>0</v>
      </c>
      <c r="AX539">
        <v>4686.5</v>
      </c>
      <c r="AY539">
        <v>2022</v>
      </c>
      <c r="AZ539">
        <v>0.44</v>
      </c>
      <c r="BA539" t="b">
        <v>0</v>
      </c>
      <c r="BB539">
        <v>0</v>
      </c>
      <c r="BC539">
        <v>0</v>
      </c>
      <c r="BD539">
        <v>0.4</v>
      </c>
      <c r="BE539" t="b">
        <v>0</v>
      </c>
      <c r="BF539">
        <v>46.67</v>
      </c>
      <c r="BG539">
        <v>10</v>
      </c>
      <c r="BH539" t="s">
        <v>139</v>
      </c>
      <c r="BI539" t="s">
        <v>140</v>
      </c>
      <c r="BJ539">
        <v>386899</v>
      </c>
      <c r="BK539">
        <v>20</v>
      </c>
      <c r="BL539">
        <v>12</v>
      </c>
      <c r="BM539">
        <v>7.35</v>
      </c>
      <c r="BN539">
        <v>60</v>
      </c>
      <c r="BO539" t="s">
        <v>97</v>
      </c>
      <c r="BP539">
        <v>0</v>
      </c>
      <c r="BQ539" t="s">
        <v>98</v>
      </c>
      <c r="BR539" t="s">
        <v>141</v>
      </c>
      <c r="BS539" t="s">
        <v>100</v>
      </c>
      <c r="BT539">
        <v>0</v>
      </c>
      <c r="BU539">
        <v>721000</v>
      </c>
      <c r="BV539">
        <v>66692.5</v>
      </c>
      <c r="BW539">
        <v>0</v>
      </c>
      <c r="BX539">
        <v>0</v>
      </c>
      <c r="BY539" t="s">
        <v>277</v>
      </c>
    </row>
    <row r="540" spans="1:77" x14ac:dyDescent="0.3">
      <c r="A540" t="s">
        <v>609</v>
      </c>
      <c r="B540" t="s">
        <v>78</v>
      </c>
      <c r="C540" t="s">
        <v>79</v>
      </c>
      <c r="D540" t="s">
        <v>80</v>
      </c>
      <c r="E540" t="s">
        <v>81</v>
      </c>
      <c r="F540" t="s">
        <v>81</v>
      </c>
      <c r="G540" t="s">
        <v>82</v>
      </c>
      <c r="H540" t="s">
        <v>83</v>
      </c>
      <c r="I540" t="s">
        <v>84</v>
      </c>
      <c r="J540" t="s">
        <v>85</v>
      </c>
      <c r="K540" t="s">
        <v>81</v>
      </c>
      <c r="L540">
        <v>1</v>
      </c>
      <c r="M540" t="s">
        <v>81</v>
      </c>
      <c r="N540" t="s">
        <v>81</v>
      </c>
      <c r="O540">
        <v>3.66</v>
      </c>
      <c r="P540" t="s">
        <v>86</v>
      </c>
      <c r="Q540" t="b">
        <v>1</v>
      </c>
      <c r="R540" t="s">
        <v>87</v>
      </c>
      <c r="S540" t="s">
        <v>278</v>
      </c>
      <c r="T540" t="s">
        <v>279</v>
      </c>
      <c r="U540">
        <v>0</v>
      </c>
      <c r="V540">
        <v>19.850000000000001</v>
      </c>
      <c r="W540">
        <v>0</v>
      </c>
      <c r="X540">
        <v>19.850000000000001</v>
      </c>
      <c r="Y540">
        <v>10487.27</v>
      </c>
      <c r="Z540">
        <v>2022</v>
      </c>
      <c r="AA540">
        <v>2022</v>
      </c>
      <c r="AB540" t="s">
        <v>90</v>
      </c>
      <c r="AC540" t="s">
        <v>91</v>
      </c>
      <c r="AD540">
        <v>5</v>
      </c>
      <c r="AE540" t="s">
        <v>280</v>
      </c>
      <c r="AF540">
        <v>1</v>
      </c>
      <c r="AG540">
        <v>28</v>
      </c>
      <c r="AH540">
        <v>2.19</v>
      </c>
      <c r="AI540">
        <v>1.96</v>
      </c>
      <c r="AJ540" t="b">
        <v>0</v>
      </c>
      <c r="AK540">
        <v>-1</v>
      </c>
      <c r="AL540">
        <v>3.84</v>
      </c>
      <c r="AM540">
        <v>0</v>
      </c>
      <c r="AN540" s="5">
        <v>44835.5</v>
      </c>
      <c r="AO540">
        <v>46935.5</v>
      </c>
      <c r="AP540" t="s">
        <v>93</v>
      </c>
      <c r="AQ540" t="s">
        <v>114</v>
      </c>
      <c r="AR540">
        <v>16769.830000000002</v>
      </c>
      <c r="AS540">
        <v>0</v>
      </c>
      <c r="AT540" t="b">
        <v>0</v>
      </c>
      <c r="AU540">
        <v>4145.26</v>
      </c>
      <c r="AV540">
        <v>6282.56</v>
      </c>
      <c r="AW540">
        <v>0</v>
      </c>
      <c r="AX540">
        <v>4686.5</v>
      </c>
      <c r="AY540">
        <v>2022</v>
      </c>
      <c r="AZ540">
        <v>0.44</v>
      </c>
      <c r="BA540" t="b">
        <v>0</v>
      </c>
      <c r="BB540">
        <v>0</v>
      </c>
      <c r="BC540">
        <v>0</v>
      </c>
      <c r="BD540">
        <v>0.4</v>
      </c>
      <c r="BE540" t="b">
        <v>0</v>
      </c>
      <c r="BF540">
        <v>46.67</v>
      </c>
      <c r="BG540">
        <v>10</v>
      </c>
      <c r="BH540" t="s">
        <v>139</v>
      </c>
      <c r="BI540" t="s">
        <v>140</v>
      </c>
      <c r="BJ540">
        <v>311370</v>
      </c>
      <c r="BK540">
        <v>20</v>
      </c>
      <c r="BL540">
        <v>12</v>
      </c>
      <c r="BM540">
        <v>7.35</v>
      </c>
      <c r="BN540">
        <v>60</v>
      </c>
      <c r="BO540" t="s">
        <v>97</v>
      </c>
      <c r="BP540">
        <v>0</v>
      </c>
      <c r="BQ540" t="s">
        <v>98</v>
      </c>
      <c r="BR540" t="s">
        <v>141</v>
      </c>
      <c r="BS540" t="s">
        <v>100</v>
      </c>
      <c r="BT540">
        <v>0</v>
      </c>
      <c r="BU540">
        <v>721000</v>
      </c>
      <c r="BV540">
        <v>66692.5</v>
      </c>
      <c r="BW540">
        <v>0</v>
      </c>
      <c r="BX540">
        <v>0</v>
      </c>
      <c r="BY540" t="s">
        <v>281</v>
      </c>
    </row>
    <row r="541" spans="1:77" x14ac:dyDescent="0.3">
      <c r="A541" t="s">
        <v>609</v>
      </c>
      <c r="B541" t="s">
        <v>78</v>
      </c>
      <c r="C541" t="s">
        <v>79</v>
      </c>
      <c r="D541" t="s">
        <v>80</v>
      </c>
      <c r="E541" t="s">
        <v>81</v>
      </c>
      <c r="F541" t="s">
        <v>81</v>
      </c>
      <c r="G541" t="s">
        <v>82</v>
      </c>
      <c r="H541" t="s">
        <v>83</v>
      </c>
      <c r="I541" t="s">
        <v>84</v>
      </c>
      <c r="J541" t="s">
        <v>85</v>
      </c>
      <c r="K541" t="s">
        <v>81</v>
      </c>
      <c r="L541">
        <v>1</v>
      </c>
      <c r="M541" t="s">
        <v>81</v>
      </c>
      <c r="N541" t="s">
        <v>81</v>
      </c>
      <c r="O541">
        <v>3.52</v>
      </c>
      <c r="P541" t="s">
        <v>86</v>
      </c>
      <c r="Q541" t="b">
        <v>1</v>
      </c>
      <c r="R541" t="s">
        <v>87</v>
      </c>
      <c r="S541" t="s">
        <v>282</v>
      </c>
      <c r="T541" t="s">
        <v>283</v>
      </c>
      <c r="U541">
        <v>0</v>
      </c>
      <c r="V541">
        <v>14.2</v>
      </c>
      <c r="W541">
        <v>0</v>
      </c>
      <c r="X541">
        <v>14.2</v>
      </c>
      <c r="Y541">
        <v>7638.6</v>
      </c>
      <c r="Z541">
        <v>2021</v>
      </c>
      <c r="AA541">
        <v>2021</v>
      </c>
      <c r="AB541" t="s">
        <v>90</v>
      </c>
      <c r="AC541" t="s">
        <v>91</v>
      </c>
      <c r="AD541">
        <v>0</v>
      </c>
      <c r="AE541" t="s">
        <v>284</v>
      </c>
      <c r="AF541">
        <v>1</v>
      </c>
      <c r="AG541">
        <v>28</v>
      </c>
      <c r="AH541">
        <v>2.19</v>
      </c>
      <c r="AI541">
        <v>1.96</v>
      </c>
      <c r="AJ541" t="b">
        <v>0</v>
      </c>
      <c r="AK541">
        <v>-1.5</v>
      </c>
      <c r="AL541">
        <v>4.84</v>
      </c>
      <c r="AM541">
        <v>0</v>
      </c>
      <c r="AN541" s="5">
        <v>44470.5</v>
      </c>
      <c r="AO541">
        <v>46935.5</v>
      </c>
      <c r="AP541" t="s">
        <v>93</v>
      </c>
      <c r="AQ541" t="s">
        <v>109</v>
      </c>
      <c r="AR541">
        <v>10510.83</v>
      </c>
      <c r="AS541">
        <v>0</v>
      </c>
      <c r="AT541" t="b">
        <v>0</v>
      </c>
      <c r="AU541">
        <v>5088.37</v>
      </c>
      <c r="AV541">
        <v>2872.23</v>
      </c>
      <c r="AW541">
        <v>0</v>
      </c>
      <c r="AX541">
        <v>3723.82</v>
      </c>
      <c r="AY541">
        <v>2021</v>
      </c>
      <c r="AZ541">
        <v>0.27</v>
      </c>
      <c r="BA541" t="b">
        <v>0</v>
      </c>
      <c r="BB541">
        <v>0</v>
      </c>
      <c r="BC541">
        <v>0</v>
      </c>
      <c r="BD541">
        <v>0.24</v>
      </c>
      <c r="BE541" t="b">
        <v>0</v>
      </c>
      <c r="BF541">
        <v>58.83</v>
      </c>
      <c r="BG541">
        <v>10</v>
      </c>
      <c r="BH541" t="s">
        <v>179</v>
      </c>
      <c r="BI541" t="s">
        <v>140</v>
      </c>
      <c r="BJ541">
        <v>531991</v>
      </c>
      <c r="BK541">
        <v>20</v>
      </c>
      <c r="BL541">
        <v>12</v>
      </c>
      <c r="BM541">
        <v>15.6</v>
      </c>
      <c r="BN541">
        <v>60</v>
      </c>
      <c r="BO541" t="s">
        <v>97</v>
      </c>
      <c r="BP541">
        <v>0</v>
      </c>
      <c r="BQ541" t="s">
        <v>98</v>
      </c>
      <c r="BR541" t="s">
        <v>141</v>
      </c>
      <c r="BS541" t="s">
        <v>100</v>
      </c>
      <c r="BT541">
        <v>0</v>
      </c>
      <c r="BU541">
        <v>572894.74</v>
      </c>
      <c r="BV541">
        <v>52992.76</v>
      </c>
      <c r="BW541">
        <v>0</v>
      </c>
      <c r="BX541">
        <v>0</v>
      </c>
      <c r="BY541" t="s">
        <v>285</v>
      </c>
    </row>
    <row r="542" spans="1:77" x14ac:dyDescent="0.3">
      <c r="A542" t="s">
        <v>609</v>
      </c>
      <c r="B542" t="s">
        <v>78</v>
      </c>
      <c r="C542" t="s">
        <v>79</v>
      </c>
      <c r="D542" t="s">
        <v>80</v>
      </c>
      <c r="E542" t="s">
        <v>81</v>
      </c>
      <c r="F542" t="s">
        <v>81</v>
      </c>
      <c r="G542" t="s">
        <v>82</v>
      </c>
      <c r="H542" t="s">
        <v>83</v>
      </c>
      <c r="I542" t="s">
        <v>84</v>
      </c>
      <c r="J542" t="s">
        <v>85</v>
      </c>
      <c r="K542" t="s">
        <v>81</v>
      </c>
      <c r="L542">
        <v>1</v>
      </c>
      <c r="M542" t="s">
        <v>81</v>
      </c>
      <c r="N542" t="s">
        <v>81</v>
      </c>
      <c r="O542">
        <v>3.55</v>
      </c>
      <c r="P542" t="s">
        <v>86</v>
      </c>
      <c r="Q542" t="b">
        <v>1</v>
      </c>
      <c r="R542" t="s">
        <v>87</v>
      </c>
      <c r="S542" t="s">
        <v>286</v>
      </c>
      <c r="T542" t="s">
        <v>287</v>
      </c>
      <c r="U542">
        <v>0</v>
      </c>
      <c r="V542">
        <v>11.54</v>
      </c>
      <c r="W542">
        <v>0</v>
      </c>
      <c r="X542">
        <v>11.54</v>
      </c>
      <c r="Y542">
        <v>0</v>
      </c>
      <c r="Z542">
        <v>2021</v>
      </c>
      <c r="AA542">
        <v>2021</v>
      </c>
      <c r="AB542" t="s">
        <v>90</v>
      </c>
      <c r="AC542" t="s">
        <v>91</v>
      </c>
      <c r="AD542">
        <v>0</v>
      </c>
      <c r="AE542" t="s">
        <v>288</v>
      </c>
      <c r="AF542">
        <v>2</v>
      </c>
      <c r="AG542">
        <v>28</v>
      </c>
      <c r="AH542">
        <v>2.19</v>
      </c>
      <c r="AI542">
        <v>1.96</v>
      </c>
      <c r="AJ542" t="b">
        <v>0</v>
      </c>
      <c r="AK542">
        <v>-2</v>
      </c>
      <c r="AL542">
        <v>5</v>
      </c>
      <c r="AM542">
        <v>0</v>
      </c>
      <c r="AN542" s="5">
        <v>44409.5</v>
      </c>
      <c r="AO542">
        <v>46935.5</v>
      </c>
      <c r="AP542" t="s">
        <v>93</v>
      </c>
      <c r="AQ542" t="s">
        <v>109</v>
      </c>
      <c r="AR542">
        <v>4677.8500000000004</v>
      </c>
      <c r="AS542">
        <v>0</v>
      </c>
      <c r="AT542" t="b">
        <v>0</v>
      </c>
      <c r="AU542">
        <v>4078.54</v>
      </c>
      <c r="AV542">
        <v>0</v>
      </c>
      <c r="AW542">
        <v>4677.8500000000004</v>
      </c>
      <c r="AX542">
        <v>3753.83</v>
      </c>
      <c r="AY542">
        <v>2021</v>
      </c>
      <c r="AZ542">
        <v>0.28000000000000003</v>
      </c>
      <c r="BA542" t="b">
        <v>0</v>
      </c>
      <c r="BB542">
        <v>0</v>
      </c>
      <c r="BC542">
        <v>0</v>
      </c>
      <c r="BD542">
        <v>0.25</v>
      </c>
      <c r="BE542" t="b">
        <v>0</v>
      </c>
      <c r="BF542">
        <v>60.87</v>
      </c>
      <c r="BG542">
        <v>8</v>
      </c>
      <c r="BH542" t="s">
        <v>179</v>
      </c>
      <c r="BI542" t="s">
        <v>140</v>
      </c>
      <c r="BJ542">
        <v>515551</v>
      </c>
      <c r="BK542">
        <v>20</v>
      </c>
      <c r="BL542">
        <v>12</v>
      </c>
      <c r="BM542">
        <v>20.149999999999999</v>
      </c>
      <c r="BN542">
        <v>60</v>
      </c>
      <c r="BO542" t="s">
        <v>97</v>
      </c>
      <c r="BP542">
        <v>0</v>
      </c>
      <c r="BQ542" t="s">
        <v>98</v>
      </c>
      <c r="BR542" t="s">
        <v>99</v>
      </c>
      <c r="BS542" t="s">
        <v>100</v>
      </c>
      <c r="BT542">
        <v>0</v>
      </c>
      <c r="BU542">
        <v>577511.96</v>
      </c>
      <c r="BV542">
        <v>53419.86</v>
      </c>
      <c r="BW542">
        <v>0</v>
      </c>
      <c r="BX542">
        <v>0</v>
      </c>
      <c r="BY542" t="s">
        <v>289</v>
      </c>
    </row>
    <row r="543" spans="1:77" x14ac:dyDescent="0.3">
      <c r="A543" t="s">
        <v>609</v>
      </c>
      <c r="B543" t="s">
        <v>78</v>
      </c>
      <c r="C543" t="s">
        <v>79</v>
      </c>
      <c r="D543" t="s">
        <v>80</v>
      </c>
      <c r="E543" t="s">
        <v>81</v>
      </c>
      <c r="F543" t="s">
        <v>81</v>
      </c>
      <c r="G543" t="s">
        <v>82</v>
      </c>
      <c r="H543" t="s">
        <v>83</v>
      </c>
      <c r="I543" t="s">
        <v>84</v>
      </c>
      <c r="J543" t="s">
        <v>85</v>
      </c>
      <c r="K543" t="s">
        <v>81</v>
      </c>
      <c r="L543">
        <v>1</v>
      </c>
      <c r="M543" t="s">
        <v>81</v>
      </c>
      <c r="N543" t="s">
        <v>81</v>
      </c>
      <c r="O543">
        <v>3.66</v>
      </c>
      <c r="P543" t="s">
        <v>86</v>
      </c>
      <c r="Q543" t="b">
        <v>1</v>
      </c>
      <c r="R543" t="s">
        <v>87</v>
      </c>
      <c r="S543" t="s">
        <v>290</v>
      </c>
      <c r="T543" t="s">
        <v>291</v>
      </c>
      <c r="U543">
        <v>0</v>
      </c>
      <c r="V543">
        <v>19.850000000000001</v>
      </c>
      <c r="W543">
        <v>0</v>
      </c>
      <c r="X543">
        <v>19.850000000000001</v>
      </c>
      <c r="Y543">
        <v>10487.27</v>
      </c>
      <c r="Z543">
        <v>2022</v>
      </c>
      <c r="AA543">
        <v>2022</v>
      </c>
      <c r="AB543" t="s">
        <v>90</v>
      </c>
      <c r="AC543" t="s">
        <v>91</v>
      </c>
      <c r="AD543">
        <v>5</v>
      </c>
      <c r="AE543" t="s">
        <v>292</v>
      </c>
      <c r="AF543">
        <v>1</v>
      </c>
      <c r="AG543">
        <v>28</v>
      </c>
      <c r="AH543">
        <v>2.19</v>
      </c>
      <c r="AI543">
        <v>1.96</v>
      </c>
      <c r="AJ543" t="b">
        <v>0</v>
      </c>
      <c r="AK543">
        <v>-1</v>
      </c>
      <c r="AL543">
        <v>3.84</v>
      </c>
      <c r="AM543">
        <v>0</v>
      </c>
      <c r="AN543" s="5">
        <v>44835.5</v>
      </c>
      <c r="AO543">
        <v>46935.5</v>
      </c>
      <c r="AP543" t="s">
        <v>93</v>
      </c>
      <c r="AQ543" t="s">
        <v>114</v>
      </c>
      <c r="AR543">
        <v>16769.830000000002</v>
      </c>
      <c r="AS543">
        <v>0</v>
      </c>
      <c r="AT543" t="b">
        <v>0</v>
      </c>
      <c r="AU543">
        <v>4145.26</v>
      </c>
      <c r="AV543">
        <v>6282.56</v>
      </c>
      <c r="AW543">
        <v>0</v>
      </c>
      <c r="AX543">
        <v>4686.5</v>
      </c>
      <c r="AY543">
        <v>2022</v>
      </c>
      <c r="AZ543">
        <v>0.44</v>
      </c>
      <c r="BA543" t="b">
        <v>0</v>
      </c>
      <c r="BB543">
        <v>0</v>
      </c>
      <c r="BC543">
        <v>0</v>
      </c>
      <c r="BD543">
        <v>0.4</v>
      </c>
      <c r="BE543" t="b">
        <v>0</v>
      </c>
      <c r="BF543">
        <v>46.67</v>
      </c>
      <c r="BG543">
        <v>10</v>
      </c>
      <c r="BH543" t="s">
        <v>139</v>
      </c>
      <c r="BI543" t="s">
        <v>140</v>
      </c>
      <c r="BJ543">
        <v>394611</v>
      </c>
      <c r="BK543">
        <v>20</v>
      </c>
      <c r="BL543">
        <v>12</v>
      </c>
      <c r="BM543">
        <v>7.35</v>
      </c>
      <c r="BN543">
        <v>60</v>
      </c>
      <c r="BO543" t="s">
        <v>97</v>
      </c>
      <c r="BP543">
        <v>0</v>
      </c>
      <c r="BQ543" t="s">
        <v>98</v>
      </c>
      <c r="BR543" t="s">
        <v>141</v>
      </c>
      <c r="BS543" t="s">
        <v>100</v>
      </c>
      <c r="BT543">
        <v>0</v>
      </c>
      <c r="BU543">
        <v>721000</v>
      </c>
      <c r="BV543">
        <v>66692.5</v>
      </c>
      <c r="BW543">
        <v>0</v>
      </c>
      <c r="BX543">
        <v>0</v>
      </c>
      <c r="BY543" t="s">
        <v>293</v>
      </c>
    </row>
    <row r="544" spans="1:77" x14ac:dyDescent="0.3">
      <c r="A544" t="s">
        <v>609</v>
      </c>
      <c r="B544" t="s">
        <v>78</v>
      </c>
      <c r="C544" t="s">
        <v>79</v>
      </c>
      <c r="D544" t="s">
        <v>80</v>
      </c>
      <c r="E544" t="s">
        <v>81</v>
      </c>
      <c r="F544" t="s">
        <v>81</v>
      </c>
      <c r="G544" t="s">
        <v>82</v>
      </c>
      <c r="H544" t="s">
        <v>83</v>
      </c>
      <c r="I544" t="s">
        <v>84</v>
      </c>
      <c r="J544" t="s">
        <v>85</v>
      </c>
      <c r="K544" t="s">
        <v>81</v>
      </c>
      <c r="L544">
        <v>1</v>
      </c>
      <c r="M544" t="s">
        <v>81</v>
      </c>
      <c r="N544" t="s">
        <v>81</v>
      </c>
      <c r="O544">
        <v>3.66</v>
      </c>
      <c r="P544" t="s">
        <v>86</v>
      </c>
      <c r="Q544" t="b">
        <v>1</v>
      </c>
      <c r="R544" t="s">
        <v>87</v>
      </c>
      <c r="S544" t="s">
        <v>294</v>
      </c>
      <c r="T544" t="s">
        <v>295</v>
      </c>
      <c r="U544">
        <v>0</v>
      </c>
      <c r="V544">
        <v>19.850000000000001</v>
      </c>
      <c r="W544">
        <v>0</v>
      </c>
      <c r="X544">
        <v>19.850000000000001</v>
      </c>
      <c r="Y544">
        <v>10487.27</v>
      </c>
      <c r="Z544">
        <v>2022</v>
      </c>
      <c r="AA544">
        <v>2022</v>
      </c>
      <c r="AB544" t="s">
        <v>90</v>
      </c>
      <c r="AC544" t="s">
        <v>91</v>
      </c>
      <c r="AD544">
        <v>5</v>
      </c>
      <c r="AE544" t="s">
        <v>296</v>
      </c>
      <c r="AF544">
        <v>1</v>
      </c>
      <c r="AG544">
        <v>28</v>
      </c>
      <c r="AH544">
        <v>2.19</v>
      </c>
      <c r="AI544">
        <v>1.96</v>
      </c>
      <c r="AJ544" t="b">
        <v>0</v>
      </c>
      <c r="AK544">
        <v>-1</v>
      </c>
      <c r="AL544">
        <v>3.84</v>
      </c>
      <c r="AM544">
        <v>0</v>
      </c>
      <c r="AN544" s="5">
        <v>44835.5</v>
      </c>
      <c r="AO544">
        <v>46935.5</v>
      </c>
      <c r="AP544" t="s">
        <v>93</v>
      </c>
      <c r="AQ544" t="s">
        <v>114</v>
      </c>
      <c r="AR544">
        <v>16769.830000000002</v>
      </c>
      <c r="AS544">
        <v>0</v>
      </c>
      <c r="AT544" t="b">
        <v>0</v>
      </c>
      <c r="AU544">
        <v>4145.26</v>
      </c>
      <c r="AV544">
        <v>6282.56</v>
      </c>
      <c r="AW544">
        <v>0</v>
      </c>
      <c r="AX544">
        <v>4686.5</v>
      </c>
      <c r="AY544">
        <v>2022</v>
      </c>
      <c r="AZ544">
        <v>0.44</v>
      </c>
      <c r="BA544" t="b">
        <v>0</v>
      </c>
      <c r="BB544">
        <v>0</v>
      </c>
      <c r="BC544">
        <v>0</v>
      </c>
      <c r="BD544">
        <v>0.4</v>
      </c>
      <c r="BE544" t="b">
        <v>0</v>
      </c>
      <c r="BF544">
        <v>46.67</v>
      </c>
      <c r="BG544">
        <v>10</v>
      </c>
      <c r="BH544" t="s">
        <v>139</v>
      </c>
      <c r="BI544" t="s">
        <v>140</v>
      </c>
      <c r="BJ544">
        <v>371665</v>
      </c>
      <c r="BK544">
        <v>20</v>
      </c>
      <c r="BL544">
        <v>12</v>
      </c>
      <c r="BM544">
        <v>7.35</v>
      </c>
      <c r="BN544">
        <v>60</v>
      </c>
      <c r="BO544" t="s">
        <v>97</v>
      </c>
      <c r="BP544">
        <v>0</v>
      </c>
      <c r="BQ544" t="s">
        <v>98</v>
      </c>
      <c r="BR544" t="s">
        <v>141</v>
      </c>
      <c r="BS544" t="s">
        <v>100</v>
      </c>
      <c r="BT544">
        <v>0</v>
      </c>
      <c r="BU544">
        <v>721000</v>
      </c>
      <c r="BV544">
        <v>66692.5</v>
      </c>
      <c r="BW544">
        <v>0</v>
      </c>
      <c r="BX544">
        <v>0</v>
      </c>
      <c r="BY544" t="s">
        <v>297</v>
      </c>
    </row>
    <row r="545" spans="1:77" x14ac:dyDescent="0.3">
      <c r="A545" t="s">
        <v>609</v>
      </c>
      <c r="B545" t="s">
        <v>78</v>
      </c>
      <c r="C545" t="s">
        <v>79</v>
      </c>
      <c r="D545" t="s">
        <v>80</v>
      </c>
      <c r="E545" t="s">
        <v>81</v>
      </c>
      <c r="F545" t="s">
        <v>81</v>
      </c>
      <c r="G545" t="s">
        <v>82</v>
      </c>
      <c r="H545" t="s">
        <v>83</v>
      </c>
      <c r="I545" t="s">
        <v>84</v>
      </c>
      <c r="J545" t="s">
        <v>85</v>
      </c>
      <c r="K545" t="s">
        <v>81</v>
      </c>
      <c r="L545">
        <v>1</v>
      </c>
      <c r="M545" t="s">
        <v>81</v>
      </c>
      <c r="N545" t="s">
        <v>81</v>
      </c>
      <c r="O545">
        <v>3.66</v>
      </c>
      <c r="P545" t="s">
        <v>86</v>
      </c>
      <c r="Q545" t="b">
        <v>1</v>
      </c>
      <c r="R545" t="s">
        <v>87</v>
      </c>
      <c r="S545" t="s">
        <v>298</v>
      </c>
      <c r="T545" t="s">
        <v>299</v>
      </c>
      <c r="U545">
        <v>0</v>
      </c>
      <c r="V545">
        <v>19.850000000000001</v>
      </c>
      <c r="W545">
        <v>0</v>
      </c>
      <c r="X545">
        <v>19.850000000000001</v>
      </c>
      <c r="Y545">
        <v>10487.27</v>
      </c>
      <c r="Z545">
        <v>2022</v>
      </c>
      <c r="AA545">
        <v>2022</v>
      </c>
      <c r="AB545" t="s">
        <v>90</v>
      </c>
      <c r="AC545" t="s">
        <v>91</v>
      </c>
      <c r="AD545">
        <v>5</v>
      </c>
      <c r="AE545" t="s">
        <v>300</v>
      </c>
      <c r="AF545">
        <v>1</v>
      </c>
      <c r="AG545">
        <v>28</v>
      </c>
      <c r="AH545">
        <v>2.19</v>
      </c>
      <c r="AI545">
        <v>1.96</v>
      </c>
      <c r="AJ545" t="b">
        <v>0</v>
      </c>
      <c r="AK545">
        <v>-1</v>
      </c>
      <c r="AL545">
        <v>3.84</v>
      </c>
      <c r="AM545">
        <v>0</v>
      </c>
      <c r="AN545" s="5">
        <v>44835.5</v>
      </c>
      <c r="AO545">
        <v>46935.5</v>
      </c>
      <c r="AP545" t="s">
        <v>93</v>
      </c>
      <c r="AQ545" t="s">
        <v>114</v>
      </c>
      <c r="AR545">
        <v>16769.830000000002</v>
      </c>
      <c r="AS545">
        <v>0</v>
      </c>
      <c r="AT545" t="b">
        <v>0</v>
      </c>
      <c r="AU545">
        <v>4145.26</v>
      </c>
      <c r="AV545">
        <v>6282.56</v>
      </c>
      <c r="AW545">
        <v>0</v>
      </c>
      <c r="AX545">
        <v>4686.5</v>
      </c>
      <c r="AY545">
        <v>2022</v>
      </c>
      <c r="AZ545">
        <v>0.44</v>
      </c>
      <c r="BA545" t="b">
        <v>0</v>
      </c>
      <c r="BB545">
        <v>0</v>
      </c>
      <c r="BC545">
        <v>0</v>
      </c>
      <c r="BD545">
        <v>0.4</v>
      </c>
      <c r="BE545" t="b">
        <v>0</v>
      </c>
      <c r="BF545">
        <v>46.67</v>
      </c>
      <c r="BG545">
        <v>10</v>
      </c>
      <c r="BH545" t="s">
        <v>139</v>
      </c>
      <c r="BI545" t="s">
        <v>140</v>
      </c>
      <c r="BJ545">
        <v>406725</v>
      </c>
      <c r="BK545">
        <v>20</v>
      </c>
      <c r="BL545">
        <v>12</v>
      </c>
      <c r="BM545">
        <v>7.35</v>
      </c>
      <c r="BN545">
        <v>60</v>
      </c>
      <c r="BO545" t="s">
        <v>97</v>
      </c>
      <c r="BP545">
        <v>0</v>
      </c>
      <c r="BQ545" t="s">
        <v>98</v>
      </c>
      <c r="BR545" t="s">
        <v>141</v>
      </c>
      <c r="BS545" t="s">
        <v>100</v>
      </c>
      <c r="BT545">
        <v>0</v>
      </c>
      <c r="BU545">
        <v>721000</v>
      </c>
      <c r="BV545">
        <v>66692.5</v>
      </c>
      <c r="BW545">
        <v>0</v>
      </c>
      <c r="BX545">
        <v>0</v>
      </c>
      <c r="BY545" t="s">
        <v>301</v>
      </c>
    </row>
    <row r="546" spans="1:77" x14ac:dyDescent="0.3">
      <c r="A546" t="s">
        <v>609</v>
      </c>
      <c r="B546" t="s">
        <v>78</v>
      </c>
      <c r="C546" t="s">
        <v>79</v>
      </c>
      <c r="D546" t="s">
        <v>80</v>
      </c>
      <c r="E546" t="s">
        <v>81</v>
      </c>
      <c r="F546" t="s">
        <v>81</v>
      </c>
      <c r="G546" t="s">
        <v>82</v>
      </c>
      <c r="H546" t="s">
        <v>83</v>
      </c>
      <c r="I546" t="s">
        <v>84</v>
      </c>
      <c r="J546" t="s">
        <v>85</v>
      </c>
      <c r="K546" t="s">
        <v>81</v>
      </c>
      <c r="L546">
        <v>1</v>
      </c>
      <c r="M546" t="s">
        <v>81</v>
      </c>
      <c r="N546" t="s">
        <v>81</v>
      </c>
      <c r="O546">
        <v>3.66</v>
      </c>
      <c r="P546" t="s">
        <v>86</v>
      </c>
      <c r="Q546" t="b">
        <v>1</v>
      </c>
      <c r="R546" t="s">
        <v>87</v>
      </c>
      <c r="S546" t="s">
        <v>302</v>
      </c>
      <c r="T546" t="s">
        <v>303</v>
      </c>
      <c r="U546">
        <v>0</v>
      </c>
      <c r="V546">
        <v>19.850000000000001</v>
      </c>
      <c r="W546">
        <v>0</v>
      </c>
      <c r="X546">
        <v>19.850000000000001</v>
      </c>
      <c r="Y546">
        <v>10300</v>
      </c>
      <c r="Z546">
        <v>2022</v>
      </c>
      <c r="AA546">
        <v>2022</v>
      </c>
      <c r="AB546" t="s">
        <v>90</v>
      </c>
      <c r="AC546" t="s">
        <v>91</v>
      </c>
      <c r="AD546">
        <v>4</v>
      </c>
      <c r="AE546" t="s">
        <v>304</v>
      </c>
      <c r="AF546">
        <v>1</v>
      </c>
      <c r="AG546">
        <v>28</v>
      </c>
      <c r="AH546">
        <v>2.19</v>
      </c>
      <c r="AI546">
        <v>1.96</v>
      </c>
      <c r="AJ546" t="b">
        <v>0</v>
      </c>
      <c r="AK546">
        <v>-1</v>
      </c>
      <c r="AL546">
        <v>3.75</v>
      </c>
      <c r="AM546">
        <v>0</v>
      </c>
      <c r="AN546" s="5">
        <v>44866.5</v>
      </c>
      <c r="AO546">
        <v>46935.5</v>
      </c>
      <c r="AP546" t="s">
        <v>93</v>
      </c>
      <c r="AQ546" t="s">
        <v>114</v>
      </c>
      <c r="AR546">
        <v>16329.57</v>
      </c>
      <c r="AS546">
        <v>6</v>
      </c>
      <c r="AT546" t="b">
        <v>0</v>
      </c>
      <c r="AU546">
        <v>4145.26</v>
      </c>
      <c r="AV546">
        <v>6029.57</v>
      </c>
      <c r="AW546">
        <v>0</v>
      </c>
      <c r="AX546">
        <v>4686.5</v>
      </c>
      <c r="AY546">
        <v>2022</v>
      </c>
      <c r="AZ546">
        <v>0.44</v>
      </c>
      <c r="BA546" t="b">
        <v>0</v>
      </c>
      <c r="BB546">
        <v>0</v>
      </c>
      <c r="BC546">
        <v>6</v>
      </c>
      <c r="BD546">
        <v>0.39</v>
      </c>
      <c r="BE546" t="b">
        <v>0</v>
      </c>
      <c r="BF546">
        <v>45.63</v>
      </c>
      <c r="BG546">
        <v>11</v>
      </c>
      <c r="BH546" t="s">
        <v>139</v>
      </c>
      <c r="BI546" t="s">
        <v>140</v>
      </c>
      <c r="BJ546">
        <v>400349</v>
      </c>
      <c r="BK546">
        <v>20</v>
      </c>
      <c r="BL546">
        <v>12</v>
      </c>
      <c r="BM546">
        <v>6.5</v>
      </c>
      <c r="BN546">
        <v>60</v>
      </c>
      <c r="BO546" t="s">
        <v>97</v>
      </c>
      <c r="BP546">
        <v>0</v>
      </c>
      <c r="BQ546" t="s">
        <v>98</v>
      </c>
      <c r="BR546" t="s">
        <v>141</v>
      </c>
      <c r="BS546" t="s">
        <v>100</v>
      </c>
      <c r="BT546">
        <v>0</v>
      </c>
      <c r="BU546">
        <v>721000</v>
      </c>
      <c r="BV546">
        <v>66692.5</v>
      </c>
      <c r="BW546">
        <v>0</v>
      </c>
      <c r="BX546">
        <v>0</v>
      </c>
      <c r="BY546" t="s">
        <v>305</v>
      </c>
    </row>
    <row r="547" spans="1:77" x14ac:dyDescent="0.3">
      <c r="A547" t="s">
        <v>609</v>
      </c>
      <c r="B547" t="s">
        <v>78</v>
      </c>
      <c r="C547" t="s">
        <v>79</v>
      </c>
      <c r="D547" t="s">
        <v>80</v>
      </c>
      <c r="E547" t="s">
        <v>81</v>
      </c>
      <c r="F547" t="s">
        <v>81</v>
      </c>
      <c r="G547" t="s">
        <v>82</v>
      </c>
      <c r="H547" t="s">
        <v>83</v>
      </c>
      <c r="I547" t="s">
        <v>84</v>
      </c>
      <c r="J547" t="s">
        <v>85</v>
      </c>
      <c r="K547" t="s">
        <v>81</v>
      </c>
      <c r="L547">
        <v>1</v>
      </c>
      <c r="M547" t="s">
        <v>81</v>
      </c>
      <c r="N547" t="s">
        <v>81</v>
      </c>
      <c r="O547">
        <v>4.87</v>
      </c>
      <c r="P547" t="s">
        <v>86</v>
      </c>
      <c r="Q547" t="b">
        <v>1</v>
      </c>
      <c r="R547" t="s">
        <v>116</v>
      </c>
      <c r="S547" t="s">
        <v>306</v>
      </c>
      <c r="T547" t="s">
        <v>307</v>
      </c>
      <c r="U547">
        <v>0</v>
      </c>
      <c r="V547">
        <v>19.48</v>
      </c>
      <c r="W547">
        <v>0</v>
      </c>
      <c r="X547">
        <v>19.48</v>
      </c>
      <c r="Y547">
        <v>10266.67</v>
      </c>
      <c r="Z547">
        <v>2023</v>
      </c>
      <c r="AA547">
        <v>2022</v>
      </c>
      <c r="AB547" t="s">
        <v>90</v>
      </c>
      <c r="AC547" t="s">
        <v>91</v>
      </c>
      <c r="AD547">
        <v>0</v>
      </c>
      <c r="AE547" t="s">
        <v>308</v>
      </c>
      <c r="AF547">
        <v>1</v>
      </c>
      <c r="AG547">
        <v>42</v>
      </c>
      <c r="AH547">
        <v>1.91</v>
      </c>
      <c r="AI547">
        <v>1.6</v>
      </c>
      <c r="AJ547" t="b">
        <v>0</v>
      </c>
      <c r="AK547">
        <v>-1</v>
      </c>
      <c r="AL547">
        <v>3.17</v>
      </c>
      <c r="AM547">
        <v>0</v>
      </c>
      <c r="AN547" s="5">
        <v>45078.5</v>
      </c>
      <c r="AO547">
        <v>46935.5</v>
      </c>
      <c r="AP547" t="s">
        <v>309</v>
      </c>
      <c r="AQ547" t="s">
        <v>208</v>
      </c>
      <c r="AR547">
        <v>15619.08</v>
      </c>
      <c r="AS547">
        <v>0</v>
      </c>
      <c r="AT547" t="b">
        <v>0</v>
      </c>
      <c r="AU547">
        <v>6098.32</v>
      </c>
      <c r="AV547">
        <v>5352.41</v>
      </c>
      <c r="AW547">
        <v>0</v>
      </c>
      <c r="AX547">
        <v>5005</v>
      </c>
      <c r="AY547">
        <v>2022</v>
      </c>
      <c r="AZ547">
        <v>0.54</v>
      </c>
      <c r="BA547" t="b">
        <v>0</v>
      </c>
      <c r="BB547">
        <v>0</v>
      </c>
      <c r="BC547">
        <v>0</v>
      </c>
      <c r="BD547">
        <v>0.48</v>
      </c>
      <c r="BE547" t="b">
        <v>0</v>
      </c>
      <c r="BF547">
        <v>38.57</v>
      </c>
      <c r="BG547">
        <v>6</v>
      </c>
      <c r="BH547" t="s">
        <v>310</v>
      </c>
      <c r="BI547" t="s">
        <v>140</v>
      </c>
      <c r="BJ547">
        <v>212308</v>
      </c>
      <c r="BK547">
        <v>20</v>
      </c>
      <c r="BL547">
        <v>12</v>
      </c>
      <c r="BM547">
        <v>7.48</v>
      </c>
      <c r="BN547">
        <v>60</v>
      </c>
      <c r="BO547" t="s">
        <v>97</v>
      </c>
      <c r="BP547">
        <v>0</v>
      </c>
      <c r="BQ547" t="s">
        <v>98</v>
      </c>
      <c r="BR547" t="s">
        <v>141</v>
      </c>
      <c r="BS547" t="s">
        <v>100</v>
      </c>
      <c r="BT547">
        <v>0</v>
      </c>
      <c r="BU547">
        <v>770000</v>
      </c>
      <c r="BV547">
        <v>71225</v>
      </c>
      <c r="BW547">
        <v>0</v>
      </c>
      <c r="BX547">
        <v>0</v>
      </c>
      <c r="BY547" t="s">
        <v>311</v>
      </c>
    </row>
    <row r="548" spans="1:77" x14ac:dyDescent="0.3">
      <c r="A548" t="s">
        <v>609</v>
      </c>
      <c r="B548" t="s">
        <v>78</v>
      </c>
      <c r="C548" t="s">
        <v>79</v>
      </c>
      <c r="D548" t="s">
        <v>80</v>
      </c>
      <c r="E548" t="s">
        <v>81</v>
      </c>
      <c r="F548" t="s">
        <v>81</v>
      </c>
      <c r="G548" t="s">
        <v>82</v>
      </c>
      <c r="H548" t="s">
        <v>83</v>
      </c>
      <c r="I548" t="s">
        <v>84</v>
      </c>
      <c r="J548" t="s">
        <v>85</v>
      </c>
      <c r="K548" t="s">
        <v>81</v>
      </c>
      <c r="L548">
        <v>1</v>
      </c>
      <c r="M548" t="s">
        <v>81</v>
      </c>
      <c r="N548" t="s">
        <v>81</v>
      </c>
      <c r="O548">
        <v>3.66</v>
      </c>
      <c r="P548" t="s">
        <v>86</v>
      </c>
      <c r="Q548" t="b">
        <v>1</v>
      </c>
      <c r="R548" t="s">
        <v>87</v>
      </c>
      <c r="S548" t="s">
        <v>312</v>
      </c>
      <c r="T548" t="s">
        <v>313</v>
      </c>
      <c r="U548">
        <v>0</v>
      </c>
      <c r="V548">
        <v>19.850000000000001</v>
      </c>
      <c r="W548">
        <v>0</v>
      </c>
      <c r="X548">
        <v>19.850000000000001</v>
      </c>
      <c r="Y548">
        <v>10487.27</v>
      </c>
      <c r="Z548">
        <v>2022</v>
      </c>
      <c r="AA548">
        <v>2022</v>
      </c>
      <c r="AB548" t="s">
        <v>90</v>
      </c>
      <c r="AC548" t="s">
        <v>91</v>
      </c>
      <c r="AD548">
        <v>5</v>
      </c>
      <c r="AE548" t="s">
        <v>314</v>
      </c>
      <c r="AF548">
        <v>1</v>
      </c>
      <c r="AG548">
        <v>28</v>
      </c>
      <c r="AH548">
        <v>2.19</v>
      </c>
      <c r="AI548">
        <v>1.96</v>
      </c>
      <c r="AJ548" t="b">
        <v>0</v>
      </c>
      <c r="AK548">
        <v>-1</v>
      </c>
      <c r="AL548">
        <v>3.84</v>
      </c>
      <c r="AM548">
        <v>0</v>
      </c>
      <c r="AN548" s="5">
        <v>44835.5</v>
      </c>
      <c r="AO548">
        <v>46935.5</v>
      </c>
      <c r="AP548" t="s">
        <v>93</v>
      </c>
      <c r="AQ548" t="s">
        <v>94</v>
      </c>
      <c r="AR548">
        <v>16769.830000000002</v>
      </c>
      <c r="AS548">
        <v>6</v>
      </c>
      <c r="AT548" t="b">
        <v>0</v>
      </c>
      <c r="AU548">
        <v>4145.26</v>
      </c>
      <c r="AV548">
        <v>6282.56</v>
      </c>
      <c r="AW548">
        <v>0</v>
      </c>
      <c r="AX548">
        <v>4686.5</v>
      </c>
      <c r="AY548">
        <v>2022</v>
      </c>
      <c r="AZ548">
        <v>0.44</v>
      </c>
      <c r="BA548" t="b">
        <v>0</v>
      </c>
      <c r="BB548">
        <v>0</v>
      </c>
      <c r="BC548">
        <v>6</v>
      </c>
      <c r="BD548">
        <v>0.4</v>
      </c>
      <c r="BE548" t="b">
        <v>0</v>
      </c>
      <c r="BF548">
        <v>46.67</v>
      </c>
      <c r="BG548">
        <v>10</v>
      </c>
      <c r="BH548" t="s">
        <v>139</v>
      </c>
      <c r="BI548" t="s">
        <v>140</v>
      </c>
      <c r="BJ548">
        <v>387692</v>
      </c>
      <c r="BK548">
        <v>20</v>
      </c>
      <c r="BL548">
        <v>12</v>
      </c>
      <c r="BM548">
        <v>7.35</v>
      </c>
      <c r="BN548">
        <v>60</v>
      </c>
      <c r="BO548" t="s">
        <v>97</v>
      </c>
      <c r="BP548">
        <v>0</v>
      </c>
      <c r="BQ548" t="s">
        <v>98</v>
      </c>
      <c r="BR548" t="s">
        <v>141</v>
      </c>
      <c r="BS548" t="s">
        <v>100</v>
      </c>
      <c r="BT548">
        <v>0</v>
      </c>
      <c r="BU548">
        <v>721000</v>
      </c>
      <c r="BV548">
        <v>66692.5</v>
      </c>
      <c r="BW548">
        <v>0</v>
      </c>
      <c r="BX548">
        <v>0</v>
      </c>
      <c r="BY548" t="s">
        <v>315</v>
      </c>
    </row>
    <row r="549" spans="1:77" x14ac:dyDescent="0.3">
      <c r="A549" t="s">
        <v>609</v>
      </c>
      <c r="B549" t="s">
        <v>78</v>
      </c>
      <c r="C549" t="s">
        <v>79</v>
      </c>
      <c r="D549" t="s">
        <v>80</v>
      </c>
      <c r="E549" t="s">
        <v>81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81</v>
      </c>
      <c r="L549">
        <v>1</v>
      </c>
      <c r="M549" t="s">
        <v>81</v>
      </c>
      <c r="N549" t="s">
        <v>81</v>
      </c>
      <c r="O549">
        <v>3.66</v>
      </c>
      <c r="P549" t="s">
        <v>86</v>
      </c>
      <c r="Q549" t="b">
        <v>1</v>
      </c>
      <c r="R549" t="s">
        <v>87</v>
      </c>
      <c r="S549" t="s">
        <v>316</v>
      </c>
      <c r="T549" t="s">
        <v>317</v>
      </c>
      <c r="U549">
        <v>0</v>
      </c>
      <c r="V549">
        <v>19.850000000000001</v>
      </c>
      <c r="W549">
        <v>0</v>
      </c>
      <c r="X549">
        <v>19.850000000000001</v>
      </c>
      <c r="Y549">
        <v>10487.27</v>
      </c>
      <c r="Z549">
        <v>2022</v>
      </c>
      <c r="AA549">
        <v>2022</v>
      </c>
      <c r="AB549" t="s">
        <v>90</v>
      </c>
      <c r="AC549" t="s">
        <v>91</v>
      </c>
      <c r="AD549">
        <v>5</v>
      </c>
      <c r="AE549" t="s">
        <v>318</v>
      </c>
      <c r="AF549">
        <v>1</v>
      </c>
      <c r="AG549">
        <v>28</v>
      </c>
      <c r="AH549">
        <v>2.19</v>
      </c>
      <c r="AI549">
        <v>1.96</v>
      </c>
      <c r="AJ549" t="b">
        <v>0</v>
      </c>
      <c r="AK549">
        <v>-1</v>
      </c>
      <c r="AL549">
        <v>3.84</v>
      </c>
      <c r="AM549">
        <v>0</v>
      </c>
      <c r="AN549" s="5">
        <v>44835.5</v>
      </c>
      <c r="AO549">
        <v>46935.5</v>
      </c>
      <c r="AP549" t="s">
        <v>93</v>
      </c>
      <c r="AQ549" t="s">
        <v>114</v>
      </c>
      <c r="AR549">
        <v>16769.830000000002</v>
      </c>
      <c r="AS549">
        <v>6</v>
      </c>
      <c r="AT549" t="b">
        <v>0</v>
      </c>
      <c r="AU549">
        <v>4145.26</v>
      </c>
      <c r="AV549">
        <v>6282.56</v>
      </c>
      <c r="AW549">
        <v>0</v>
      </c>
      <c r="AX549">
        <v>4686.5</v>
      </c>
      <c r="AY549">
        <v>2022</v>
      </c>
      <c r="AZ549">
        <v>0.44</v>
      </c>
      <c r="BA549" t="b">
        <v>0</v>
      </c>
      <c r="BB549">
        <v>0</v>
      </c>
      <c r="BC549">
        <v>6</v>
      </c>
      <c r="BD549">
        <v>0.4</v>
      </c>
      <c r="BE549" t="b">
        <v>0</v>
      </c>
      <c r="BF549">
        <v>46.67</v>
      </c>
      <c r="BG549">
        <v>10</v>
      </c>
      <c r="BH549" t="s">
        <v>139</v>
      </c>
      <c r="BI549" t="s">
        <v>140</v>
      </c>
      <c r="BJ549">
        <v>405127</v>
      </c>
      <c r="BK549">
        <v>20</v>
      </c>
      <c r="BL549">
        <v>12</v>
      </c>
      <c r="BM549">
        <v>7.35</v>
      </c>
      <c r="BN549">
        <v>60</v>
      </c>
      <c r="BO549" t="s">
        <v>97</v>
      </c>
      <c r="BP549">
        <v>0</v>
      </c>
      <c r="BQ549" t="s">
        <v>98</v>
      </c>
      <c r="BR549" t="s">
        <v>141</v>
      </c>
      <c r="BS549" t="s">
        <v>100</v>
      </c>
      <c r="BT549">
        <v>0</v>
      </c>
      <c r="BU549">
        <v>721000</v>
      </c>
      <c r="BV549">
        <v>66692.5</v>
      </c>
      <c r="BW549">
        <v>0</v>
      </c>
      <c r="BX549">
        <v>0</v>
      </c>
      <c r="BY549" t="s">
        <v>319</v>
      </c>
    </row>
    <row r="550" spans="1:77" x14ac:dyDescent="0.3">
      <c r="A550" t="s">
        <v>609</v>
      </c>
      <c r="B550" t="s">
        <v>78</v>
      </c>
      <c r="C550" t="s">
        <v>79</v>
      </c>
      <c r="D550" t="s">
        <v>80</v>
      </c>
      <c r="E550" t="s">
        <v>81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81</v>
      </c>
      <c r="L550">
        <v>1</v>
      </c>
      <c r="M550" t="s">
        <v>81</v>
      </c>
      <c r="N550" t="s">
        <v>81</v>
      </c>
      <c r="O550">
        <v>3.66</v>
      </c>
      <c r="P550" t="s">
        <v>86</v>
      </c>
      <c r="Q550" t="b">
        <v>1</v>
      </c>
      <c r="R550" t="s">
        <v>87</v>
      </c>
      <c r="S550" t="s">
        <v>320</v>
      </c>
      <c r="T550" t="s">
        <v>321</v>
      </c>
      <c r="U550">
        <v>0</v>
      </c>
      <c r="V550">
        <v>19.850000000000001</v>
      </c>
      <c r="W550">
        <v>0</v>
      </c>
      <c r="X550">
        <v>19.850000000000001</v>
      </c>
      <c r="Y550">
        <v>10487.27</v>
      </c>
      <c r="Z550">
        <v>2022</v>
      </c>
      <c r="AA550">
        <v>2022</v>
      </c>
      <c r="AB550" t="s">
        <v>90</v>
      </c>
      <c r="AC550" t="s">
        <v>91</v>
      </c>
      <c r="AD550">
        <v>5</v>
      </c>
      <c r="AE550" t="s">
        <v>322</v>
      </c>
      <c r="AF550">
        <v>1</v>
      </c>
      <c r="AG550">
        <v>28</v>
      </c>
      <c r="AH550">
        <v>2.19</v>
      </c>
      <c r="AI550">
        <v>1.96</v>
      </c>
      <c r="AJ550" t="b">
        <v>0</v>
      </c>
      <c r="AK550">
        <v>-1</v>
      </c>
      <c r="AL550">
        <v>3.84</v>
      </c>
      <c r="AM550">
        <v>0</v>
      </c>
      <c r="AN550" s="5">
        <v>44835.5</v>
      </c>
      <c r="AO550">
        <v>46935.5</v>
      </c>
      <c r="AP550" t="s">
        <v>93</v>
      </c>
      <c r="AQ550" t="s">
        <v>208</v>
      </c>
      <c r="AR550">
        <v>16769.830000000002</v>
      </c>
      <c r="AS550">
        <v>0</v>
      </c>
      <c r="AT550" t="b">
        <v>0</v>
      </c>
      <c r="AU550">
        <v>4145.26</v>
      </c>
      <c r="AV550">
        <v>6282.56</v>
      </c>
      <c r="AW550">
        <v>0</v>
      </c>
      <c r="AX550">
        <v>4686.5</v>
      </c>
      <c r="AY550">
        <v>2022</v>
      </c>
      <c r="AZ550">
        <v>0.44</v>
      </c>
      <c r="BA550" t="b">
        <v>0</v>
      </c>
      <c r="BB550">
        <v>0</v>
      </c>
      <c r="BC550">
        <v>0</v>
      </c>
      <c r="BD550">
        <v>0.4</v>
      </c>
      <c r="BE550" t="b">
        <v>0</v>
      </c>
      <c r="BF550">
        <v>46.67</v>
      </c>
      <c r="BG550">
        <v>10</v>
      </c>
      <c r="BH550" t="s">
        <v>139</v>
      </c>
      <c r="BI550" t="s">
        <v>140</v>
      </c>
      <c r="BJ550">
        <v>309952</v>
      </c>
      <c r="BK550">
        <v>20</v>
      </c>
      <c r="BL550">
        <v>12</v>
      </c>
      <c r="BM550">
        <v>7.35</v>
      </c>
      <c r="BN550">
        <v>60</v>
      </c>
      <c r="BO550" t="s">
        <v>97</v>
      </c>
      <c r="BP550">
        <v>0</v>
      </c>
      <c r="BQ550" t="s">
        <v>98</v>
      </c>
      <c r="BR550" t="s">
        <v>141</v>
      </c>
      <c r="BS550" t="s">
        <v>100</v>
      </c>
      <c r="BT550">
        <v>0</v>
      </c>
      <c r="BU550">
        <v>721000</v>
      </c>
      <c r="BV550">
        <v>66692.5</v>
      </c>
      <c r="BW550">
        <v>0</v>
      </c>
      <c r="BX550">
        <v>0</v>
      </c>
      <c r="BY550" t="s">
        <v>323</v>
      </c>
    </row>
    <row r="551" spans="1:77" x14ac:dyDescent="0.3">
      <c r="A551" t="s">
        <v>609</v>
      </c>
      <c r="B551" t="s">
        <v>78</v>
      </c>
      <c r="C551" t="s">
        <v>79</v>
      </c>
      <c r="D551" t="s">
        <v>80</v>
      </c>
      <c r="E551" t="s">
        <v>81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81</v>
      </c>
      <c r="L551">
        <v>1</v>
      </c>
      <c r="M551" t="s">
        <v>81</v>
      </c>
      <c r="N551" t="s">
        <v>81</v>
      </c>
      <c r="O551">
        <v>3.66</v>
      </c>
      <c r="P551" t="s">
        <v>86</v>
      </c>
      <c r="Q551" t="b">
        <v>1</v>
      </c>
      <c r="R551" t="s">
        <v>87</v>
      </c>
      <c r="S551" t="s">
        <v>324</v>
      </c>
      <c r="T551" t="s">
        <v>325</v>
      </c>
      <c r="U551">
        <v>0</v>
      </c>
      <c r="V551">
        <v>19.850000000000001</v>
      </c>
      <c r="W551">
        <v>0</v>
      </c>
      <c r="X551">
        <v>19.850000000000001</v>
      </c>
      <c r="Y551">
        <v>10487.27</v>
      </c>
      <c r="Z551">
        <v>2022</v>
      </c>
      <c r="AA551">
        <v>2022</v>
      </c>
      <c r="AB551" t="s">
        <v>161</v>
      </c>
      <c r="AC551" t="s">
        <v>91</v>
      </c>
      <c r="AD551">
        <v>5</v>
      </c>
      <c r="AE551" t="s">
        <v>326</v>
      </c>
      <c r="AF551">
        <v>1</v>
      </c>
      <c r="AG551">
        <v>28</v>
      </c>
      <c r="AH551">
        <v>0</v>
      </c>
      <c r="AI551">
        <v>1.96</v>
      </c>
      <c r="AJ551" t="b">
        <v>0</v>
      </c>
      <c r="AK551">
        <v>-1</v>
      </c>
      <c r="AL551">
        <v>3.84</v>
      </c>
      <c r="AM551">
        <v>0</v>
      </c>
      <c r="AN551" s="5">
        <v>44835.5</v>
      </c>
      <c r="AO551">
        <v>46935.5</v>
      </c>
      <c r="AP551" t="s">
        <v>93</v>
      </c>
      <c r="AQ551" t="s">
        <v>114</v>
      </c>
      <c r="AR551">
        <v>16769.830000000002</v>
      </c>
      <c r="AS551">
        <v>6</v>
      </c>
      <c r="AT551" t="b">
        <v>0</v>
      </c>
      <c r="AU551">
        <v>4145.26</v>
      </c>
      <c r="AV551">
        <v>6282.56</v>
      </c>
      <c r="AW551">
        <v>0</v>
      </c>
      <c r="AX551">
        <v>0</v>
      </c>
      <c r="AY551">
        <v>2022</v>
      </c>
      <c r="AZ551">
        <v>0.44</v>
      </c>
      <c r="BA551" t="b">
        <v>0</v>
      </c>
      <c r="BB551">
        <v>0</v>
      </c>
      <c r="BC551">
        <v>6</v>
      </c>
      <c r="BD551">
        <v>0</v>
      </c>
      <c r="BE551" t="b">
        <v>0</v>
      </c>
      <c r="BF551">
        <v>46.67</v>
      </c>
      <c r="BG551">
        <v>10</v>
      </c>
      <c r="BH551" t="s">
        <v>139</v>
      </c>
      <c r="BI551" t="s">
        <v>140</v>
      </c>
      <c r="BJ551">
        <v>443361</v>
      </c>
      <c r="BK551">
        <v>20</v>
      </c>
      <c r="BL551">
        <v>12</v>
      </c>
      <c r="BM551">
        <v>7.35</v>
      </c>
      <c r="BN551">
        <v>60</v>
      </c>
      <c r="BO551" t="s">
        <v>97</v>
      </c>
      <c r="BP551">
        <v>0</v>
      </c>
      <c r="BQ551" t="s">
        <v>98</v>
      </c>
      <c r="BR551" t="s">
        <v>141</v>
      </c>
      <c r="BS551" t="s">
        <v>100</v>
      </c>
      <c r="BT551">
        <v>0</v>
      </c>
      <c r="BU551">
        <v>721000</v>
      </c>
      <c r="BV551">
        <v>66692.5</v>
      </c>
      <c r="BW551">
        <v>0</v>
      </c>
      <c r="BX551">
        <v>0</v>
      </c>
      <c r="BY551" t="s">
        <v>327</v>
      </c>
    </row>
    <row r="552" spans="1:77" x14ac:dyDescent="0.3">
      <c r="A552" t="s">
        <v>609</v>
      </c>
      <c r="B552" t="s">
        <v>78</v>
      </c>
      <c r="C552" t="s">
        <v>79</v>
      </c>
      <c r="D552" t="s">
        <v>80</v>
      </c>
      <c r="E552" t="s">
        <v>81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81</v>
      </c>
      <c r="L552">
        <v>1</v>
      </c>
      <c r="M552" t="s">
        <v>81</v>
      </c>
      <c r="N552" t="s">
        <v>81</v>
      </c>
      <c r="O552">
        <v>3.66</v>
      </c>
      <c r="P552" t="s">
        <v>86</v>
      </c>
      <c r="Q552" t="b">
        <v>1</v>
      </c>
      <c r="R552" t="s">
        <v>87</v>
      </c>
      <c r="S552" t="s">
        <v>328</v>
      </c>
      <c r="T552" t="s">
        <v>329</v>
      </c>
      <c r="U552">
        <v>0</v>
      </c>
      <c r="V552">
        <v>19.850000000000001</v>
      </c>
      <c r="W552">
        <v>0</v>
      </c>
      <c r="X552">
        <v>19.850000000000001</v>
      </c>
      <c r="Y552">
        <v>10487.27</v>
      </c>
      <c r="Z552">
        <v>2022</v>
      </c>
      <c r="AA552">
        <v>2022</v>
      </c>
      <c r="AB552" t="s">
        <v>161</v>
      </c>
      <c r="AC552" t="s">
        <v>91</v>
      </c>
      <c r="AD552">
        <v>5</v>
      </c>
      <c r="AE552" t="s">
        <v>330</v>
      </c>
      <c r="AF552">
        <v>1</v>
      </c>
      <c r="AG552">
        <v>28</v>
      </c>
      <c r="AH552">
        <v>0</v>
      </c>
      <c r="AI552">
        <v>1.96</v>
      </c>
      <c r="AJ552" t="b">
        <v>0</v>
      </c>
      <c r="AK552">
        <v>-1</v>
      </c>
      <c r="AL552">
        <v>3.84</v>
      </c>
      <c r="AM552">
        <v>0</v>
      </c>
      <c r="AN552" s="5">
        <v>44835.5</v>
      </c>
      <c r="AO552">
        <v>46935.5</v>
      </c>
      <c r="AP552" t="s">
        <v>93</v>
      </c>
      <c r="AQ552" t="s">
        <v>114</v>
      </c>
      <c r="AR552">
        <v>16769.830000000002</v>
      </c>
      <c r="AS552">
        <v>6</v>
      </c>
      <c r="AT552" t="b">
        <v>0</v>
      </c>
      <c r="AU552">
        <v>4145.26</v>
      </c>
      <c r="AV552">
        <v>6282.56</v>
      </c>
      <c r="AW552">
        <v>0</v>
      </c>
      <c r="AX552">
        <v>0</v>
      </c>
      <c r="AY552">
        <v>2022</v>
      </c>
      <c r="AZ552">
        <v>0.44</v>
      </c>
      <c r="BA552" t="b">
        <v>0</v>
      </c>
      <c r="BB552">
        <v>0</v>
      </c>
      <c r="BC552">
        <v>6</v>
      </c>
      <c r="BD552">
        <v>0</v>
      </c>
      <c r="BE552" t="b">
        <v>0</v>
      </c>
      <c r="BF552">
        <v>46.67</v>
      </c>
      <c r="BG552">
        <v>10</v>
      </c>
      <c r="BH552" t="s">
        <v>139</v>
      </c>
      <c r="BI552" t="s">
        <v>140</v>
      </c>
      <c r="BJ552">
        <v>417637</v>
      </c>
      <c r="BK552">
        <v>20</v>
      </c>
      <c r="BL552">
        <v>12</v>
      </c>
      <c r="BM552">
        <v>7.35</v>
      </c>
      <c r="BN552">
        <v>60</v>
      </c>
      <c r="BO552" t="s">
        <v>97</v>
      </c>
      <c r="BP552">
        <v>0</v>
      </c>
      <c r="BQ552" t="s">
        <v>98</v>
      </c>
      <c r="BR552" t="s">
        <v>141</v>
      </c>
      <c r="BS552" t="s">
        <v>100</v>
      </c>
      <c r="BT552">
        <v>0</v>
      </c>
      <c r="BU552">
        <v>721000</v>
      </c>
      <c r="BV552">
        <v>66692.5</v>
      </c>
      <c r="BW552">
        <v>0</v>
      </c>
      <c r="BX552">
        <v>0</v>
      </c>
      <c r="BY552" t="s">
        <v>331</v>
      </c>
    </row>
    <row r="553" spans="1:77" x14ac:dyDescent="0.3">
      <c r="A553" t="s">
        <v>609</v>
      </c>
      <c r="B553" t="s">
        <v>78</v>
      </c>
      <c r="C553" t="s">
        <v>79</v>
      </c>
      <c r="D553" t="s">
        <v>80</v>
      </c>
      <c r="E553" t="s">
        <v>81</v>
      </c>
      <c r="F553" t="s">
        <v>81</v>
      </c>
      <c r="G553" t="s">
        <v>82</v>
      </c>
      <c r="H553" t="s">
        <v>83</v>
      </c>
      <c r="I553" t="s">
        <v>84</v>
      </c>
      <c r="J553" t="s">
        <v>85</v>
      </c>
      <c r="K553" t="s">
        <v>81</v>
      </c>
      <c r="L553">
        <v>1</v>
      </c>
      <c r="M553" t="s">
        <v>81</v>
      </c>
      <c r="N553" t="s">
        <v>81</v>
      </c>
      <c r="O553">
        <v>3.52</v>
      </c>
      <c r="P553" t="s">
        <v>86</v>
      </c>
      <c r="Q553" t="b">
        <v>1</v>
      </c>
      <c r="R553" t="s">
        <v>87</v>
      </c>
      <c r="S553" t="s">
        <v>332</v>
      </c>
      <c r="T553" t="s">
        <v>333</v>
      </c>
      <c r="U553">
        <v>1.1499999999999999</v>
      </c>
      <c r="V553">
        <v>4.3</v>
      </c>
      <c r="W553">
        <v>7.68</v>
      </c>
      <c r="X553">
        <v>13.6</v>
      </c>
      <c r="Y553">
        <v>7638.6</v>
      </c>
      <c r="Z553">
        <v>2021</v>
      </c>
      <c r="AA553">
        <v>2021</v>
      </c>
      <c r="AB553" t="s">
        <v>90</v>
      </c>
      <c r="AC553" t="s">
        <v>91</v>
      </c>
      <c r="AD553">
        <v>0</v>
      </c>
      <c r="AE553" t="s">
        <v>334</v>
      </c>
      <c r="AF553">
        <v>1</v>
      </c>
      <c r="AG553">
        <v>28</v>
      </c>
      <c r="AH553">
        <v>2.19</v>
      </c>
      <c r="AI553">
        <v>1.96</v>
      </c>
      <c r="AJ553" t="b">
        <v>0</v>
      </c>
      <c r="AK553">
        <v>-1.5</v>
      </c>
      <c r="AL553">
        <v>4.92</v>
      </c>
      <c r="AM553">
        <v>0</v>
      </c>
      <c r="AN553" s="5">
        <v>44440.5</v>
      </c>
      <c r="AO553">
        <v>46935.5</v>
      </c>
      <c r="AP553" t="s">
        <v>93</v>
      </c>
      <c r="AQ553" t="s">
        <v>94</v>
      </c>
      <c r="AR553">
        <v>10127.75</v>
      </c>
      <c r="AS553">
        <v>0</v>
      </c>
      <c r="AT553" t="b">
        <v>0</v>
      </c>
      <c r="AU553">
        <v>5088.37</v>
      </c>
      <c r="AV553">
        <v>2489.15</v>
      </c>
      <c r="AW553">
        <v>0</v>
      </c>
      <c r="AX553">
        <v>3723.82</v>
      </c>
      <c r="AY553">
        <v>2021</v>
      </c>
      <c r="AZ553">
        <v>0.27</v>
      </c>
      <c r="BA553" t="b">
        <v>0</v>
      </c>
      <c r="BB553">
        <v>0</v>
      </c>
      <c r="BC553">
        <v>0</v>
      </c>
      <c r="BD553">
        <v>0.24</v>
      </c>
      <c r="BE553" t="b">
        <v>0</v>
      </c>
      <c r="BF553">
        <v>59.83</v>
      </c>
      <c r="BG553">
        <v>9</v>
      </c>
      <c r="BH553" t="s">
        <v>179</v>
      </c>
      <c r="BI553" t="s">
        <v>140</v>
      </c>
      <c r="BJ553">
        <v>470324</v>
      </c>
      <c r="BK553">
        <v>20</v>
      </c>
      <c r="BL553">
        <v>12</v>
      </c>
      <c r="BM553">
        <v>15.88</v>
      </c>
      <c r="BN553">
        <v>60</v>
      </c>
      <c r="BO553" t="s">
        <v>97</v>
      </c>
      <c r="BP553">
        <v>0</v>
      </c>
      <c r="BQ553" t="s">
        <v>98</v>
      </c>
      <c r="BR553" t="s">
        <v>121</v>
      </c>
      <c r="BS553" t="s">
        <v>100</v>
      </c>
      <c r="BT553">
        <v>0</v>
      </c>
      <c r="BU553">
        <v>572894.74</v>
      </c>
      <c r="BV553">
        <v>52992.76</v>
      </c>
      <c r="BW553">
        <v>0</v>
      </c>
      <c r="BX553">
        <v>0</v>
      </c>
      <c r="BY553" t="s">
        <v>335</v>
      </c>
    </row>
    <row r="554" spans="1:77" x14ac:dyDescent="0.3">
      <c r="A554" t="s">
        <v>609</v>
      </c>
      <c r="B554" t="s">
        <v>78</v>
      </c>
      <c r="C554" t="s">
        <v>79</v>
      </c>
      <c r="D554" t="s">
        <v>80</v>
      </c>
      <c r="E554" t="s">
        <v>81</v>
      </c>
      <c r="F554" t="s">
        <v>81</v>
      </c>
      <c r="G554" t="s">
        <v>82</v>
      </c>
      <c r="H554" t="s">
        <v>83</v>
      </c>
      <c r="I554" t="s">
        <v>84</v>
      </c>
      <c r="J554" t="s">
        <v>85</v>
      </c>
      <c r="K554" t="s">
        <v>81</v>
      </c>
      <c r="L554">
        <v>1</v>
      </c>
      <c r="M554" t="s">
        <v>81</v>
      </c>
      <c r="N554" t="s">
        <v>81</v>
      </c>
      <c r="O554">
        <v>7.95</v>
      </c>
      <c r="P554" t="s">
        <v>86</v>
      </c>
      <c r="Q554" t="b">
        <v>1</v>
      </c>
      <c r="R554" t="s">
        <v>87</v>
      </c>
      <c r="S554" t="s">
        <v>336</v>
      </c>
      <c r="T554" t="s">
        <v>337</v>
      </c>
      <c r="U554">
        <v>1.1499999999999999</v>
      </c>
      <c r="V554">
        <v>4.3</v>
      </c>
      <c r="W554">
        <v>6.35</v>
      </c>
      <c r="X554">
        <v>12.2</v>
      </c>
      <c r="Y554">
        <v>0</v>
      </c>
      <c r="Z554">
        <v>2021</v>
      </c>
      <c r="AA554">
        <v>2021</v>
      </c>
      <c r="AB554" t="s">
        <v>161</v>
      </c>
      <c r="AC554" t="s">
        <v>91</v>
      </c>
      <c r="AD554">
        <v>6</v>
      </c>
      <c r="AE554" t="s">
        <v>338</v>
      </c>
      <c r="AF554">
        <v>2</v>
      </c>
      <c r="AG554">
        <v>28</v>
      </c>
      <c r="AH554">
        <v>0</v>
      </c>
      <c r="AI554">
        <v>0.91</v>
      </c>
      <c r="AJ554" t="b">
        <v>1</v>
      </c>
      <c r="AK554">
        <v>-2</v>
      </c>
      <c r="AL554">
        <v>5.5</v>
      </c>
      <c r="AM554">
        <v>0</v>
      </c>
      <c r="AN554" s="5">
        <v>44228.5</v>
      </c>
      <c r="AO554">
        <v>46935.5</v>
      </c>
      <c r="AP554" t="s">
        <v>93</v>
      </c>
      <c r="AQ554" t="s">
        <v>114</v>
      </c>
      <c r="AR554">
        <v>3323.86</v>
      </c>
      <c r="AS554">
        <v>6</v>
      </c>
      <c r="AT554" t="b">
        <v>0</v>
      </c>
      <c r="AU554">
        <v>2505.9699999999998</v>
      </c>
      <c r="AV554">
        <v>0</v>
      </c>
      <c r="AW554">
        <v>3323.86</v>
      </c>
      <c r="AX554">
        <v>0</v>
      </c>
      <c r="AY554">
        <v>2021</v>
      </c>
      <c r="AZ554">
        <v>0.18</v>
      </c>
      <c r="BA554" t="b">
        <v>0</v>
      </c>
      <c r="BB554">
        <v>0</v>
      </c>
      <c r="BC554">
        <v>6</v>
      </c>
      <c r="BD554">
        <v>0</v>
      </c>
      <c r="BE554" t="b">
        <v>0</v>
      </c>
      <c r="BF554">
        <v>66.87</v>
      </c>
      <c r="BG554">
        <v>2</v>
      </c>
      <c r="BH554" t="s">
        <v>339</v>
      </c>
      <c r="BI554" t="s">
        <v>96</v>
      </c>
      <c r="BJ554">
        <v>251836</v>
      </c>
      <c r="BK554">
        <v>20</v>
      </c>
      <c r="BL554">
        <v>12</v>
      </c>
      <c r="BM554">
        <v>10.54</v>
      </c>
      <c r="BN554">
        <v>60</v>
      </c>
      <c r="BO554" t="s">
        <v>97</v>
      </c>
      <c r="BP554">
        <v>0</v>
      </c>
      <c r="BQ554" t="s">
        <v>98</v>
      </c>
      <c r="BR554" t="s">
        <v>99</v>
      </c>
      <c r="BS554" t="s">
        <v>100</v>
      </c>
      <c r="BT554">
        <v>0</v>
      </c>
      <c r="BU554">
        <v>410353.08</v>
      </c>
      <c r="BV554">
        <v>37957.660000000003</v>
      </c>
      <c r="BW554">
        <v>0</v>
      </c>
      <c r="BX554">
        <v>0</v>
      </c>
      <c r="BY554" t="s">
        <v>340</v>
      </c>
    </row>
    <row r="555" spans="1:77" x14ac:dyDescent="0.3">
      <c r="A555" t="s">
        <v>609</v>
      </c>
      <c r="B555" t="s">
        <v>78</v>
      </c>
      <c r="C555" t="s">
        <v>79</v>
      </c>
      <c r="D555" t="s">
        <v>80</v>
      </c>
      <c r="E555" t="s">
        <v>81</v>
      </c>
      <c r="F555" t="s">
        <v>81</v>
      </c>
      <c r="G555" t="s">
        <v>82</v>
      </c>
      <c r="H555" t="s">
        <v>83</v>
      </c>
      <c r="I555" t="s">
        <v>84</v>
      </c>
      <c r="J555" t="s">
        <v>85</v>
      </c>
      <c r="K555" t="s">
        <v>81</v>
      </c>
      <c r="L555">
        <v>1</v>
      </c>
      <c r="M555" t="s">
        <v>81</v>
      </c>
      <c r="N555" t="s">
        <v>81</v>
      </c>
      <c r="O555">
        <v>3.52</v>
      </c>
      <c r="P555" t="s">
        <v>86</v>
      </c>
      <c r="Q555" t="b">
        <v>1</v>
      </c>
      <c r="R555" t="s">
        <v>87</v>
      </c>
      <c r="S555" t="s">
        <v>341</v>
      </c>
      <c r="T555" t="s">
        <v>342</v>
      </c>
      <c r="U555">
        <v>0</v>
      </c>
      <c r="V555">
        <v>12.01</v>
      </c>
      <c r="W555">
        <v>0</v>
      </c>
      <c r="X555">
        <v>12.01</v>
      </c>
      <c r="Y555">
        <v>7638.6</v>
      </c>
      <c r="Z555">
        <v>2021</v>
      </c>
      <c r="AA555">
        <v>2021</v>
      </c>
      <c r="AB555" t="s">
        <v>90</v>
      </c>
      <c r="AC555" t="s">
        <v>91</v>
      </c>
      <c r="AD555">
        <v>0</v>
      </c>
      <c r="AE555" t="s">
        <v>343</v>
      </c>
      <c r="AF555">
        <v>1</v>
      </c>
      <c r="AG555">
        <v>28</v>
      </c>
      <c r="AH555">
        <v>2.19</v>
      </c>
      <c r="AI555">
        <v>1.96</v>
      </c>
      <c r="AJ555" t="b">
        <v>0</v>
      </c>
      <c r="AK555">
        <v>-1.5</v>
      </c>
      <c r="AL555">
        <v>4.92</v>
      </c>
      <c r="AM555">
        <v>0</v>
      </c>
      <c r="AN555" s="5">
        <v>44440.5</v>
      </c>
      <c r="AO555">
        <v>46935.5</v>
      </c>
      <c r="AP555" t="s">
        <v>93</v>
      </c>
      <c r="AQ555" t="s">
        <v>94</v>
      </c>
      <c r="AR555">
        <v>9851.02</v>
      </c>
      <c r="AS555">
        <v>0</v>
      </c>
      <c r="AT555" t="b">
        <v>0</v>
      </c>
      <c r="AU555">
        <v>5088.37</v>
      </c>
      <c r="AV555">
        <v>2212.42</v>
      </c>
      <c r="AW555">
        <v>0</v>
      </c>
      <c r="AX555">
        <v>3723.82</v>
      </c>
      <c r="AY555">
        <v>2021</v>
      </c>
      <c r="AZ555">
        <v>0.27</v>
      </c>
      <c r="BA555" t="b">
        <v>0</v>
      </c>
      <c r="BB555">
        <v>0</v>
      </c>
      <c r="BC555">
        <v>0</v>
      </c>
      <c r="BD555">
        <v>0.24</v>
      </c>
      <c r="BE555" t="b">
        <v>0</v>
      </c>
      <c r="BF555">
        <v>59.83</v>
      </c>
      <c r="BG555">
        <v>9</v>
      </c>
      <c r="BH555" t="s">
        <v>179</v>
      </c>
      <c r="BI555" t="s">
        <v>140</v>
      </c>
      <c r="BJ555">
        <v>460345</v>
      </c>
      <c r="BK555">
        <v>20</v>
      </c>
      <c r="BL555">
        <v>12</v>
      </c>
      <c r="BM555">
        <v>15.88</v>
      </c>
      <c r="BN555">
        <v>60</v>
      </c>
      <c r="BO555" t="s">
        <v>97</v>
      </c>
      <c r="BP555">
        <v>0</v>
      </c>
      <c r="BQ555" t="s">
        <v>98</v>
      </c>
      <c r="BR555" t="s">
        <v>121</v>
      </c>
      <c r="BS555" t="s">
        <v>100</v>
      </c>
      <c r="BT555">
        <v>0</v>
      </c>
      <c r="BU555">
        <v>572894.74</v>
      </c>
      <c r="BV555">
        <v>52992.76</v>
      </c>
      <c r="BW555">
        <v>0</v>
      </c>
      <c r="BX555">
        <v>0</v>
      </c>
      <c r="BY555" t="s">
        <v>344</v>
      </c>
    </row>
    <row r="556" spans="1:77" x14ac:dyDescent="0.3">
      <c r="A556" t="s">
        <v>609</v>
      </c>
      <c r="B556" t="s">
        <v>78</v>
      </c>
      <c r="C556" t="s">
        <v>79</v>
      </c>
      <c r="D556" t="s">
        <v>80</v>
      </c>
      <c r="E556" t="s">
        <v>81</v>
      </c>
      <c r="F556" t="s">
        <v>81</v>
      </c>
      <c r="G556" t="s">
        <v>82</v>
      </c>
      <c r="H556" t="s">
        <v>83</v>
      </c>
      <c r="I556" t="s">
        <v>84</v>
      </c>
      <c r="J556" t="s">
        <v>85</v>
      </c>
      <c r="K556" t="s">
        <v>81</v>
      </c>
      <c r="L556">
        <v>1</v>
      </c>
      <c r="M556" t="s">
        <v>81</v>
      </c>
      <c r="N556" t="s">
        <v>81</v>
      </c>
      <c r="O556">
        <v>3.52</v>
      </c>
      <c r="P556" t="s">
        <v>86</v>
      </c>
      <c r="Q556" t="b">
        <v>1</v>
      </c>
      <c r="R556" t="s">
        <v>87</v>
      </c>
      <c r="S556" t="s">
        <v>345</v>
      </c>
      <c r="T556" t="s">
        <v>346</v>
      </c>
      <c r="U556">
        <v>0</v>
      </c>
      <c r="V556">
        <v>14.2</v>
      </c>
      <c r="W556">
        <v>0</v>
      </c>
      <c r="X556">
        <v>14.2</v>
      </c>
      <c r="Y556">
        <v>7638.6</v>
      </c>
      <c r="Z556">
        <v>2021</v>
      </c>
      <c r="AA556">
        <v>2021</v>
      </c>
      <c r="AB556" t="s">
        <v>90</v>
      </c>
      <c r="AC556" t="s">
        <v>91</v>
      </c>
      <c r="AD556">
        <v>0</v>
      </c>
      <c r="AE556" t="s">
        <v>347</v>
      </c>
      <c r="AF556">
        <v>1</v>
      </c>
      <c r="AG556">
        <v>28</v>
      </c>
      <c r="AH556">
        <v>2.19</v>
      </c>
      <c r="AI556">
        <v>1.96</v>
      </c>
      <c r="AJ556" t="b">
        <v>0</v>
      </c>
      <c r="AK556">
        <v>-1.5</v>
      </c>
      <c r="AL556">
        <v>4.75</v>
      </c>
      <c r="AM556">
        <v>0</v>
      </c>
      <c r="AN556" s="5">
        <v>44501.5</v>
      </c>
      <c r="AO556">
        <v>46935.5</v>
      </c>
      <c r="AP556" t="s">
        <v>93</v>
      </c>
      <c r="AQ556" t="s">
        <v>109</v>
      </c>
      <c r="AR556">
        <v>10510.83</v>
      </c>
      <c r="AS556">
        <v>0</v>
      </c>
      <c r="AT556" t="b">
        <v>0</v>
      </c>
      <c r="AU556">
        <v>5088.37</v>
      </c>
      <c r="AV556">
        <v>2872.23</v>
      </c>
      <c r="AW556">
        <v>0</v>
      </c>
      <c r="AX556">
        <v>3723.82</v>
      </c>
      <c r="AY556">
        <v>2021</v>
      </c>
      <c r="AZ556">
        <v>0.26</v>
      </c>
      <c r="BA556" t="b">
        <v>0</v>
      </c>
      <c r="BB556">
        <v>0</v>
      </c>
      <c r="BC556">
        <v>0</v>
      </c>
      <c r="BD556">
        <v>0.23</v>
      </c>
      <c r="BE556" t="b">
        <v>0</v>
      </c>
      <c r="BF556">
        <v>57.8</v>
      </c>
      <c r="BG556">
        <v>11</v>
      </c>
      <c r="BH556" t="s">
        <v>179</v>
      </c>
      <c r="BI556" t="s">
        <v>140</v>
      </c>
      <c r="BJ556">
        <v>544061</v>
      </c>
      <c r="BK556">
        <v>20</v>
      </c>
      <c r="BL556">
        <v>12</v>
      </c>
      <c r="BM556">
        <v>13.02</v>
      </c>
      <c r="BN556">
        <v>60</v>
      </c>
      <c r="BO556" t="s">
        <v>97</v>
      </c>
      <c r="BP556">
        <v>0</v>
      </c>
      <c r="BQ556" t="s">
        <v>98</v>
      </c>
      <c r="BR556" t="s">
        <v>141</v>
      </c>
      <c r="BS556" t="s">
        <v>100</v>
      </c>
      <c r="BT556">
        <v>0</v>
      </c>
      <c r="BU556">
        <v>572894.74</v>
      </c>
      <c r="BV556">
        <v>52992.76</v>
      </c>
      <c r="BW556">
        <v>0</v>
      </c>
      <c r="BX556">
        <v>0</v>
      </c>
      <c r="BY556" t="s">
        <v>348</v>
      </c>
    </row>
    <row r="557" spans="1:77" x14ac:dyDescent="0.3">
      <c r="A557" t="s">
        <v>609</v>
      </c>
      <c r="B557" t="s">
        <v>78</v>
      </c>
      <c r="C557" t="s">
        <v>79</v>
      </c>
      <c r="D557" t="s">
        <v>80</v>
      </c>
      <c r="E557" t="s">
        <v>81</v>
      </c>
      <c r="F557" t="s">
        <v>81</v>
      </c>
      <c r="G557" t="s">
        <v>82</v>
      </c>
      <c r="H557" t="s">
        <v>83</v>
      </c>
      <c r="I557" t="s">
        <v>84</v>
      </c>
      <c r="J557" t="s">
        <v>85</v>
      </c>
      <c r="K557" t="s">
        <v>81</v>
      </c>
      <c r="L557">
        <v>1</v>
      </c>
      <c r="M557" t="s">
        <v>81</v>
      </c>
      <c r="N557" t="s">
        <v>81</v>
      </c>
      <c r="O557">
        <v>4.4400000000000004</v>
      </c>
      <c r="P557" t="s">
        <v>86</v>
      </c>
      <c r="Q557" t="b">
        <v>0</v>
      </c>
      <c r="R557" t="s">
        <v>116</v>
      </c>
      <c r="S557" t="s">
        <v>349</v>
      </c>
      <c r="T557" t="s">
        <v>350</v>
      </c>
      <c r="U557">
        <v>1.3</v>
      </c>
      <c r="V557">
        <v>1.2</v>
      </c>
      <c r="W557">
        <v>12.07</v>
      </c>
      <c r="X557">
        <v>14.89</v>
      </c>
      <c r="Y557">
        <v>9682.56</v>
      </c>
      <c r="Z557">
        <v>2025</v>
      </c>
      <c r="AA557">
        <v>2025</v>
      </c>
      <c r="AB557" t="s">
        <v>161</v>
      </c>
      <c r="AC557" t="s">
        <v>91</v>
      </c>
      <c r="AD557">
        <v>0</v>
      </c>
      <c r="AE557" t="s">
        <v>351</v>
      </c>
      <c r="AF557">
        <v>1</v>
      </c>
      <c r="AG557">
        <v>28</v>
      </c>
      <c r="AH557">
        <v>0</v>
      </c>
      <c r="AI557">
        <v>1.6</v>
      </c>
      <c r="AJ557" t="b">
        <v>1</v>
      </c>
      <c r="AK557">
        <v>0</v>
      </c>
      <c r="AL557">
        <v>0.71</v>
      </c>
      <c r="AM557">
        <v>0</v>
      </c>
      <c r="AN557" s="5">
        <v>45977.5</v>
      </c>
      <c r="AO557">
        <v>46935.5</v>
      </c>
      <c r="AP557" t="s">
        <v>352</v>
      </c>
      <c r="AQ557" t="s">
        <v>208</v>
      </c>
      <c r="AR557">
        <v>13118.19</v>
      </c>
      <c r="AS557">
        <v>6</v>
      </c>
      <c r="AT557" t="b">
        <v>0</v>
      </c>
      <c r="AU557">
        <v>8661.52</v>
      </c>
      <c r="AV557">
        <v>3435.63</v>
      </c>
      <c r="AW557">
        <v>0</v>
      </c>
      <c r="AX557">
        <v>0</v>
      </c>
      <c r="AY557">
        <v>2025</v>
      </c>
      <c r="AZ557">
        <v>0.25</v>
      </c>
      <c r="BA557" t="b">
        <v>0</v>
      </c>
      <c r="BB557">
        <v>0</v>
      </c>
      <c r="BC557">
        <v>6</v>
      </c>
      <c r="BD557">
        <v>0</v>
      </c>
      <c r="BE557" t="b">
        <v>1</v>
      </c>
      <c r="BF557">
        <v>8.6</v>
      </c>
      <c r="BG557">
        <v>11</v>
      </c>
      <c r="BH557" t="s">
        <v>310</v>
      </c>
      <c r="BI557" t="s">
        <v>140</v>
      </c>
      <c r="BJ557">
        <v>32965</v>
      </c>
      <c r="BK557">
        <v>20</v>
      </c>
      <c r="BL557">
        <v>12</v>
      </c>
      <c r="BM557">
        <v>0</v>
      </c>
      <c r="BN557">
        <v>60</v>
      </c>
      <c r="BO557" t="s">
        <v>97</v>
      </c>
      <c r="BP557">
        <v>0</v>
      </c>
      <c r="BQ557" t="s">
        <v>353</v>
      </c>
      <c r="BR557" t="s">
        <v>121</v>
      </c>
      <c r="BS557" t="s">
        <v>100</v>
      </c>
      <c r="BT557">
        <v>0</v>
      </c>
      <c r="BU557">
        <v>726191.7</v>
      </c>
      <c r="BV557">
        <v>67172.73</v>
      </c>
      <c r="BW557">
        <v>0</v>
      </c>
      <c r="BX557">
        <v>0</v>
      </c>
      <c r="BY557" t="s">
        <v>354</v>
      </c>
    </row>
    <row r="558" spans="1:77" x14ac:dyDescent="0.3">
      <c r="A558" t="s">
        <v>609</v>
      </c>
      <c r="B558" t="s">
        <v>78</v>
      </c>
      <c r="C558" t="s">
        <v>79</v>
      </c>
      <c r="D558" t="s">
        <v>80</v>
      </c>
      <c r="E558" t="s">
        <v>81</v>
      </c>
      <c r="F558" t="s">
        <v>81</v>
      </c>
      <c r="G558" t="s">
        <v>82</v>
      </c>
      <c r="H558" t="s">
        <v>83</v>
      </c>
      <c r="I558" t="s">
        <v>84</v>
      </c>
      <c r="J558" t="s">
        <v>85</v>
      </c>
      <c r="K558" t="s">
        <v>81</v>
      </c>
      <c r="L558">
        <v>1</v>
      </c>
      <c r="M558" t="s">
        <v>81</v>
      </c>
      <c r="N558" t="s">
        <v>81</v>
      </c>
      <c r="O558">
        <v>3.66</v>
      </c>
      <c r="P558" t="s">
        <v>86</v>
      </c>
      <c r="Q558" t="b">
        <v>1</v>
      </c>
      <c r="R558" t="s">
        <v>87</v>
      </c>
      <c r="S558" t="s">
        <v>355</v>
      </c>
      <c r="T558" t="s">
        <v>356</v>
      </c>
      <c r="U558">
        <v>0</v>
      </c>
      <c r="V558">
        <v>19.850000000000001</v>
      </c>
      <c r="W558">
        <v>0</v>
      </c>
      <c r="X558">
        <v>19.850000000000001</v>
      </c>
      <c r="Y558">
        <v>10487.27</v>
      </c>
      <c r="Z558">
        <v>2022</v>
      </c>
      <c r="AA558">
        <v>2022</v>
      </c>
      <c r="AB558" t="s">
        <v>161</v>
      </c>
      <c r="AC558" t="s">
        <v>91</v>
      </c>
      <c r="AD558">
        <v>5</v>
      </c>
      <c r="AE558" t="s">
        <v>357</v>
      </c>
      <c r="AF558">
        <v>1</v>
      </c>
      <c r="AG558">
        <v>28</v>
      </c>
      <c r="AH558">
        <v>0</v>
      </c>
      <c r="AI558">
        <v>1.96</v>
      </c>
      <c r="AJ558" t="b">
        <v>0</v>
      </c>
      <c r="AK558">
        <v>-1</v>
      </c>
      <c r="AL558">
        <v>3.84</v>
      </c>
      <c r="AM558">
        <v>0</v>
      </c>
      <c r="AN558" s="5">
        <v>44835.5</v>
      </c>
      <c r="AO558">
        <v>46935.5</v>
      </c>
      <c r="AP558" t="s">
        <v>93</v>
      </c>
      <c r="AQ558" t="s">
        <v>208</v>
      </c>
      <c r="AR558">
        <v>16769.830000000002</v>
      </c>
      <c r="AS558">
        <v>6</v>
      </c>
      <c r="AT558" t="b">
        <v>0</v>
      </c>
      <c r="AU558">
        <v>5346.93</v>
      </c>
      <c r="AV558">
        <v>6282.56</v>
      </c>
      <c r="AW558">
        <v>0</v>
      </c>
      <c r="AX558">
        <v>0</v>
      </c>
      <c r="AY558">
        <v>2022</v>
      </c>
      <c r="AZ558">
        <v>0.44</v>
      </c>
      <c r="BA558" t="b">
        <v>0</v>
      </c>
      <c r="BB558">
        <v>0</v>
      </c>
      <c r="BC558">
        <v>6</v>
      </c>
      <c r="BD558">
        <v>0</v>
      </c>
      <c r="BE558" t="b">
        <v>0</v>
      </c>
      <c r="BF558">
        <v>46.67</v>
      </c>
      <c r="BG558">
        <v>10</v>
      </c>
      <c r="BH558" t="s">
        <v>139</v>
      </c>
      <c r="BI558" t="s">
        <v>140</v>
      </c>
      <c r="BJ558">
        <v>193618</v>
      </c>
      <c r="BK558">
        <v>20</v>
      </c>
      <c r="BL558">
        <v>12</v>
      </c>
      <c r="BM558">
        <v>7.35</v>
      </c>
      <c r="BN558">
        <v>60</v>
      </c>
      <c r="BO558" t="s">
        <v>97</v>
      </c>
      <c r="BP558">
        <v>0</v>
      </c>
      <c r="BQ558" t="s">
        <v>98</v>
      </c>
      <c r="BR558" t="s">
        <v>141</v>
      </c>
      <c r="BS558" t="s">
        <v>100</v>
      </c>
      <c r="BT558">
        <v>0</v>
      </c>
      <c r="BU558">
        <v>721000</v>
      </c>
      <c r="BV558">
        <v>66692.5</v>
      </c>
      <c r="BW558">
        <v>0</v>
      </c>
      <c r="BX558">
        <v>0</v>
      </c>
      <c r="BY558" t="s">
        <v>358</v>
      </c>
    </row>
    <row r="559" spans="1:77" x14ac:dyDescent="0.3">
      <c r="A559" t="s">
        <v>609</v>
      </c>
      <c r="B559" t="s">
        <v>78</v>
      </c>
      <c r="C559" t="s">
        <v>79</v>
      </c>
      <c r="D559" t="s">
        <v>80</v>
      </c>
      <c r="E559" t="s">
        <v>81</v>
      </c>
      <c r="F559" t="s">
        <v>81</v>
      </c>
      <c r="G559" t="s">
        <v>82</v>
      </c>
      <c r="H559" t="s">
        <v>83</v>
      </c>
      <c r="I559" t="s">
        <v>84</v>
      </c>
      <c r="J559" t="s">
        <v>85</v>
      </c>
      <c r="K559" t="s">
        <v>81</v>
      </c>
      <c r="L559">
        <v>1</v>
      </c>
      <c r="M559" t="s">
        <v>81</v>
      </c>
      <c r="N559" t="s">
        <v>81</v>
      </c>
      <c r="O559">
        <v>3.66</v>
      </c>
      <c r="P559" t="s">
        <v>86</v>
      </c>
      <c r="Q559" t="b">
        <v>1</v>
      </c>
      <c r="R559" t="s">
        <v>87</v>
      </c>
      <c r="S559" t="s">
        <v>359</v>
      </c>
      <c r="T559" t="s">
        <v>360</v>
      </c>
      <c r="U559">
        <v>0</v>
      </c>
      <c r="V559">
        <v>19.850000000000001</v>
      </c>
      <c r="W559">
        <v>0</v>
      </c>
      <c r="X559">
        <v>19.850000000000001</v>
      </c>
      <c r="Y559">
        <v>10119.299999999999</v>
      </c>
      <c r="Z559">
        <v>2022</v>
      </c>
      <c r="AA559">
        <v>2022</v>
      </c>
      <c r="AB559" t="s">
        <v>161</v>
      </c>
      <c r="AC559" t="s">
        <v>91</v>
      </c>
      <c r="AD559">
        <v>3</v>
      </c>
      <c r="AE559" t="s">
        <v>361</v>
      </c>
      <c r="AF559">
        <v>1</v>
      </c>
      <c r="AG559">
        <v>28</v>
      </c>
      <c r="AH559">
        <v>0</v>
      </c>
      <c r="AI559">
        <v>1.96</v>
      </c>
      <c r="AJ559" t="b">
        <v>0</v>
      </c>
      <c r="AK559">
        <v>-1</v>
      </c>
      <c r="AL559">
        <v>3.67</v>
      </c>
      <c r="AM559">
        <v>0</v>
      </c>
      <c r="AN559" s="5">
        <v>44896.5</v>
      </c>
      <c r="AO559">
        <v>46935.5</v>
      </c>
      <c r="AP559" t="s">
        <v>93</v>
      </c>
      <c r="AQ559" t="s">
        <v>208</v>
      </c>
      <c r="AR559">
        <v>15905.65</v>
      </c>
      <c r="AS559">
        <v>0</v>
      </c>
      <c r="AT559" t="b">
        <v>0</v>
      </c>
      <c r="AU559">
        <v>5346.93</v>
      </c>
      <c r="AV559">
        <v>5786.35</v>
      </c>
      <c r="AW559">
        <v>0</v>
      </c>
      <c r="AX559">
        <v>0</v>
      </c>
      <c r="AY559">
        <v>2022</v>
      </c>
      <c r="AZ559">
        <v>0.44</v>
      </c>
      <c r="BA559" t="b">
        <v>0</v>
      </c>
      <c r="BB559">
        <v>0</v>
      </c>
      <c r="BC559">
        <v>0</v>
      </c>
      <c r="BD559">
        <v>0</v>
      </c>
      <c r="BE559" t="b">
        <v>0</v>
      </c>
      <c r="BF559">
        <v>44.63</v>
      </c>
      <c r="BG559">
        <v>12</v>
      </c>
      <c r="BH559" t="s">
        <v>139</v>
      </c>
      <c r="BI559" t="s">
        <v>140</v>
      </c>
      <c r="BJ559">
        <v>224574</v>
      </c>
      <c r="BK559">
        <v>20</v>
      </c>
      <c r="BL559">
        <v>12</v>
      </c>
      <c r="BM559">
        <v>6.33</v>
      </c>
      <c r="BN559">
        <v>60</v>
      </c>
      <c r="BO559" t="s">
        <v>97</v>
      </c>
      <c r="BP559">
        <v>0</v>
      </c>
      <c r="BQ559" t="s">
        <v>98</v>
      </c>
      <c r="BR559" t="s">
        <v>141</v>
      </c>
      <c r="BS559" t="s">
        <v>100</v>
      </c>
      <c r="BT559">
        <v>0</v>
      </c>
      <c r="BU559">
        <v>721000</v>
      </c>
      <c r="BV559">
        <v>66692.5</v>
      </c>
      <c r="BW559">
        <v>0</v>
      </c>
      <c r="BX559">
        <v>0</v>
      </c>
      <c r="BY559" t="s">
        <v>362</v>
      </c>
    </row>
  </sheetData>
  <autoFilter ref="A1:BY559" xr:uid="{D4C506F1-47EE-44DA-AECA-CC9C9C392D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Quantidade</vt:lpstr>
      <vt:lpstr>Análise Carreta</vt:lpstr>
      <vt:lpstr>carretas</vt:lpstr>
      <vt:lpstr>Análise Cavalo</vt:lpstr>
      <vt:lpstr>cavalos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Vicenzo Braga Borrelli</dc:creator>
  <cp:lastModifiedBy>Raphael Vicenzo Braga Borrelli</cp:lastModifiedBy>
  <dcterms:created xsi:type="dcterms:W3CDTF">2026-08-08T19:34:48Z</dcterms:created>
  <dcterms:modified xsi:type="dcterms:W3CDTF">2026-08-08T21:29:30Z</dcterms:modified>
</cp:coreProperties>
</file>