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ributos" sheetId="1" state="visible" r:id="rId1"/>
    <sheet name="Categorias DRE" sheetId="2" state="visible" r:id="rId2"/>
  </sheets>
  <definedNames>
    <definedName name="_xlnm._FilterDatabase" localSheetId="0" hidden="1">'Atributos'!$A$1:$E$111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3"/>
    </font>
    <font>
      <name val="Arial"/>
      <i val="1"/>
      <sz val="10"/>
    </font>
    <font>
      <name val="Arial"/>
      <i val="1"/>
      <color rgb="00555555"/>
      <sz val="9"/>
    </font>
  </fonts>
  <fills count="8">
    <fill>
      <patternFill/>
    </fill>
    <fill>
      <patternFill patternType="gray125"/>
    </fill>
    <fill>
      <patternFill patternType="solid">
        <fgColor rgb="001F2A37"/>
      </patternFill>
    </fill>
    <fill>
      <patternFill patternType="solid">
        <fgColor rgb="00EFEFEF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 indent="1"/>
    </xf>
    <xf numFmtId="0" fontId="3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 indent="1"/>
    </xf>
    <xf numFmtId="0" fontId="3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 indent="1"/>
    </xf>
    <xf numFmtId="0" fontId="3" fillId="6" borderId="1" applyAlignment="1" pivotButton="0" quotePrefix="0" xfId="0">
      <alignment vertical="top"/>
    </xf>
    <xf numFmtId="0" fontId="2" fillId="6" borderId="1" applyAlignment="1" pivotButton="0" quotePrefix="0" xfId="0">
      <alignment vertical="top" wrapText="1" indent="1"/>
    </xf>
    <xf numFmtId="0" fontId="3" fillId="7" borderId="1" applyAlignment="1" pivotButton="0" quotePrefix="0" xfId="0">
      <alignment vertical="top"/>
    </xf>
    <xf numFmtId="0" fontId="2" fillId="7" borderId="1" applyAlignment="1" pivotButton="0" quotePrefix="0" xfId="0">
      <alignment vertical="top" wrapText="1" inden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/>
    </xf>
    <xf numFmtId="0" fontId="2" fillId="7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/>
    </xf>
    <xf numFmtId="0" fontId="2" fillId="6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0" customWidth="1" min="2" max="2"/>
    <col width="95" customWidth="1" min="3" max="3"/>
    <col width="28" customWidth="1" min="4" max="4"/>
    <col width="38" customWidth="1" min="5" max="5"/>
  </cols>
  <sheetData>
    <row r="1" ht="30" customHeight="1">
      <c r="A1" s="1" t="inlineStr">
        <is>
          <t>Atributo</t>
        </is>
      </c>
      <c r="B1" s="1" t="inlineStr">
        <is>
          <t>Nome Gerencial</t>
        </is>
      </c>
      <c r="C1" s="1" t="inlineStr">
        <is>
          <t>O que é</t>
        </is>
      </c>
      <c r="D1" s="1" t="inlineStr">
        <is>
          <t>Categoria DRE - Sintético</t>
        </is>
      </c>
      <c r="E1" s="1" t="inlineStr">
        <is>
          <t>Categoria DRE - Análitico</t>
        </is>
      </c>
    </row>
    <row r="2">
      <c r="A2" s="2" t="inlineStr">
        <is>
          <t>Vigencia</t>
        </is>
      </c>
      <c r="B2" s="2" t="inlineStr">
        <is>
          <t>Quinzena</t>
        </is>
      </c>
      <c r="C2" s="3" t="inlineStr">
        <is>
          <t>Quinzena de validade da linha da tabela. Toda a tabela é versionada por vigência: a mesma origem–destino pode ter preço e parâmetros diferentes em quinzenas diferentes.</t>
        </is>
      </c>
      <c r="D2" s="4" t="inlineStr">
        <is>
          <t>Não entra na DRE</t>
        </is>
      </c>
      <c r="E2" s="5" t="inlineStr">
        <is>
          <t>Cadastral</t>
        </is>
      </c>
    </row>
    <row r="3">
      <c r="A3" s="2" t="inlineStr">
        <is>
          <t>Unidade - CNPJ</t>
        </is>
      </c>
      <c r="B3" s="2" t="inlineStr">
        <is>
          <t>CNPJ da Unidade</t>
        </is>
      </c>
      <c r="C3" s="3" t="inlineStr">
        <is>
          <t>CNPJ da unidade Ambev contratante do frete — é o CNPJ que aparece no tomador do CT-e.</t>
        </is>
      </c>
      <c r="D3" s="4" t="inlineStr">
        <is>
          <t>Não entra na DRE</t>
        </is>
      </c>
      <c r="E3" s="5" t="inlineStr">
        <is>
          <t>Cadastral</t>
        </is>
      </c>
    </row>
    <row r="4">
      <c r="A4" s="2" t="inlineStr">
        <is>
          <t>Unidade - Nome</t>
        </is>
      </c>
      <c r="B4" s="2" t="inlineStr">
        <is>
          <t>Nome da Unidade</t>
        </is>
      </c>
      <c r="C4" s="3" t="inlineStr">
        <is>
          <t>Nome da unidade contratante (fábrica ou CDD) a que a tabela pertence.</t>
        </is>
      </c>
      <c r="D4" s="4" t="inlineStr">
        <is>
          <t>Não entra na DRE</t>
        </is>
      </c>
      <c r="E4" s="5" t="inlineStr">
        <is>
          <t>Cadastral</t>
        </is>
      </c>
    </row>
    <row r="5">
      <c r="A5" s="2" t="inlineStr">
        <is>
          <t>Unidade SAP</t>
        </is>
      </c>
      <c r="B5" s="2" t="inlineStr">
        <is>
          <t>Codigo da unidade</t>
        </is>
      </c>
      <c r="C5" s="3" t="inlineStr">
        <is>
          <t>Código da unidade contratante no SAP — chave de conciliação entre a tabela de frete e o razão contábil.</t>
        </is>
      </c>
      <c r="D5" s="4" t="inlineStr">
        <is>
          <t>Não entra na DRE</t>
        </is>
      </c>
      <c r="E5" s="5" t="inlineStr">
        <is>
          <t>Cadastral</t>
        </is>
      </c>
    </row>
    <row r="6">
      <c r="A6" s="2" t="inlineStr">
        <is>
          <t>Unidade TMS</t>
        </is>
      </c>
      <c r="B6" s="2" t="inlineStr">
        <is>
          <t>Código TMS da Unidade</t>
        </is>
      </c>
      <c r="C6" s="3" t="inlineStr">
        <is>
          <t>Código da mesma unidade no TMS. Existe separado do SAP porque os dois sistemas numeram a unidade de formas diferentes.</t>
        </is>
      </c>
      <c r="D6" s="4" t="inlineStr">
        <is>
          <t>Não entra na DRE</t>
        </is>
      </c>
      <c r="E6" s="5" t="inlineStr">
        <is>
          <t>Cadastral</t>
        </is>
      </c>
    </row>
    <row r="7">
      <c r="A7" s="2" t="inlineStr">
        <is>
          <t>Unidade - Promax UNB</t>
        </is>
      </c>
      <c r="B7" s="2" t="inlineStr">
        <is>
          <t>UNB Promax da Unidade</t>
        </is>
      </c>
      <c r="C7" s="3" t="inlineStr">
        <is>
          <t>Código da unidade de negócio (UNB) no Promax — usado para amarrar o frete ao pedido/venda.</t>
        </is>
      </c>
      <c r="D7" s="4" t="inlineStr">
        <is>
          <t>Não entra na DRE</t>
        </is>
      </c>
      <c r="E7" s="5" t="inlineStr">
        <is>
          <t>Cadastral</t>
        </is>
      </c>
    </row>
    <row r="8">
      <c r="A8" s="2" t="inlineStr">
        <is>
          <t>Unidade - Regional</t>
        </is>
      </c>
      <c r="B8" s="2" t="inlineStr">
        <is>
          <t>Regional da Unidade</t>
        </is>
      </c>
      <c r="C8" s="3" t="inlineStr">
        <is>
          <t>Regional/diretoria a que a unidade pertence. É o nível em que a tabela é lida de forma agregada.</t>
        </is>
      </c>
      <c r="D8" s="4" t="inlineStr">
        <is>
          <t>Não entra na DRE</t>
        </is>
      </c>
      <c r="E8" s="5" t="inlineStr">
        <is>
          <t>Cadastral</t>
        </is>
      </c>
    </row>
    <row r="9">
      <c r="A9" s="2" t="inlineStr">
        <is>
          <t>Operador - CNPJ</t>
        </is>
      </c>
      <c r="B9" s="2" t="inlineStr">
        <is>
          <t>CNPJ do Transportador</t>
        </is>
      </c>
      <c r="C9" s="3" t="inlineStr">
        <is>
          <t>CNPJ do operador logístico que executa o trecho — o fornecedor que recebe o frete.</t>
        </is>
      </c>
      <c r="D9" s="4" t="inlineStr">
        <is>
          <t>Não entra na DRE</t>
        </is>
      </c>
      <c r="E9" s="5" t="inlineStr">
        <is>
          <t>Cadastral</t>
        </is>
      </c>
    </row>
    <row r="10">
      <c r="A10" s="2" t="inlineStr">
        <is>
          <t>Operador - Nome</t>
        </is>
      </c>
      <c r="B10" s="2" t="inlineStr">
        <is>
          <t>Nome do Transportador</t>
        </is>
      </c>
      <c r="C10" s="3" t="inlineStr">
        <is>
          <t>Razão social ou nome fantasia do transportador contratado no trecho.</t>
        </is>
      </c>
      <c r="D10" s="4" t="inlineStr">
        <is>
          <t>Não entra na DRE</t>
        </is>
      </c>
      <c r="E10" s="5" t="inlineStr">
        <is>
          <t>Cadastral</t>
        </is>
      </c>
    </row>
    <row r="11">
      <c r="A11" s="2" t="inlineStr">
        <is>
          <t>Operador - SAP</t>
        </is>
      </c>
      <c r="B11" s="2" t="inlineStr">
        <is>
          <t>Codigo do Transportador</t>
        </is>
      </c>
      <c r="C11" s="3" t="inlineStr">
        <is>
          <t>Código do transportador como fornecedor no SAP — chave do pagamento.</t>
        </is>
      </c>
      <c r="D11" s="4" t="inlineStr">
        <is>
          <t>Não entra na DRE</t>
        </is>
      </c>
      <c r="E11" s="5" t="inlineStr">
        <is>
          <t>Cadastral</t>
        </is>
      </c>
    </row>
    <row r="12">
      <c r="A12" s="2" t="inlineStr">
        <is>
          <t>Operador - TMS</t>
        </is>
      </c>
      <c r="B12" s="2" t="inlineStr">
        <is>
          <t>Código TMS do Transportador</t>
        </is>
      </c>
      <c r="C12" s="3" t="inlineStr">
        <is>
          <t>Código do mesmo transportador no TMS, onde a viagem é apontada.</t>
        </is>
      </c>
      <c r="D12" s="4" t="inlineStr">
        <is>
          <t>Não entra na DRE</t>
        </is>
      </c>
      <c r="E12" s="5" t="inlineStr">
        <is>
          <t>Cadastral</t>
        </is>
      </c>
    </row>
    <row r="13">
      <c r="A13" s="2" t="inlineStr">
        <is>
          <t>Operador - Promax</t>
        </is>
      </c>
      <c r="B13" s="2" t="inlineStr">
        <is>
          <t>Código Promax do Transportador</t>
        </is>
      </c>
      <c r="C13" s="3" t="inlineStr">
        <is>
          <t>Código do transportador no Promax.</t>
        </is>
      </c>
      <c r="D13" s="4" t="inlineStr">
        <is>
          <t>Não entra na DRE</t>
        </is>
      </c>
      <c r="E13" s="5" t="inlineStr">
        <is>
          <t>Cadastral</t>
        </is>
      </c>
    </row>
    <row r="14">
      <c r="A14" s="2" t="inlineStr">
        <is>
          <t>Organizacao de Compras</t>
        </is>
      </c>
      <c r="B14" s="2" t="inlineStr">
        <is>
          <t>Organização de Compras</t>
        </is>
      </c>
      <c r="C14" s="3" t="inlineStr">
        <is>
          <t>Organização de compras (SAP) sob a qual o contrato de frete foi firmado. Define qual área compra e sob que condição comercial.</t>
        </is>
      </c>
      <c r="D14" s="4" t="inlineStr">
        <is>
          <t>Não entra na DRE</t>
        </is>
      </c>
      <c r="E14" s="5" t="inlineStr">
        <is>
          <t>Cadastral</t>
        </is>
      </c>
    </row>
    <row r="15">
      <c r="A15" s="2" t="inlineStr">
        <is>
          <t>Prazo Pagamento</t>
        </is>
      </c>
      <c r="B15" s="2" t="inlineStr">
        <is>
          <t>Prazo de Pagamento</t>
        </is>
      </c>
      <c r="C15" s="3" t="inlineStr">
        <is>
          <t>Condição de pagamento acordada com o transportador, em dias. Muda o caixa, não o resultado — por isso não entra em linha nenhuma da DRE.</t>
        </is>
      </c>
      <c r="D15" s="4" t="inlineStr">
        <is>
          <t>Não entra na DRE</t>
        </is>
      </c>
      <c r="E15" s="5" t="inlineStr">
        <is>
          <t>Cadastral</t>
        </is>
      </c>
    </row>
    <row r="16">
      <c r="A16" s="2" t="inlineStr">
        <is>
          <t>Capacidade</t>
        </is>
      </c>
      <c r="B16" s="2" t="inlineStr">
        <is>
          <t>Capacidade de pallet</t>
        </is>
      </c>
      <c r="C16" s="3" t="inlineStr">
        <is>
          <t>Quantidade de pallets que o conjunto leva por viagem. É a base para converter frete por viagem em frete por pallet/caixa.</t>
        </is>
      </c>
      <c r="D16" s="4" t="inlineStr">
        <is>
          <t>Não entra na DRE</t>
        </is>
      </c>
      <c r="E16" s="5" t="inlineStr">
        <is>
          <t>Direcionador operacional</t>
        </is>
      </c>
    </row>
    <row r="17">
      <c r="A17" s="2" t="inlineStr">
        <is>
          <t>Destino</t>
        </is>
      </c>
      <c r="B17" s="2" t="inlineStr">
        <is>
          <t>Nome unidade destino</t>
        </is>
      </c>
      <c r="C17" s="3" t="inlineStr">
        <is>
          <t>Unidade de destino do trecho (CDD, fábrica ou cliente).</t>
        </is>
      </c>
      <c r="D17" s="4" t="inlineStr">
        <is>
          <t>Não entra na DRE</t>
        </is>
      </c>
      <c r="E17" s="5" t="inlineStr">
        <is>
          <t>Cadastral</t>
        </is>
      </c>
    </row>
    <row r="18">
      <c r="A18" s="2" t="inlineStr">
        <is>
          <t>destino SAP</t>
        </is>
      </c>
      <c r="B18" s="2" t="inlineStr">
        <is>
          <t>Codigo sap destino</t>
        </is>
      </c>
      <c r="C18" s="3" t="inlineStr">
        <is>
          <t>Código SAP do destino do trecho.</t>
        </is>
      </c>
      <c r="D18" s="4" t="inlineStr">
        <is>
          <t>Não entra na DRE</t>
        </is>
      </c>
      <c r="E18" s="5" t="inlineStr">
        <is>
          <t>Cadastral</t>
        </is>
      </c>
    </row>
    <row r="19">
      <c r="A19" s="2" t="inlineStr">
        <is>
          <t>destino TMS</t>
        </is>
      </c>
      <c r="B19" s="2" t="inlineStr">
        <is>
          <t>Codigo tms destino</t>
        </is>
      </c>
      <c r="C19" s="3" t="inlineStr">
        <is>
          <t>Código TMS do destino do trecho.</t>
        </is>
      </c>
      <c r="D19" s="4" t="inlineStr">
        <is>
          <t>Não entra na DRE</t>
        </is>
      </c>
      <c r="E19" s="5" t="inlineStr">
        <is>
          <t>Cadastral</t>
        </is>
      </c>
    </row>
    <row r="20">
      <c r="A20" s="2" t="inlineStr">
        <is>
          <t>F-MOV</t>
        </is>
      </c>
      <c r="B20" s="2" t="inlineStr">
        <is>
          <t>Sinergia</t>
        </is>
      </c>
      <c r="C20" s="3" t="inlineStr">
        <is>
          <t>Marca o trecho de sinergia (frete-movimentação): a perna é aproveitada de outra operação em vez de rodar vazia. Muda o km faturável do ciclo.</t>
        </is>
      </c>
      <c r="D20" s="4" t="inlineStr">
        <is>
          <t>Não entra na DRE</t>
        </is>
      </c>
      <c r="E20" s="5" t="inlineStr">
        <is>
          <t>Direcionador operacional</t>
        </is>
      </c>
    </row>
    <row r="21">
      <c r="A21" s="2" t="inlineStr">
        <is>
          <t>Origem</t>
        </is>
      </c>
      <c r="B21" s="2" t="inlineStr">
        <is>
          <t>Nome unidade origem</t>
        </is>
      </c>
      <c r="C21" s="3" t="inlineStr">
        <is>
          <t>Unidade de origem do trecho, onde a carga é carregada.</t>
        </is>
      </c>
      <c r="D21" s="4" t="inlineStr">
        <is>
          <t>Não entra na DRE</t>
        </is>
      </c>
      <c r="E21" s="5" t="inlineStr">
        <is>
          <t>Cadastral</t>
        </is>
      </c>
    </row>
    <row r="22">
      <c r="A22" s="2" t="inlineStr">
        <is>
          <t>origem SAP</t>
        </is>
      </c>
      <c r="B22" s="2" t="inlineStr">
        <is>
          <t>Codigo sap origem</t>
        </is>
      </c>
      <c r="C22" s="3" t="inlineStr">
        <is>
          <t>Código SAP da origem do trecho.</t>
        </is>
      </c>
      <c r="D22" s="4" t="inlineStr">
        <is>
          <t>Não entra na DRE</t>
        </is>
      </c>
      <c r="E22" s="5" t="inlineStr">
        <is>
          <t>Cadastral</t>
        </is>
      </c>
    </row>
    <row r="23">
      <c r="A23" s="2" t="inlineStr">
        <is>
          <t>origem TMS</t>
        </is>
      </c>
      <c r="B23" s="2" t="inlineStr">
        <is>
          <t>Codigo tms origem</t>
        </is>
      </c>
      <c r="C23" s="3" t="inlineStr">
        <is>
          <t>Código TMS da origem do trecho.</t>
        </is>
      </c>
      <c r="D23" s="4" t="inlineStr">
        <is>
          <t>Não entra na DRE</t>
        </is>
      </c>
      <c r="E23" s="5" t="inlineStr">
        <is>
          <t>Cadastral</t>
        </is>
      </c>
    </row>
    <row r="24">
      <c r="A24" s="2" t="inlineStr">
        <is>
          <t>cargaHorariaMotoristaPuxadaMensal</t>
        </is>
      </c>
      <c r="B24" s="2" t="inlineStr">
        <is>
          <t>Calculo de carga horaria do motorista mensal</t>
        </is>
      </c>
      <c r="C24" s="3" t="inlineStr">
        <is>
          <t>Horas mensais que um motorista de puxada tem disponíveis. Dividida pelo tempo de ciclo, dá quantos motoristas o trecho exige — é o que liga a jornada ao custo de pessoal.</t>
        </is>
      </c>
      <c r="D24" s="6" t="inlineStr">
        <is>
          <t>(−) Custo variável</t>
        </is>
      </c>
      <c r="E24" s="7" t="inlineStr">
        <is>
          <t>Pessoal</t>
        </is>
      </c>
    </row>
    <row r="25">
      <c r="A25" s="2" t="inlineStr">
        <is>
          <t>cargaHorariaPorTrajetoMinuto</t>
        </is>
      </c>
      <c r="B25" s="2" t="inlineStr">
        <is>
          <t>Tempo total de ciclo</t>
        </is>
      </c>
      <c r="C25" s="3" t="inlineStr">
        <is>
          <t>Duração do ciclo completo em minutos: deslocamento ida e volta + TMA na origem + TMA no destino + refeição.</t>
        </is>
      </c>
      <c r="D25" s="4" t="inlineStr">
        <is>
          <t>Não entra na DRE</t>
        </is>
      </c>
      <c r="E25" s="5" t="inlineStr">
        <is>
          <t>Direcionador operacional</t>
        </is>
      </c>
    </row>
    <row r="26">
      <c r="A26" s="2" t="inlineStr">
        <is>
          <t>cargaHorariaPorTrajetoMinutoLucro</t>
        </is>
      </c>
      <c r="B26" s="2" t="inlineStr">
        <is>
          <t>Tempo total de ciclo - lucro</t>
        </is>
      </c>
      <c r="C26" s="3" t="inlineStr">
        <is>
          <t>O mesmo ciclo, calculado com os tempos internos da versão 'lucro' (TMA origem/destino lucro). É a base de tempo usada na remuneração, e não na operação.</t>
        </is>
      </c>
      <c r="D26" s="4" t="inlineStr">
        <is>
          <t>Não entra na DRE</t>
        </is>
      </c>
      <c r="E26" s="5" t="inlineStr">
        <is>
          <t>Direcionador operacional</t>
        </is>
      </c>
    </row>
    <row r="27">
      <c r="A27" s="2" t="inlineStr">
        <is>
          <t>cargaHorarioTrajetoDia</t>
        </is>
      </c>
      <c r="B27" s="2" t="inlineStr">
        <is>
          <t>Tempo de deslocamento total do dia</t>
        </is>
      </c>
      <c r="C27" s="3" t="inlineStr">
        <is>
          <t>Minutos de deslocamento acumulados no dia pelo conjunto no trecho — quantos ciclos cabem na jornada.</t>
        </is>
      </c>
      <c r="D27" s="4" t="inlineStr">
        <is>
          <t>Não entra na DRE</t>
        </is>
      </c>
      <c r="E27" s="5" t="inlineStr">
        <is>
          <t>Direcionador operacional</t>
        </is>
      </c>
    </row>
    <row r="28">
      <c r="A28" s="2" t="inlineStr">
        <is>
          <t>cargaHorarioTrajetoMes</t>
        </is>
      </c>
      <c r="B28" s="2" t="inlineStr">
        <is>
          <t>Tempo de deslocamento total do mês</t>
        </is>
      </c>
      <c r="C28" s="3" t="inlineStr">
        <is>
          <t>O tempo do dia projetado para o mês pelos dias úteis. É o que dimensiona equipe e frota necessárias.</t>
        </is>
      </c>
      <c r="D28" s="4" t="inlineStr">
        <is>
          <t>Não entra na DRE</t>
        </is>
      </c>
      <c r="E28" s="5" t="inlineStr">
        <is>
          <t>Direcionador operacional</t>
        </is>
      </c>
    </row>
    <row r="29">
      <c r="A29" s="2" t="inlineStr">
        <is>
          <t>chaveTrecho</t>
        </is>
      </c>
      <c r="B29" s="2" t="inlineStr">
        <is>
          <t>Chave do trecho - campo chave</t>
        </is>
      </c>
      <c r="C29" s="3" t="inlineStr">
        <is>
          <t>Chave única da linha (origem + destino + unidade + vigência). É por ela que a tabela é comparada entre quinzenas.</t>
        </is>
      </c>
      <c r="D29" s="4" t="inlineStr">
        <is>
          <t>Não entra na DRE</t>
        </is>
      </c>
      <c r="E29" s="5" t="inlineStr">
        <is>
          <t>Cadastral</t>
        </is>
      </c>
    </row>
    <row r="30">
      <c r="A30" s="2" t="inlineStr">
        <is>
          <t>cnpjIda</t>
        </is>
      </c>
      <c r="B30" s="2" t="inlineStr">
        <is>
          <t>CNPJ de faturamento da ida</t>
        </is>
      </c>
      <c r="C30" s="3" t="inlineStr">
        <is>
          <t>CNPJ contra o qual o CT-e da perna de ida é emitido. Define o estado de incidência do ICMS na ida.</t>
        </is>
      </c>
      <c r="D30" s="4" t="inlineStr">
        <is>
          <t>Não entra na DRE</t>
        </is>
      </c>
      <c r="E30" s="5" t="inlineStr">
        <is>
          <t>Cadastral</t>
        </is>
      </c>
    </row>
    <row r="31">
      <c r="A31" s="2" t="inlineStr">
        <is>
          <t>cnpjVolta</t>
        </is>
      </c>
      <c r="B31" s="2" t="inlineStr">
        <is>
          <t>CNPJ de faturamento da volta</t>
        </is>
      </c>
      <c r="C31" s="3" t="inlineStr">
        <is>
          <t>CNPJ contra o qual o CT-e da perna de volta é emitido, quando a volta é faturada em separado.</t>
        </is>
      </c>
      <c r="D31" s="4" t="inlineStr">
        <is>
          <t>Não entra na DRE</t>
        </is>
      </c>
      <c r="E31" s="5" t="inlineStr">
        <is>
          <t>Cadastral</t>
        </is>
      </c>
    </row>
    <row r="32">
      <c r="A32" s="2" t="inlineStr">
        <is>
          <t>consumoDieselAjustado</t>
        </is>
      </c>
      <c r="B32" s="2" t="inlineStr">
        <is>
          <t>Calculo de consumo de diesel ajustado de acordo com a carga</t>
        </is>
      </c>
      <c r="C32" s="3" t="inlineStr">
        <is>
          <t>Consumo do trecho (km/l) depois de aplicadas as perdas — km, região e carga descartável. É o consumo que efetivamente remunera o diesel.</t>
        </is>
      </c>
      <c r="D32" s="6" t="inlineStr">
        <is>
          <t>(−) Custo variável</t>
        </is>
      </c>
      <c r="E32" s="7" t="inlineStr">
        <is>
          <t>Combustível</t>
        </is>
      </c>
    </row>
    <row r="33">
      <c r="A33" s="2" t="inlineStr">
        <is>
          <t>custoDaDiaria</t>
        </is>
      </c>
      <c r="B33" s="2" t="inlineStr">
        <is>
          <t>Check de diaria ( valor)</t>
        </is>
      </c>
      <c r="C33" s="3" t="inlineStr">
        <is>
          <t>Valor da diária paga ao motorista quando o trecho exige pernoite fora da base.</t>
        </is>
      </c>
      <c r="D33" s="6" t="inlineStr">
        <is>
          <t>(−) Custo variável</t>
        </is>
      </c>
      <c r="E33" s="7" t="inlineStr">
        <is>
          <t>Pessoal</t>
        </is>
      </c>
    </row>
    <row r="34">
      <c r="A34" s="2" t="inlineStr">
        <is>
          <t>custoDoTr</t>
        </is>
      </c>
      <c r="B34" s="2" t="inlineStr">
        <is>
          <t>Check de vale refeição (ticket refeição)</t>
        </is>
      </c>
      <c r="C34" s="3" t="inlineStr">
        <is>
          <t>Valor do ticket-refeição reconhecido no trecho, quando o ciclo cruza a janela de refeição.</t>
        </is>
      </c>
      <c r="D34" s="6" t="inlineStr">
        <is>
          <t>(−) Custo variável</t>
        </is>
      </c>
      <c r="E34" s="7" t="inlineStr">
        <is>
          <t>Pessoal</t>
        </is>
      </c>
    </row>
    <row r="35">
      <c r="A35" s="2" t="inlineStr">
        <is>
          <t>diasMes</t>
        </is>
      </c>
      <c r="B35" s="2" t="inlineStr">
        <is>
          <t>Calculo dias uteis</t>
        </is>
      </c>
      <c r="C35" s="3" t="inlineStr">
        <is>
          <t>Dias úteis/operacionais considerados no mês. É o multiplicador que transforma o ciclo diário em volume mensal.</t>
        </is>
      </c>
      <c r="D35" s="4" t="inlineStr">
        <is>
          <t>Não entra na DRE</t>
        </is>
      </c>
      <c r="E35" s="5" t="inlineStr">
        <is>
          <t>Direcionador operacional</t>
        </is>
      </c>
    </row>
    <row r="36">
      <c r="A36" s="2" t="inlineStr">
        <is>
          <t>dieselConsumoDieselReaisKM</t>
        </is>
      </c>
      <c r="B36" s="2" t="inlineStr">
        <is>
          <t>Calculo do diesel r$ km</t>
        </is>
      </c>
      <c r="C36" s="3" t="inlineStr">
        <is>
          <t>Custo de diesel por km rodado: preço do litro dividido pelo consumo ajustado.</t>
        </is>
      </c>
      <c r="D36" s="6" t="inlineStr">
        <is>
          <t>(−) Custo variável</t>
        </is>
      </c>
      <c r="E36" s="7" t="inlineStr">
        <is>
          <t>Combustível</t>
        </is>
      </c>
    </row>
    <row r="37">
      <c r="A37" s="2" t="inlineStr">
        <is>
          <t>dieselConsumoKmL</t>
        </is>
      </c>
      <c r="B37" s="2" t="inlineStr">
        <is>
          <t>Média de consumo trecho</t>
        </is>
      </c>
      <c r="C37" s="3" t="inlineStr">
        <is>
          <t>Consumo de referência do trecho, em km/l, antes dos ajustes de perda. É a régua com que o diesel é negociado.</t>
        </is>
      </c>
      <c r="D37" s="6" t="inlineStr">
        <is>
          <t>(−) Custo variável</t>
        </is>
      </c>
      <c r="E37" s="7" t="inlineStr">
        <is>
          <t>Combustível</t>
        </is>
      </c>
    </row>
    <row r="38">
      <c r="A38" s="2" t="inlineStr">
        <is>
          <t>fatorMotoristaAjustado</t>
        </is>
      </c>
      <c r="B38" s="2" t="inlineStr">
        <is>
          <t>Fator motorista ajustado</t>
        </is>
      </c>
      <c r="C38" s="3" t="inlineStr">
        <is>
          <t>Quantos motoristas por conjunto o trecho exige de fato, dada a jornada e o tempo de ciclo.</t>
        </is>
      </c>
      <c r="D38" s="6" t="inlineStr">
        <is>
          <t>(−) Custo variável</t>
        </is>
      </c>
      <c r="E38" s="7" t="inlineStr">
        <is>
          <t>Pessoal</t>
        </is>
      </c>
    </row>
    <row r="39">
      <c r="A39" s="2" t="inlineStr">
        <is>
          <t>fatorMotoristaIndicado</t>
        </is>
      </c>
      <c r="B39" s="2" t="inlineStr">
        <is>
          <t>Fator motorista benchmark</t>
        </is>
      </c>
      <c r="C39" s="3" t="inlineStr">
        <is>
          <t>O fator motorista de referência para o tipo de trecho. Comparado ao ajustado, mostra se a operação está acima ou abaixo do padrão.</t>
        </is>
      </c>
      <c r="D39" s="6" t="inlineStr">
        <is>
          <t>(−) Custo variável</t>
        </is>
      </c>
      <c r="E39" s="7" t="inlineStr">
        <is>
          <t>Pessoal</t>
        </is>
      </c>
    </row>
    <row r="40">
      <c r="A40" s="2" t="inlineStr">
        <is>
          <t>faturamentoDestinoObrigatorio</t>
        </is>
      </c>
      <c r="B40" s="2" t="inlineStr">
        <is>
          <t>Faturamento obrigatório no destino</t>
        </is>
      </c>
      <c r="C40" s="3" t="inlineStr">
        <is>
          <t>Indica se o CT-e precisa obrigatoriamente ser emitido contra o destino. Muda quem é o tomador e, com ele, a incidência tributária.</t>
        </is>
      </c>
      <c r="D40" s="4" t="inlineStr">
        <is>
          <t>Não entra na DRE</t>
        </is>
      </c>
      <c r="E40" s="5" t="inlineStr">
        <is>
          <t>Cadastral</t>
        </is>
      </c>
    </row>
    <row r="41">
      <c r="A41" s="2" t="inlineStr">
        <is>
          <t>freteComCprb</t>
        </is>
      </c>
      <c r="B41" s="2" t="inlineStr">
        <is>
          <t>Calculo do frete para calculo do cprb</t>
        </is>
      </c>
      <c r="C41" s="3" t="inlineStr">
        <is>
          <t>Base de frete sobre a qual a CPRB (contribuição previdenciária sobre a receita bruta) é apurada.</t>
        </is>
      </c>
      <c r="D41" s="8" t="inlineStr">
        <is>
          <t>Receita bruta</t>
        </is>
      </c>
      <c r="E41" s="9" t="inlineStr">
        <is>
          <t>Frete do trecho — base de CPRB</t>
        </is>
      </c>
    </row>
    <row r="42">
      <c r="A42" s="2" t="inlineStr">
        <is>
          <t>freteCtrc</t>
        </is>
      </c>
      <c r="B42" s="2" t="inlineStr">
        <is>
          <t>Calculo do valor do cte</t>
        </is>
      </c>
      <c r="C42" s="3" t="inlineStr">
        <is>
          <t>Valor cheio do conhecimento de transporte — o que é efetivamente faturado pelo trecho.</t>
        </is>
      </c>
      <c r="D42" s="8" t="inlineStr">
        <is>
          <t>Receita bruta</t>
        </is>
      </c>
      <c r="E42" s="9" t="inlineStr">
        <is>
          <t>Frete do trecho (CT-e)</t>
        </is>
      </c>
    </row>
    <row r="43">
      <c r="A43" s="2" t="inlineStr">
        <is>
          <t>freteLiquido</t>
        </is>
      </c>
      <c r="B43" s="2" t="inlineStr">
        <is>
          <t>Frete liquido sem imposto</t>
        </is>
      </c>
      <c r="C43" s="3" t="inlineStr">
        <is>
          <t>Frete depois de retirados os tributos sobre a prestação. É o que sobra para cobrir custos e margem.</t>
        </is>
      </c>
      <c r="D43" s="10" t="inlineStr">
        <is>
          <t>Subtotal e margem</t>
        </is>
      </c>
      <c r="E43" s="11" t="inlineStr">
        <is>
          <t>Receita líquida</t>
        </is>
      </c>
    </row>
    <row r="44">
      <c r="A44" s="2" t="inlineStr">
        <is>
          <t>fretePTms</t>
        </is>
      </c>
      <c r="B44" s="2" t="inlineStr">
        <is>
          <t>Frete com incidencia de cprb</t>
        </is>
      </c>
      <c r="C44" s="3" t="inlineStr">
        <is>
          <t>Valor do frete enviado ao TMS, já com a CPRB embutida — é o número que a viagem carrega no sistema de transporte.</t>
        </is>
      </c>
      <c r="D44" s="8" t="inlineStr">
        <is>
          <t>Receita bruta</t>
        </is>
      </c>
      <c r="E44" s="9" t="inlineStr">
        <is>
          <t>Frete do trecho — valor no TMS</t>
        </is>
      </c>
    </row>
    <row r="45">
      <c r="A45" s="2" t="inlineStr">
        <is>
          <t>fretePisCofins</t>
        </is>
      </c>
      <c r="B45" s="2" t="inlineStr">
        <is>
          <t>Calculo de pis e confins</t>
        </is>
      </c>
      <c r="C45" s="3" t="inlineStr">
        <is>
          <t>Valor de PIS e COFINS incidente sobre a prestação do serviço de transporte.</t>
        </is>
      </c>
      <c r="D45" s="12" t="inlineStr">
        <is>
          <t>(−) Deduções</t>
        </is>
      </c>
      <c r="E45" s="13" t="inlineStr">
        <is>
          <t>PIS/COFINS sobre a prestação</t>
        </is>
      </c>
    </row>
    <row r="46">
      <c r="A46" s="2" t="inlineStr">
        <is>
          <t>freteReaisKMDiesel</t>
        </is>
      </c>
      <c r="B46" s="2" t="inlineStr">
        <is>
          <t>R$/ km diesel</t>
        </is>
      </c>
      <c r="C46" s="3" t="inlineStr">
        <is>
          <t>Parcela de diesel embutida no preço, por km rodado.</t>
        </is>
      </c>
      <c r="D46" s="6" t="inlineStr">
        <is>
          <t>(−) Custo variável</t>
        </is>
      </c>
      <c r="E46" s="7" t="inlineStr">
        <is>
          <t>Combustível</t>
        </is>
      </c>
    </row>
    <row r="47">
      <c r="A47" s="2" t="inlineStr">
        <is>
          <t>freteReaisKMLavagem</t>
        </is>
      </c>
      <c r="B47" s="2" t="inlineStr">
        <is>
          <t>R$/ km lavagem</t>
        </is>
      </c>
      <c r="C47" s="3" t="inlineStr">
        <is>
          <t>Parcela de lavagem/higienização do conjunto, por km rodado.</t>
        </is>
      </c>
      <c r="D47" s="6" t="inlineStr">
        <is>
          <t>(−) Custo variável</t>
        </is>
      </c>
      <c r="E47" s="7" t="inlineStr">
        <is>
          <t>Lavagem</t>
        </is>
      </c>
    </row>
    <row r="48">
      <c r="A48" s="2" t="inlineStr">
        <is>
          <t>freteReaisKMLucroVariavel</t>
        </is>
      </c>
      <c r="B48" s="2" t="inlineStr">
        <is>
          <t>R$/ km lucro variavel</t>
        </is>
      </c>
      <c r="C48" s="3" t="inlineStr">
        <is>
          <t>Margem variável remunerada ao transportador por km rodado. Não é custo: é o lucro que o contrato embute no preço.</t>
        </is>
      </c>
      <c r="D48" s="10" t="inlineStr">
        <is>
          <t>Subtotal e margem</t>
        </is>
      </c>
      <c r="E48" s="11" t="inlineStr">
        <is>
          <t>Lucro variável do trecho</t>
        </is>
      </c>
    </row>
    <row r="49">
      <c r="A49" s="2" t="inlineStr">
        <is>
          <t>freteReaisKMManutencaoCarreta</t>
        </is>
      </c>
      <c r="B49" s="2" t="inlineStr">
        <is>
          <t>R$/ km manutencao implemento</t>
        </is>
      </c>
      <c r="C49" s="3" t="inlineStr">
        <is>
          <t>Parcela de manutenção do implemento (carreta), por km rodado.</t>
        </is>
      </c>
      <c r="D49" s="6" t="inlineStr">
        <is>
          <t>(−) Custo variável</t>
        </is>
      </c>
      <c r="E49" s="7" t="inlineStr">
        <is>
          <t>Manutenção</t>
        </is>
      </c>
    </row>
    <row r="50">
      <c r="A50" s="2" t="inlineStr">
        <is>
          <t>freteReaisKMManutencaoCavalo</t>
        </is>
      </c>
      <c r="B50" s="2" t="inlineStr">
        <is>
          <t>R$/ km manutencao</t>
        </is>
      </c>
      <c r="C50" s="3" t="inlineStr">
        <is>
          <t>Parcela de manutenção do cavalo mecânico, por km rodado.</t>
        </is>
      </c>
      <c r="D50" s="6" t="inlineStr">
        <is>
          <t>(−) Custo variável</t>
        </is>
      </c>
      <c r="E50" s="7" t="inlineStr">
        <is>
          <t>Manutenção</t>
        </is>
      </c>
    </row>
    <row r="51">
      <c r="A51" s="2" t="inlineStr">
        <is>
          <t>freteReaisKMPedagio</t>
        </is>
      </c>
      <c r="B51" s="2" t="inlineStr">
        <is>
          <t>R$/ km pedagio</t>
        </is>
      </c>
      <c r="C51" s="3" t="inlineStr">
        <is>
          <t>Parcela de pedágio embutida no preço, por km rodado.</t>
        </is>
      </c>
      <c r="D51" s="6" t="inlineStr">
        <is>
          <t>(−) Custo variável</t>
        </is>
      </c>
      <c r="E51" s="7" t="inlineStr">
        <is>
          <t>Pedágio</t>
        </is>
      </c>
    </row>
    <row r="52">
      <c r="A52" s="2" t="inlineStr">
        <is>
          <t>freteReaisKMPneu</t>
        </is>
      </c>
      <c r="B52" s="2" t="inlineStr">
        <is>
          <t>R$/ km pneu</t>
        </is>
      </c>
      <c r="C52" s="3" t="inlineStr">
        <is>
          <t>Parcela de pneus (novos, recapagem e câmaras, líquida da carcaça), por km rodado.</t>
        </is>
      </c>
      <c r="D52" s="6" t="inlineStr">
        <is>
          <t>(−) Custo variável</t>
        </is>
      </c>
      <c r="E52" s="7" t="inlineStr">
        <is>
          <t>Pneus</t>
        </is>
      </c>
    </row>
    <row r="53">
      <c r="A53" s="2" t="inlineStr">
        <is>
          <t>freteReaisKMSalarioVariavel</t>
        </is>
      </c>
      <c r="B53" s="2" t="inlineStr">
        <is>
          <t>R$/ km premio produtividade</t>
        </is>
      </c>
      <c r="C53" s="3" t="inlineStr">
        <is>
          <t>Parcela de prêmio de produtividade do motorista, por km rodado.</t>
        </is>
      </c>
      <c r="D53" s="6" t="inlineStr">
        <is>
          <t>(−) Custo variável</t>
        </is>
      </c>
      <c r="E53" s="7" t="inlineStr">
        <is>
          <t>Pessoal</t>
        </is>
      </c>
    </row>
    <row r="54">
      <c r="A54" s="2" t="inlineStr">
        <is>
          <t>freteReaisKMSeguro</t>
        </is>
      </c>
      <c r="B54" s="2" t="inlineStr">
        <is>
          <t>R$/ km seguro</t>
        </is>
      </c>
      <c r="C54" s="3" t="inlineStr">
        <is>
          <t>Parcela de seguro de carga, por km rodado.</t>
        </is>
      </c>
      <c r="D54" s="6" t="inlineStr">
        <is>
          <t>(−) Custo variável</t>
        </is>
      </c>
      <c r="E54" s="7" t="inlineStr">
        <is>
          <t>Seguro de carga</t>
        </is>
      </c>
    </row>
    <row r="55">
      <c r="A55" s="2" t="inlineStr">
        <is>
          <t>freteReaisViagemDiesel</t>
        </is>
      </c>
      <c r="B55" s="2" t="inlineStr">
        <is>
          <t>Calculo de reais diesel</t>
        </is>
      </c>
      <c r="C55" s="3" t="inlineStr">
        <is>
          <t>Diesel em reais por viagem: o R$/km de diesel multiplicado pelo km do ciclo.</t>
        </is>
      </c>
      <c r="D55" s="6" t="inlineStr">
        <is>
          <t>(−) Custo variável</t>
        </is>
      </c>
      <c r="E55" s="7" t="inlineStr">
        <is>
          <t>Combustível</t>
        </is>
      </c>
    </row>
    <row r="56">
      <c r="A56" s="2" t="inlineStr">
        <is>
          <t>freteReaisViagemLavagem</t>
        </is>
      </c>
      <c r="B56" s="2" t="inlineStr">
        <is>
          <t>Calculo de reais lavagem</t>
        </is>
      </c>
      <c r="C56" s="3" t="inlineStr">
        <is>
          <t>Lavagem em reais por viagem.</t>
        </is>
      </c>
      <c r="D56" s="6" t="inlineStr">
        <is>
          <t>(−) Custo variável</t>
        </is>
      </c>
      <c r="E56" s="7" t="inlineStr">
        <is>
          <t>Lavagem</t>
        </is>
      </c>
    </row>
    <row r="57">
      <c r="A57" s="2" t="inlineStr">
        <is>
          <t>freteReaisViagemLucroVariavel</t>
        </is>
      </c>
      <c r="B57" s="2" t="inlineStr">
        <is>
          <t>Calculo de reais lucro variavel</t>
        </is>
      </c>
      <c r="C57" s="3" t="inlineStr">
        <is>
          <t>Lucro variável em reais por viagem — a margem do transportador naquele ciclo.</t>
        </is>
      </c>
      <c r="D57" s="10" t="inlineStr">
        <is>
          <t>Subtotal e margem</t>
        </is>
      </c>
      <c r="E57" s="11" t="inlineStr">
        <is>
          <t>Lucro variável do trecho</t>
        </is>
      </c>
    </row>
    <row r="58">
      <c r="A58" s="2" t="inlineStr">
        <is>
          <t>freteReaisViagemManutencaoCarreta</t>
        </is>
      </c>
      <c r="B58" s="2" t="inlineStr">
        <is>
          <t>Calculo de reais manutenção carreta</t>
        </is>
      </c>
      <c r="C58" s="3" t="inlineStr">
        <is>
          <t>Manutenção do implemento em reais por viagem.</t>
        </is>
      </c>
      <c r="D58" s="6" t="inlineStr">
        <is>
          <t>(−) Custo variável</t>
        </is>
      </c>
      <c r="E58" s="7" t="inlineStr">
        <is>
          <t>Manutenção</t>
        </is>
      </c>
    </row>
    <row r="59">
      <c r="A59" s="2" t="inlineStr">
        <is>
          <t>freteReaisViagemManutencaoCavalo</t>
        </is>
      </c>
      <c r="B59" s="2" t="inlineStr">
        <is>
          <t>Calculo de reais manutenção cavalo</t>
        </is>
      </c>
      <c r="C59" s="3" t="inlineStr">
        <is>
          <t>Manutenção do cavalo em reais por viagem.</t>
        </is>
      </c>
      <c r="D59" s="6" t="inlineStr">
        <is>
          <t>(−) Custo variável</t>
        </is>
      </c>
      <c r="E59" s="7" t="inlineStr">
        <is>
          <t>Manutenção</t>
        </is>
      </c>
    </row>
    <row r="60">
      <c r="A60" s="2" t="inlineStr">
        <is>
          <t>freteReaisViagemPedagio</t>
        </is>
      </c>
      <c r="B60" s="2" t="inlineStr">
        <is>
          <t>Calculo de pedagio ou antecipação da tabela do frete minimo</t>
        </is>
      </c>
      <c r="C60" s="3" t="inlineStr">
        <is>
          <t>Pedágio em reais por viagem — pelo R$/km quando há tabela própria, ou pelo pedágio por eixo da tabela de frete mínimo (ANTT) quando não há.</t>
        </is>
      </c>
      <c r="D60" s="6" t="inlineStr">
        <is>
          <t>(−) Custo variável</t>
        </is>
      </c>
      <c r="E60" s="7" t="inlineStr">
        <is>
          <t>Pedágio</t>
        </is>
      </c>
    </row>
    <row r="61">
      <c r="A61" s="2" t="inlineStr">
        <is>
          <t>freteReaisViagemPneus</t>
        </is>
      </c>
      <c r="B61" s="2" t="inlineStr">
        <is>
          <t>Calculo de reais pneus</t>
        </is>
      </c>
      <c r="C61" s="3" t="inlineStr">
        <is>
          <t>Pneus em reais por viagem.</t>
        </is>
      </c>
      <c r="D61" s="6" t="inlineStr">
        <is>
          <t>(−) Custo variável</t>
        </is>
      </c>
      <c r="E61" s="7" t="inlineStr">
        <is>
          <t>Pneus</t>
        </is>
      </c>
    </row>
    <row r="62">
      <c r="A62" s="2" t="inlineStr">
        <is>
          <t>freteReaisViagemSalarioVariavel</t>
        </is>
      </c>
      <c r="B62" s="2" t="inlineStr">
        <is>
          <t>Calculo de reais salario variavel</t>
        </is>
      </c>
      <c r="C62" s="3" t="inlineStr">
        <is>
          <t>Prêmio de produtividade em reais por viagem.</t>
        </is>
      </c>
      <c r="D62" s="6" t="inlineStr">
        <is>
          <t>(−) Custo variável</t>
        </is>
      </c>
      <c r="E62" s="7" t="inlineStr">
        <is>
          <t>Pessoal</t>
        </is>
      </c>
    </row>
    <row r="63">
      <c r="A63" s="2" t="inlineStr">
        <is>
          <t>freteReaisViagemSeguro</t>
        </is>
      </c>
      <c r="B63" s="2" t="inlineStr">
        <is>
          <t>Calculo de reais seguro</t>
        </is>
      </c>
      <c r="C63" s="3" t="inlineStr">
        <is>
          <t>Seguro de carga em reais por viagem.</t>
        </is>
      </c>
      <c r="D63" s="6" t="inlineStr">
        <is>
          <t>(−) Custo variável</t>
        </is>
      </c>
      <c r="E63" s="7" t="inlineStr">
        <is>
          <t>Seguro de carga</t>
        </is>
      </c>
    </row>
    <row r="64">
      <c r="A64" s="2" t="inlineStr">
        <is>
          <t>frotaNoMunicipio</t>
        </is>
      </c>
      <c r="B64" s="2" t="inlineStr">
        <is>
          <t>Frota no município</t>
        </is>
      </c>
      <c r="C64" s="3" t="inlineStr">
        <is>
          <t>Indica se a frota está sediada no município da origem. É o que decide entre ISS e ICMS e afeta diária e pernoite.</t>
        </is>
      </c>
      <c r="D64" s="4" t="inlineStr">
        <is>
          <t>Não entra na DRE</t>
        </is>
      </c>
      <c r="E64" s="5" t="inlineStr">
        <is>
          <t>Cadastral</t>
        </is>
      </c>
    </row>
    <row r="65">
      <c r="A65" s="2" t="inlineStr">
        <is>
          <t>gradeCarregamento</t>
        </is>
      </c>
      <c r="B65" s="2" t="inlineStr">
        <is>
          <t>Calculo de turnos de fabricas</t>
        </is>
      </c>
      <c r="C65" s="3" t="inlineStr">
        <is>
          <t>Grade de carregamento disponível na origem — as janelas em que o conjunto consegue carregar. Limita quantos ciclos cabem no dia.</t>
        </is>
      </c>
      <c r="D65" s="4" t="inlineStr">
        <is>
          <t>Não entra na DRE</t>
        </is>
      </c>
      <c r="E65" s="5" t="inlineStr">
        <is>
          <t>Direcionador operacional</t>
        </is>
      </c>
    </row>
    <row r="66">
      <c r="A66" s="2" t="inlineStr">
        <is>
          <t>icmsIss</t>
        </is>
      </c>
      <c r="B66" s="2" t="inlineStr">
        <is>
          <t>Tributo aplicável (ICMS ou ISS)</t>
        </is>
      </c>
      <c r="C66" s="3" t="inlineStr">
        <is>
          <t>Qual tributo incide na prestação do trecho: ICMS quando o transporte cruza município/estado, ISS quando é intramunicipal.</t>
        </is>
      </c>
      <c r="D66" s="12" t="inlineStr">
        <is>
          <t>(−) Deduções</t>
        </is>
      </c>
      <c r="E66" s="13" t="inlineStr">
        <is>
          <t>ICMS/ISS sobre a prestação</t>
        </is>
      </c>
    </row>
    <row r="67">
      <c r="A67" s="2" t="inlineStr">
        <is>
          <t>impostosIcmsIss</t>
        </is>
      </c>
      <c r="B67" s="2" t="inlineStr">
        <is>
          <t>Calculo de icms e confins</t>
        </is>
      </c>
      <c r="C67" s="3" t="inlineStr">
        <is>
          <t>Valor de ICMS ou ISS incidente sobre a prestação, pela alíquota do trecho.</t>
        </is>
      </c>
      <c r="D67" s="12" t="inlineStr">
        <is>
          <t>(−) Deduções</t>
        </is>
      </c>
      <c r="E67" s="13" t="inlineStr">
        <is>
          <t>ICMS/ISS sobre a prestação</t>
        </is>
      </c>
    </row>
    <row r="68">
      <c r="A68" s="2" t="inlineStr">
        <is>
          <t>kmIda</t>
        </is>
      </c>
      <c r="B68" s="2" t="inlineStr">
        <is>
          <t>Km de ida</t>
        </is>
      </c>
      <c r="C68" s="3" t="inlineStr">
        <is>
          <t>Distância da origem ao destino.</t>
        </is>
      </c>
      <c r="D68" s="4" t="inlineStr">
        <is>
          <t>Não entra na DRE</t>
        </is>
      </c>
      <c r="E68" s="5" t="inlineStr">
        <is>
          <t>Direcionador operacional</t>
        </is>
      </c>
    </row>
    <row r="69">
      <c r="A69" s="2" t="inlineStr">
        <is>
          <t>kmRodado</t>
        </is>
      </c>
      <c r="B69" s="2" t="inlineStr">
        <is>
          <t>Total de km ciclo</t>
        </is>
      </c>
      <c r="C69" s="3" t="inlineStr">
        <is>
          <t>Km total do ciclo (ida + volta). É o denominador de todos os R$/km e o multiplicador de todos os R$/viagem.</t>
        </is>
      </c>
      <c r="D69" s="4" t="inlineStr">
        <is>
          <t>Não entra na DRE</t>
        </is>
      </c>
      <c r="E69" s="5" t="inlineStr">
        <is>
          <t>Direcionador operacional</t>
        </is>
      </c>
    </row>
    <row r="70">
      <c r="A70" s="2" t="inlineStr">
        <is>
          <t>kmRodadoMesPorEquipe</t>
        </is>
      </c>
      <c r="B70" s="2" t="inlineStr">
        <is>
          <t>Projeção de km rodado por mês</t>
        </is>
      </c>
      <c r="C70" s="3" t="inlineStr">
        <is>
          <t>Km que uma equipe roda no mês no trecho, projetado pelos ciclos por dia e pelos dias úteis.</t>
        </is>
      </c>
      <c r="D70" s="4" t="inlineStr">
        <is>
          <t>Não entra na DRE</t>
        </is>
      </c>
      <c r="E70" s="5" t="inlineStr">
        <is>
          <t>Direcionador operacional</t>
        </is>
      </c>
    </row>
    <row r="71">
      <c r="A71" s="2" t="inlineStr">
        <is>
          <t>kmRodadoMesPorEquipeLucro</t>
        </is>
      </c>
      <c r="B71" s="2" t="inlineStr">
        <is>
          <t>Projeção de km rodado por mês para lucro</t>
        </is>
      </c>
      <c r="C71" s="3" t="inlineStr">
        <is>
          <t>A mesma projeção calculada com os tempos da versão 'lucro' — é a base de km usada para remunerar, e não a operacional.</t>
        </is>
      </c>
      <c r="D71" s="4" t="inlineStr">
        <is>
          <t>Não entra na DRE</t>
        </is>
      </c>
      <c r="E71" s="5" t="inlineStr">
        <is>
          <t>Direcionador operacional</t>
        </is>
      </c>
    </row>
    <row r="72">
      <c r="A72" s="2" t="inlineStr">
        <is>
          <t>kmVolta</t>
        </is>
      </c>
      <c r="B72" s="2" t="inlineStr">
        <is>
          <t>Km de volta</t>
        </is>
      </c>
      <c r="C72" s="3" t="inlineStr">
        <is>
          <t>Distância do retorno. Pode diferir da ida por rota, por sinergia (F-MOV) ou por retorno vazio.</t>
        </is>
      </c>
      <c r="D72" s="4" t="inlineStr">
        <is>
          <t>Não entra na DRE</t>
        </is>
      </c>
      <c r="E72" s="5" t="inlineStr">
        <is>
          <t>Direcionador operacional</t>
        </is>
      </c>
    </row>
    <row r="73">
      <c r="A73" s="2" t="inlineStr">
        <is>
          <t>lavagemReaisKm</t>
        </is>
      </c>
      <c r="B73" s="2" t="inlineStr">
        <is>
          <t>Calculo de reais lavagem</t>
        </is>
      </c>
      <c r="C73" s="3" t="inlineStr">
        <is>
          <t>Parâmetro de lavagem em R$/km que alimenta o cálculo — o insumo, antes de virar preço.</t>
        </is>
      </c>
      <c r="D73" s="6" t="inlineStr">
        <is>
          <t>(−) Custo variável</t>
        </is>
      </c>
      <c r="E73" s="7" t="inlineStr">
        <is>
          <t>Lavagem</t>
        </is>
      </c>
    </row>
    <row r="74">
      <c r="A74" s="2" t="inlineStr">
        <is>
          <t>lucroVariavelReaisKm</t>
        </is>
      </c>
      <c r="B74" s="2" t="inlineStr">
        <is>
          <t>Calculo de reais lucro variavel</t>
        </is>
      </c>
      <c r="C74" s="3" t="inlineStr">
        <is>
          <t>Parâmetro de lucro variável em R$/km que alimenta o cálculo.</t>
        </is>
      </c>
      <c r="D74" s="10" t="inlineStr">
        <is>
          <t>Subtotal e margem</t>
        </is>
      </c>
      <c r="E74" s="11" t="inlineStr">
        <is>
          <t>Lucro variável do trecho</t>
        </is>
      </c>
    </row>
    <row r="75">
      <c r="A75" s="2" t="inlineStr">
        <is>
          <t>manutencaoCavalo</t>
        </is>
      </c>
      <c r="B75" s="2" t="inlineStr">
        <is>
          <t>Parametro de manutenção cavalo r$</t>
        </is>
      </c>
      <c r="C75" s="3" t="inlineStr">
        <is>
          <t>Parâmetro de manutenção do cavalo em R$/km, vindo da tabela de manutenção do modelo.</t>
        </is>
      </c>
      <c r="D75" s="6" t="inlineStr">
        <is>
          <t>(−) Custo variável</t>
        </is>
      </c>
      <c r="E75" s="7" t="inlineStr">
        <is>
          <t>Manutenção</t>
        </is>
      </c>
    </row>
    <row r="76">
      <c r="A76" s="2" t="inlineStr">
        <is>
          <t>manutencaoImplementoReaiskm</t>
        </is>
      </c>
      <c r="B76" s="2" t="inlineStr">
        <is>
          <t>Parametro de manutenção implemento r$</t>
        </is>
      </c>
      <c r="C76" s="3" t="inlineStr">
        <is>
          <t>Parâmetro de manutenção do implemento em R$/km.</t>
        </is>
      </c>
      <c r="D76" s="6" t="inlineStr">
        <is>
          <t>(−) Custo variável</t>
        </is>
      </c>
      <c r="E76" s="7" t="inlineStr">
        <is>
          <t>Manutenção</t>
        </is>
      </c>
    </row>
    <row r="77">
      <c r="A77" s="2" t="inlineStr">
        <is>
          <t>observacao</t>
        </is>
      </c>
      <c r="B77" s="2" t="inlineStr">
        <is>
          <t>Observação</t>
        </is>
      </c>
      <c r="C77" s="3" t="inlineStr">
        <is>
          <t>Campo livre de anotação da linha — acordos, exceções e o histórico que não cabe em coluna estruturada.</t>
        </is>
      </c>
      <c r="D77" s="4" t="inlineStr">
        <is>
          <t>Não entra na DRE</t>
        </is>
      </c>
      <c r="E77" s="5" t="inlineStr">
        <is>
          <t>Cadastral</t>
        </is>
      </c>
    </row>
    <row r="78">
      <c r="A78" s="2" t="inlineStr">
        <is>
          <t>pedagio</t>
        </is>
      </c>
      <c r="B78" s="2" t="inlineStr">
        <is>
          <t>Calculo de pedagio caso o campo de reais km pedagio seja diferente de 0</t>
        </is>
      </c>
      <c r="C78" s="3" t="inlineStr">
        <is>
          <t>Valor de pedágio do trecho calculado pelo R$/km, quando esse parâmetro está preenchido.</t>
        </is>
      </c>
      <c r="D78" s="6" t="inlineStr">
        <is>
          <t>(−) Custo variável</t>
        </is>
      </c>
      <c r="E78" s="7" t="inlineStr">
        <is>
          <t>Pedágio</t>
        </is>
      </c>
    </row>
    <row r="79">
      <c r="A79" s="2" t="inlineStr">
        <is>
          <t>pedagioPorEixoIdaVolta</t>
        </is>
      </c>
      <c r="B79" s="2" t="inlineStr">
        <is>
          <t>Pedágio por eixo (ida e volta)</t>
        </is>
      </c>
      <c r="C79" s="3" t="inlineStr">
        <is>
          <t>Pedágio por eixo do ciclo completo. É a via alternativa de cálculo, usada quando não há R$/km de pedágio — a mesma base da tabela de frete mínimo.</t>
        </is>
      </c>
      <c r="D79" s="6" t="inlineStr">
        <is>
          <t>(−) Custo variável</t>
        </is>
      </c>
      <c r="E79" s="7" t="inlineStr">
        <is>
          <t>Pedágio</t>
        </is>
      </c>
    </row>
    <row r="80">
      <c r="A80" s="2" t="inlineStr">
        <is>
          <t>pedagioReaisKM</t>
        </is>
      </c>
      <c r="B80" s="2" t="inlineStr">
        <is>
          <t>R$ km pedagio</t>
        </is>
      </c>
      <c r="C80" s="3" t="inlineStr">
        <is>
          <t>Parâmetro de pedágio em R$/km que alimenta o cálculo.</t>
        </is>
      </c>
      <c r="D80" s="6" t="inlineStr">
        <is>
          <t>(−) Custo variável</t>
        </is>
      </c>
      <c r="E80" s="7" t="inlineStr">
        <is>
          <t>Pedágio</t>
        </is>
      </c>
    </row>
    <row r="81">
      <c r="A81" s="2" t="inlineStr">
        <is>
          <t>percentualIcmsIss</t>
        </is>
      </c>
      <c r="B81" s="2" t="inlineStr">
        <is>
          <t>Percentual de icms ou iss do trecho</t>
        </is>
      </c>
      <c r="C81" s="3" t="inlineStr">
        <is>
          <t>Alíquota aplicada no trecho. Alíquota não é montante: é ela que, sobre a base, produz impostosIcmsIss.</t>
        </is>
      </c>
      <c r="D81" s="12" t="inlineStr">
        <is>
          <t>(−) Deduções</t>
        </is>
      </c>
      <c r="E81" s="13" t="inlineStr">
        <is>
          <t>ICMS/ISS sobre a prestação</t>
        </is>
      </c>
    </row>
    <row r="82">
      <c r="A82" s="2" t="inlineStr">
        <is>
          <t>percentualPerdaDescartavel</t>
        </is>
      </c>
      <c r="B82" s="2" t="inlineStr">
        <is>
          <t>% De perda descartavel</t>
        </is>
      </c>
      <c r="C82" s="3" t="inlineStr">
        <is>
          <t>Perda de consumo atribuída à carga descartável (one-way), que pesa mais do que o retornável.</t>
        </is>
      </c>
      <c r="D82" s="6" t="inlineStr">
        <is>
          <t>(−) Custo variável</t>
        </is>
      </c>
      <c r="E82" s="7" t="inlineStr">
        <is>
          <t>Combustível</t>
        </is>
      </c>
    </row>
    <row r="83">
      <c r="A83" s="2" t="inlineStr">
        <is>
          <t>percentualPerdaKm</t>
        </is>
      </c>
      <c r="B83" s="2" t="inlineStr">
        <is>
          <t>% De perda km</t>
        </is>
      </c>
      <c r="C83" s="3" t="inlineStr">
        <is>
          <t>Perda de consumo por faixa de km rodado — trecho curto consome mais por km do que trecho longo.</t>
        </is>
      </c>
      <c r="D83" s="6" t="inlineStr">
        <is>
          <t>(−) Custo variável</t>
        </is>
      </c>
      <c r="E83" s="7" t="inlineStr">
        <is>
          <t>Combustível</t>
        </is>
      </c>
    </row>
    <row r="84">
      <c r="A84" s="2" t="inlineStr">
        <is>
          <t>percentualPerdaRegiao</t>
        </is>
      </c>
      <c r="B84" s="2" t="inlineStr">
        <is>
          <t>% De perda regiao</t>
        </is>
      </c>
      <c r="C84" s="3" t="inlineStr">
        <is>
          <t>Perda de consumo por relevo e trânsito da região.</t>
        </is>
      </c>
      <c r="D84" s="6" t="inlineStr">
        <is>
          <t>(−) Custo variável</t>
        </is>
      </c>
      <c r="E84" s="7" t="inlineStr">
        <is>
          <t>Combustível</t>
        </is>
      </c>
    </row>
    <row r="85">
      <c r="A85" s="2" t="inlineStr">
        <is>
          <t>pneuCustoPneusCamarasReaisKm</t>
        </is>
      </c>
      <c r="B85" s="2" t="inlineStr">
        <is>
          <t>R$ km custo de pneus camaras</t>
        </is>
      </c>
      <c r="C85" s="3" t="inlineStr">
        <is>
          <t>Custo de pneus e câmaras por km: (pneus novos + recapagens − venda da carcaça) × quantidade ÷ vida útil.</t>
        </is>
      </c>
      <c r="D85" s="6" t="inlineStr">
        <is>
          <t>(−) Custo variável</t>
        </is>
      </c>
      <c r="E85" s="7" t="inlineStr">
        <is>
          <t>Pneus</t>
        </is>
      </c>
    </row>
    <row r="86">
      <c r="A86" s="2" t="inlineStr">
        <is>
          <t>pneuQuantidadeDePneus</t>
        </is>
      </c>
      <c r="B86" s="2" t="inlineStr">
        <is>
          <t>Calculo de quantidade de pneus</t>
        </is>
      </c>
      <c r="C86" s="3" t="inlineStr">
        <is>
          <t>Quantidade de pneus do conjunto cavalo + carreta, conforme a configuração de eixos.</t>
        </is>
      </c>
      <c r="D86" s="6" t="inlineStr">
        <is>
          <t>(−) Custo variável</t>
        </is>
      </c>
      <c r="E86" s="7" t="inlineStr">
        <is>
          <t>Pneus</t>
        </is>
      </c>
    </row>
    <row r="87">
      <c r="A87" s="2" t="inlineStr">
        <is>
          <t>pneuValorDeVendaDaCarcaca</t>
        </is>
      </c>
      <c r="B87" s="2" t="inlineStr">
        <is>
          <t>Calculo do valor de venda da carcaça</t>
        </is>
      </c>
      <c r="C87" s="3" t="inlineStr">
        <is>
          <t>Valor recuperado na venda da carcaça ao fim da vida do pneu. Entra como redutor do custo de pneus.</t>
        </is>
      </c>
      <c r="D87" s="6" t="inlineStr">
        <is>
          <t>(−) Custo variável</t>
        </is>
      </c>
      <c r="E87" s="7" t="inlineStr">
        <is>
          <t>Pneus</t>
        </is>
      </c>
    </row>
    <row r="88">
      <c r="A88" s="2" t="inlineStr">
        <is>
          <t>pneuValorMedioDaRecapagem</t>
        </is>
      </c>
      <c r="B88" s="2" t="inlineStr">
        <is>
          <t>Valor médio da recapagem</t>
        </is>
      </c>
      <c r="C88" s="3" t="inlineStr">
        <is>
          <t>Custo médio de uma recapagem, que estende a vida útil do pneu.</t>
        </is>
      </c>
      <c r="D88" s="6" t="inlineStr">
        <is>
          <t>(−) Custo variável</t>
        </is>
      </c>
      <c r="E88" s="7" t="inlineStr">
        <is>
          <t>Pneus</t>
        </is>
      </c>
    </row>
    <row r="89">
      <c r="A89" s="2" t="inlineStr">
        <is>
          <t>pneuValorMedioPneus</t>
        </is>
      </c>
      <c r="B89" s="2" t="inlineStr">
        <is>
          <t>Valor médio dos pneus nnovos</t>
        </is>
      </c>
      <c r="C89" s="3" t="inlineStr">
        <is>
          <t>Preço médio do pneu novo usado como base do custo.</t>
        </is>
      </c>
      <c r="D89" s="6" t="inlineStr">
        <is>
          <t>(−) Custo variável</t>
        </is>
      </c>
      <c r="E89" s="7" t="inlineStr">
        <is>
          <t>Pneus</t>
        </is>
      </c>
    </row>
    <row r="90">
      <c r="A90" s="2" t="inlineStr">
        <is>
          <t>pneuVidautilPneu</t>
        </is>
      </c>
      <c r="B90" s="2" t="inlineStr">
        <is>
          <t>Vida util do pneu</t>
        </is>
      </c>
      <c r="C90" s="3" t="inlineStr">
        <is>
          <t>Vida útil do pneu contratada — quantas recapagens/ciclos ele suporta antes da carcaça.</t>
        </is>
      </c>
      <c r="D90" s="6" t="inlineStr">
        <is>
          <t>(−) Custo variável</t>
        </is>
      </c>
      <c r="E90" s="7" t="inlineStr">
        <is>
          <t>Pneus</t>
        </is>
      </c>
    </row>
    <row r="91">
      <c r="A91" s="2" t="inlineStr">
        <is>
          <t>premioProdutividadeFatorMotorista</t>
        </is>
      </c>
      <c r="B91" s="2" t="inlineStr">
        <is>
          <t>Calculo de produtividade fator motorista</t>
        </is>
      </c>
      <c r="C91" s="3" t="inlineStr">
        <is>
          <t>Fator de motorista aplicado ao prêmio: distribui o prêmio pelo número de motoristas que o ciclo exige.</t>
        </is>
      </c>
      <c r="D91" s="6" t="inlineStr">
        <is>
          <t>(−) Custo variável</t>
        </is>
      </c>
      <c r="E91" s="7" t="inlineStr">
        <is>
          <t>Pessoal</t>
        </is>
      </c>
    </row>
    <row r="92">
      <c r="A92" s="2" t="inlineStr">
        <is>
          <t>premioProdutividadeKmRodado</t>
        </is>
      </c>
      <c r="B92" s="2" t="inlineStr">
        <is>
          <t>Calculo de produtividade km rodado</t>
        </is>
      </c>
      <c r="C92" s="3" t="inlineStr">
        <is>
          <t>Km rodado considerado na conta do prêmio de produtividade.</t>
        </is>
      </c>
      <c r="D92" s="6" t="inlineStr">
        <is>
          <t>(−) Custo variável</t>
        </is>
      </c>
      <c r="E92" s="7" t="inlineStr">
        <is>
          <t>Pessoal</t>
        </is>
      </c>
    </row>
    <row r="93">
      <c r="A93" s="2" t="inlineStr">
        <is>
          <t>premioProdutividadeSalarioVariavel</t>
        </is>
      </c>
      <c r="B93" s="2" t="inlineStr">
        <is>
          <t>Calculo de produtividade salario variavel</t>
        </is>
      </c>
      <c r="C93" s="3" t="inlineStr">
        <is>
          <t>Valor do prêmio de produtividade (salário variável) do motorista no trecho.</t>
        </is>
      </c>
      <c r="D93" s="6" t="inlineStr">
        <is>
          <t>(−) Custo variável</t>
        </is>
      </c>
      <c r="E93" s="7" t="inlineStr">
        <is>
          <t>Pessoal</t>
        </is>
      </c>
    </row>
    <row r="94">
      <c r="A94" s="2" t="inlineStr">
        <is>
          <t>premioProdutividadeSalarioVariavelReaisKm</t>
        </is>
      </c>
      <c r="B94" s="2" t="inlineStr">
        <is>
          <t>Calculo de produtividade salario variavel r$ km</t>
        </is>
      </c>
      <c r="C94" s="3" t="inlineStr">
        <is>
          <t>O mesmo prêmio expresso em R$/km, para entrar na composição do preço.</t>
        </is>
      </c>
      <c r="D94" s="6" t="inlineStr">
        <is>
          <t>(−) Custo variável</t>
        </is>
      </c>
      <c r="E94" s="7" t="inlineStr">
        <is>
          <t>Pessoal</t>
        </is>
      </c>
    </row>
    <row r="95">
      <c r="A95" s="2" t="inlineStr">
        <is>
          <t>previsaoViagens</t>
        </is>
      </c>
      <c r="B95" s="2" t="inlineStr">
        <is>
          <t>Calculo de previsao de viagens</t>
        </is>
      </c>
      <c r="C95" s="3" t="inlineStr">
        <is>
          <t>Viagens previstas no período para o trecho. É o volume que transforma R$/viagem em valor do período.</t>
        </is>
      </c>
      <c r="D95" s="4" t="inlineStr">
        <is>
          <t>Não entra na DRE</t>
        </is>
      </c>
      <c r="E95" s="5" t="inlineStr">
        <is>
          <t>Direcionador operacional</t>
        </is>
      </c>
    </row>
    <row r="96">
      <c r="A96" s="2" t="inlineStr">
        <is>
          <t>regiaoEmpurrada</t>
        </is>
      </c>
      <c r="B96" s="2" t="inlineStr">
        <is>
          <t>Região da operação</t>
        </is>
      </c>
      <c r="C96" s="3" t="inlineStr">
        <is>
          <t>Região a que a empurrada pertence. Define parâmetros regionais — perda de consumo, salário, diária.</t>
        </is>
      </c>
      <c r="D96" s="4" t="inlineStr">
        <is>
          <t>Não entra na DRE</t>
        </is>
      </c>
      <c r="E96" s="5" t="inlineStr">
        <is>
          <t>Cadastral</t>
        </is>
      </c>
    </row>
    <row r="97">
      <c r="A97" s="2" t="inlineStr">
        <is>
          <t>seguro</t>
        </is>
      </c>
      <c r="B97" s="2" t="inlineStr">
        <is>
          <t>Seguro de carga</t>
        </is>
      </c>
      <c r="C97" s="3" t="inlineStr">
        <is>
          <t>Seguro sobre o valor da carga transportada no trecho.</t>
        </is>
      </c>
      <c r="D97" s="6" t="inlineStr">
        <is>
          <t>(−) Custo variável</t>
        </is>
      </c>
      <c r="E97" s="7" t="inlineStr">
        <is>
          <t>Seguro de carga</t>
        </is>
      </c>
    </row>
    <row r="98">
      <c r="A98" s="2" t="inlineStr">
        <is>
          <t>seguroReaiskm</t>
        </is>
      </c>
      <c r="B98" s="2" t="inlineStr">
        <is>
          <t>R$ km seguro</t>
        </is>
      </c>
      <c r="C98" s="3" t="inlineStr">
        <is>
          <t>Parâmetro de seguro em R$/km que alimenta o cálculo.</t>
        </is>
      </c>
      <c r="D98" s="6" t="inlineStr">
        <is>
          <t>(−) Custo variável</t>
        </is>
      </c>
      <c r="E98" s="7" t="inlineStr">
        <is>
          <t>Seguro de carga</t>
        </is>
      </c>
    </row>
    <row r="99">
      <c r="A99" s="2" t="inlineStr">
        <is>
          <t>tempoInternoDestino</t>
        </is>
      </c>
      <c r="B99" s="2" t="inlineStr">
        <is>
          <t>Tma destino</t>
        </is>
      </c>
      <c r="C99" s="3" t="inlineStr">
        <is>
          <t>Tempo médio de atendimento no destino — da chegada à liberação, incluindo fila e descarga.</t>
        </is>
      </c>
      <c r="D99" s="4" t="inlineStr">
        <is>
          <t>Não entra na DRE</t>
        </is>
      </c>
      <c r="E99" s="5" t="inlineStr">
        <is>
          <t>Direcionador operacional</t>
        </is>
      </c>
    </row>
    <row r="100">
      <c r="A100" s="2" t="inlineStr">
        <is>
          <t>tempoInternoDestinoLucro</t>
        </is>
      </c>
      <c r="B100" s="2" t="inlineStr">
        <is>
          <t>Tma destino lucro</t>
        </is>
      </c>
      <c r="C100" s="3" t="inlineStr">
        <is>
          <t>TMA de destino usado na conta de remuneração. Quando difere do operacional, é a diferença entre o tempo pago e o tempo real.</t>
        </is>
      </c>
      <c r="D100" s="4" t="inlineStr">
        <is>
          <t>Não entra na DRE</t>
        </is>
      </c>
      <c r="E100" s="5" t="inlineStr">
        <is>
          <t>Direcionador operacional</t>
        </is>
      </c>
    </row>
    <row r="101">
      <c r="A101" s="2" t="inlineStr">
        <is>
          <t>tempoInternoOrigem</t>
        </is>
      </c>
      <c r="B101" s="2" t="inlineStr">
        <is>
          <t>Tma origem</t>
        </is>
      </c>
      <c r="C101" s="3" t="inlineStr">
        <is>
          <t>Tempo médio de atendimento na origem — da chegada à saída carregado.</t>
        </is>
      </c>
      <c r="D101" s="4" t="inlineStr">
        <is>
          <t>Não entra na DRE</t>
        </is>
      </c>
      <c r="E101" s="5" t="inlineStr">
        <is>
          <t>Direcionador operacional</t>
        </is>
      </c>
    </row>
    <row r="102">
      <c r="A102" s="2" t="inlineStr">
        <is>
          <t>tempoInternoOrigemLucro</t>
        </is>
      </c>
      <c r="B102" s="2" t="inlineStr">
        <is>
          <t>Tma origem lucro</t>
        </is>
      </c>
      <c r="C102" s="3" t="inlineStr">
        <is>
          <t>TMA de origem usado na conta de remuneração.</t>
        </is>
      </c>
      <c r="D102" s="4" t="inlineStr">
        <is>
          <t>Não entra na DRE</t>
        </is>
      </c>
      <c r="E102" s="5" t="inlineStr">
        <is>
          <t>Direcionador operacional</t>
        </is>
      </c>
    </row>
    <row r="103">
      <c r="A103" s="2" t="inlineStr">
        <is>
          <t>tempoRefeicaoMinuto</t>
        </is>
      </c>
      <c r="B103" s="2" t="inlineStr">
        <is>
          <t>Tempo de refeição</t>
        </is>
      </c>
      <c r="C103" s="3" t="inlineStr">
        <is>
          <t>Minutos de refeição reconhecidos dentro do ciclo — entram na jornada e, por ela, no dimensionamento de motoristas.</t>
        </is>
      </c>
      <c r="D103" s="4" t="inlineStr">
        <is>
          <t>Não entra na DRE</t>
        </is>
      </c>
      <c r="E103" s="5" t="inlineStr">
        <is>
          <t>Direcionador operacional</t>
        </is>
      </c>
    </row>
    <row r="104">
      <c r="A104" s="2" t="inlineStr">
        <is>
          <t>tempoTrajetoFabricaCDMinuto</t>
        </is>
      </c>
      <c r="B104" s="2" t="inlineStr">
        <is>
          <t>Tempo de deslocamento fabrica x cdd</t>
        </is>
      </c>
      <c r="C104" s="3" t="inlineStr">
        <is>
          <t>Tempo puro de deslocamento entre fábrica e CDD, sem tempos internos. É o que a velocidade média e o km produzem.</t>
        </is>
      </c>
      <c r="D104" s="4" t="inlineStr">
        <is>
          <t>Não entra na DRE</t>
        </is>
      </c>
      <c r="E104" s="5" t="inlineStr">
        <is>
          <t>Direcionador operacional</t>
        </is>
      </c>
    </row>
    <row r="105">
      <c r="A105" s="2" t="inlineStr">
        <is>
          <t>trechoComDiaria</t>
        </is>
      </c>
      <c r="B105" s="2" t="inlineStr">
        <is>
          <t>Check de trecho com ou sem diaria</t>
        </is>
      </c>
      <c r="C105" s="3" t="inlineStr">
        <is>
          <t>Indica se o trecho gera diária. É o que liga (ou não) custoDaDiaria à conta do trecho.</t>
        </is>
      </c>
      <c r="D105" s="6" t="inlineStr">
        <is>
          <t>(−) Custo variável</t>
        </is>
      </c>
      <c r="E105" s="7" t="inlineStr">
        <is>
          <t>Pessoal</t>
        </is>
      </c>
    </row>
    <row r="106">
      <c r="A106" s="2" t="inlineStr">
        <is>
          <t>trechoComVr</t>
        </is>
      </c>
      <c r="B106" s="2" t="inlineStr">
        <is>
          <t>Check de trecho com ou sem vale refeição ( ticket refeição)</t>
        </is>
      </c>
      <c r="C106" s="3" t="inlineStr">
        <is>
          <t>Indica se o trecho gera vale-refeição. É o que liga (ou não) custoDoTr à conta do trecho.</t>
        </is>
      </c>
      <c r="D106" s="6" t="inlineStr">
        <is>
          <t>(−) Custo variável</t>
        </is>
      </c>
      <c r="E106" s="7" t="inlineStr">
        <is>
          <t>Pessoal</t>
        </is>
      </c>
    </row>
    <row r="107">
      <c r="A107" s="2" t="inlineStr">
        <is>
          <t>turnoEmpurrada</t>
        </is>
      </c>
      <c r="B107" s="2" t="inlineStr">
        <is>
          <t>Modelo de remuneração de equipe</t>
        </is>
      </c>
      <c r="C107" s="3" t="inlineStr">
        <is>
          <t>Modelo de turno/escala da equipe na empurrada. Define como a jornada é remunerada e quantos motoristas o conjunto carrega.</t>
        </is>
      </c>
      <c r="D107" s="6" t="inlineStr">
        <is>
          <t>(−) Custo variável</t>
        </is>
      </c>
      <c r="E107" s="7" t="inlineStr">
        <is>
          <t>Pessoal</t>
        </is>
      </c>
    </row>
    <row r="108">
      <c r="A108" s="2" t="inlineStr">
        <is>
          <t>turnosFabrica</t>
        </is>
      </c>
      <c r="B108" s="2" t="inlineStr">
        <is>
          <t>Turnos de fabrica</t>
        </is>
      </c>
      <c r="C108" s="3" t="inlineStr">
        <is>
          <t>Quantos turnos a fábrica de origem opera. Limita a janela de carregamento e, com ela, os ciclos possíveis no dia.</t>
        </is>
      </c>
      <c r="D108" s="4" t="inlineStr">
        <is>
          <t>Não entra na DRE</t>
        </is>
      </c>
      <c r="E108" s="5" t="inlineStr">
        <is>
          <t>Direcionador operacional</t>
        </is>
      </c>
    </row>
    <row r="109">
      <c r="A109" s="2" t="inlineStr">
        <is>
          <t>velocidadeMediaKmH</t>
        </is>
      </c>
      <c r="B109" s="2" t="inlineStr">
        <is>
          <t>Velocidade média do trecho</t>
        </is>
      </c>
      <c r="C109" s="3" t="inlineStr">
        <is>
          <t>Velocidade média praticada no trecho. Com o km, produz o tempo de deslocamento.</t>
        </is>
      </c>
      <c r="D109" s="4" t="inlineStr">
        <is>
          <t>Não entra na DRE</t>
        </is>
      </c>
      <c r="E109" s="5" t="inlineStr">
        <is>
          <t>Direcionador operacional</t>
        </is>
      </c>
    </row>
    <row r="110">
      <c r="A110" s="2" t="inlineStr">
        <is>
          <t>vidautilAjustadaPneu</t>
        </is>
      </c>
      <c r="B110" s="2" t="inlineStr">
        <is>
          <t>Vida util em km do pneu</t>
        </is>
      </c>
      <c r="C110" s="3" t="inlineStr">
        <is>
          <t>Vida útil do pneu convertida em km, já ajustada ao trecho. É o divisor do custo de pneus por km.</t>
        </is>
      </c>
      <c r="D110" s="6" t="inlineStr">
        <is>
          <t>(−) Custo variável</t>
        </is>
      </c>
      <c r="E110" s="7" t="inlineStr">
        <is>
          <t>Pneus</t>
        </is>
      </c>
    </row>
    <row r="111">
      <c r="A111" s="2" t="inlineStr">
        <is>
          <t>_id</t>
        </is>
      </c>
      <c r="B111" s="2" t="inlineStr">
        <is>
          <t>Identificador do registro</t>
        </is>
      </c>
      <c r="C111" s="3" t="inlineStr">
        <is>
          <t>Chave técnica do documento no banco. Não tem leitura de negócio — serve para rastrear a linha entre cargas.</t>
        </is>
      </c>
      <c r="D111" s="4" t="inlineStr">
        <is>
          <t>Não entra na DRE</t>
        </is>
      </c>
      <c r="E111" s="5" t="inlineStr">
        <is>
          <t>Cadastral</t>
        </is>
      </c>
    </row>
  </sheetData>
  <autoFilter ref="A1:E111"/>
  <dataValidations count="1">
    <dataValidation sqref="D2:D111" showDropDown="0" showInputMessage="0" showErrorMessage="0" allowBlank="0" errorTitle="Categoria DRE - Sintético" error="Use um dos seis sintéticos da aba Categorias DRE." type="list">
      <formula1>"Receita bruta,(−) Deduções,(−) Custo variável,(−) Custo fixo,(−) Depreciação e financeiro,Subtotal e margem,Não entra na DRE"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60" customWidth="1" min="4" max="4"/>
  </cols>
  <sheetData>
    <row r="1">
      <c r="A1" s="14" t="inlineStr">
        <is>
          <t>Categoria DRE — sintético e analítico</t>
        </is>
      </c>
    </row>
    <row r="2" ht="46" customHeight="1">
      <c r="A2" s="15" t="inlineStr">
        <is>
          <t>Sintético é a seção da DRE — a linha que totaliza. Analítico é a linha dentro dela: é sempre um detalhe do sintético da mesma coluna, nunca outra classificação. Um atributo tem exatamente um par sintético/analítico. Os seis sintéticos abaixo são a lista fechada, a mesma nas tabelas de cavalo e de implemento; a coluna D da aba Atributos não aceita nada fora dela.</t>
        </is>
      </c>
    </row>
    <row r="4" ht="28" customHeight="1">
      <c r="A4" s="1" t="inlineStr">
        <is>
          <t>Código</t>
        </is>
      </c>
      <c r="B4" s="1" t="inlineStr">
        <is>
          <t>Categoria DRE - Sintético</t>
        </is>
      </c>
      <c r="C4" s="1" t="inlineStr">
        <is>
          <t>Código</t>
        </is>
      </c>
      <c r="D4" s="1" t="inlineStr">
        <is>
          <t>Categoria DRE - Análitico</t>
        </is>
      </c>
    </row>
    <row r="5">
      <c r="A5" s="8" t="inlineStr">
        <is>
          <t>1</t>
        </is>
      </c>
      <c r="B5" s="8" t="inlineStr">
        <is>
          <t>Receita bruta</t>
        </is>
      </c>
      <c r="C5" s="16" t="inlineStr">
        <is>
          <t>1.1</t>
        </is>
      </c>
      <c r="D5" s="17" t="inlineStr">
        <is>
          <t>Frete do trecho (CT-e)</t>
        </is>
      </c>
    </row>
    <row r="6">
      <c r="A6" s="8" t="inlineStr">
        <is>
          <t>1</t>
        </is>
      </c>
      <c r="B6" s="8" t="inlineStr">
        <is>
          <t>Receita bruta</t>
        </is>
      </c>
      <c r="C6" s="16" t="inlineStr">
        <is>
          <t>1.2</t>
        </is>
      </c>
      <c r="D6" s="17" t="inlineStr">
        <is>
          <t>Frete do trecho — base de CPRB</t>
        </is>
      </c>
    </row>
    <row r="7">
      <c r="A7" s="8" t="inlineStr">
        <is>
          <t>1</t>
        </is>
      </c>
      <c r="B7" s="8" t="inlineStr">
        <is>
          <t>Receita bruta</t>
        </is>
      </c>
      <c r="C7" s="16" t="inlineStr">
        <is>
          <t>1.3</t>
        </is>
      </c>
      <c r="D7" s="17" t="inlineStr">
        <is>
          <t>Frete do trecho — valor no TMS</t>
        </is>
      </c>
    </row>
    <row r="8">
      <c r="A8" s="12" t="inlineStr">
        <is>
          <t>2</t>
        </is>
      </c>
      <c r="B8" s="12" t="inlineStr">
        <is>
          <t>(−) Deduções</t>
        </is>
      </c>
      <c r="C8" s="18" t="inlineStr">
        <is>
          <t>2.1</t>
        </is>
      </c>
      <c r="D8" s="19" t="inlineStr">
        <is>
          <t>ICMS/ISS sobre a prestação</t>
        </is>
      </c>
    </row>
    <row r="9">
      <c r="A9" s="12" t="inlineStr">
        <is>
          <t>2</t>
        </is>
      </c>
      <c r="B9" s="12" t="inlineStr">
        <is>
          <t>(−) Deduções</t>
        </is>
      </c>
      <c r="C9" s="18" t="inlineStr">
        <is>
          <t>2.2</t>
        </is>
      </c>
      <c r="D9" s="19" t="inlineStr">
        <is>
          <t>PIS/COFINS sobre a prestação</t>
        </is>
      </c>
    </row>
    <row r="10">
      <c r="A10" s="6" t="inlineStr">
        <is>
          <t>3</t>
        </is>
      </c>
      <c r="B10" s="6" t="inlineStr">
        <is>
          <t>(−) Custo variável</t>
        </is>
      </c>
      <c r="C10" s="20" t="inlineStr">
        <is>
          <t>3.1</t>
        </is>
      </c>
      <c r="D10" s="21" t="inlineStr">
        <is>
          <t>Combustível</t>
        </is>
      </c>
    </row>
    <row r="11">
      <c r="A11" s="6" t="inlineStr">
        <is>
          <t>3</t>
        </is>
      </c>
      <c r="B11" s="6" t="inlineStr">
        <is>
          <t>(−) Custo variável</t>
        </is>
      </c>
      <c r="C11" s="20" t="inlineStr">
        <is>
          <t>3.2</t>
        </is>
      </c>
      <c r="D11" s="21" t="inlineStr">
        <is>
          <t>Manutenção</t>
        </is>
      </c>
    </row>
    <row r="12">
      <c r="A12" s="6" t="inlineStr">
        <is>
          <t>3</t>
        </is>
      </c>
      <c r="B12" s="6" t="inlineStr">
        <is>
          <t>(−) Custo variável</t>
        </is>
      </c>
      <c r="C12" s="20" t="inlineStr">
        <is>
          <t>3.3</t>
        </is>
      </c>
      <c r="D12" s="21" t="inlineStr">
        <is>
          <t>Pneus</t>
        </is>
      </c>
    </row>
    <row r="13">
      <c r="A13" s="6" t="inlineStr">
        <is>
          <t>3</t>
        </is>
      </c>
      <c r="B13" s="6" t="inlineStr">
        <is>
          <t>(−) Custo variável</t>
        </is>
      </c>
      <c r="C13" s="20" t="inlineStr">
        <is>
          <t>3.4</t>
        </is>
      </c>
      <c r="D13" s="21" t="inlineStr">
        <is>
          <t>Pedágio</t>
        </is>
      </c>
    </row>
    <row r="14">
      <c r="A14" s="6" t="inlineStr">
        <is>
          <t>3</t>
        </is>
      </c>
      <c r="B14" s="6" t="inlineStr">
        <is>
          <t>(−) Custo variável</t>
        </is>
      </c>
      <c r="C14" s="20" t="inlineStr">
        <is>
          <t>3.5</t>
        </is>
      </c>
      <c r="D14" s="21" t="inlineStr">
        <is>
          <t>Pessoal</t>
        </is>
      </c>
    </row>
    <row r="15">
      <c r="A15" s="6" t="inlineStr">
        <is>
          <t>3</t>
        </is>
      </c>
      <c r="B15" s="6" t="inlineStr">
        <is>
          <t>(−) Custo variável</t>
        </is>
      </c>
      <c r="C15" s="20" t="inlineStr">
        <is>
          <t>3.6</t>
        </is>
      </c>
      <c r="D15" s="21" t="inlineStr">
        <is>
          <t>Lavagem</t>
        </is>
      </c>
    </row>
    <row r="16">
      <c r="A16" s="6" t="inlineStr">
        <is>
          <t>3</t>
        </is>
      </c>
      <c r="B16" s="6" t="inlineStr">
        <is>
          <t>(−) Custo variável</t>
        </is>
      </c>
      <c r="C16" s="20" t="inlineStr">
        <is>
          <t>3.7</t>
        </is>
      </c>
      <c r="D16" s="21" t="inlineStr">
        <is>
          <t>Seguro de carga</t>
        </is>
      </c>
    </row>
    <row r="17">
      <c r="A17" s="10" t="inlineStr">
        <is>
          <t>6</t>
        </is>
      </c>
      <c r="B17" s="10" t="inlineStr">
        <is>
          <t>Subtotal e margem</t>
        </is>
      </c>
      <c r="C17" s="22" t="inlineStr">
        <is>
          <t>6.1</t>
        </is>
      </c>
      <c r="D17" s="23" t="inlineStr">
        <is>
          <t>Receita líquida</t>
        </is>
      </c>
    </row>
    <row r="18">
      <c r="A18" s="10" t="inlineStr">
        <is>
          <t>6</t>
        </is>
      </c>
      <c r="B18" s="10" t="inlineStr">
        <is>
          <t>Subtotal e margem</t>
        </is>
      </c>
      <c r="C18" s="22" t="inlineStr">
        <is>
          <t>6.2</t>
        </is>
      </c>
      <c r="D18" s="23" t="inlineStr">
        <is>
          <t>Lucro variável do trecho</t>
        </is>
      </c>
    </row>
    <row r="19">
      <c r="A19" s="4" t="inlineStr">
        <is>
          <t>9</t>
        </is>
      </c>
      <c r="B19" s="4" t="inlineStr">
        <is>
          <t>Não entra na DRE</t>
        </is>
      </c>
      <c r="C19" s="24" t="inlineStr">
        <is>
          <t>9.1</t>
        </is>
      </c>
      <c r="D19" s="25" t="inlineStr">
        <is>
          <t>Cadastral</t>
        </is>
      </c>
    </row>
    <row r="20">
      <c r="A20" s="4" t="inlineStr">
        <is>
          <t>9</t>
        </is>
      </c>
      <c r="B20" s="4" t="inlineStr">
        <is>
          <t>Não entra na DRE</t>
        </is>
      </c>
      <c r="C20" s="24" t="inlineStr">
        <is>
          <t>9.2</t>
        </is>
      </c>
      <c r="D20" s="25" t="inlineStr">
        <is>
          <t>Direcionador operacional</t>
        </is>
      </c>
    </row>
    <row r="22" ht="78" customHeight="1">
      <c r="A22" s="26" t="inlineStr">
        <is>
          <t>As seções e a maior parte dos componentes são os declarados em lib/dre/src/plano.ts (SECOES e PLANO_DA_DRE). O código 6 não é seção: é o que a cascata produz — 6.1 é o subtotal RECEITA_LIQUIDA e 6.2 é a margem que o contrato embute no preço. Somar qualquer um dos dois com as seções que os produzem conta o mesmo dinheiro duas vezes. Pela mesma razão, 1.1, 1.2 e 1.3 são o mesmo frete em três bases (CT-e, base de CPRB e valor no TMS), e só uma delas entra numa apuração. O código 9 não é seção da DRE. As colunas Atributo, Nome Gerencial e O que é não foram alteradas.</t>
        </is>
      </c>
    </row>
  </sheetData>
  <mergeCells count="2">
    <mergeCell ref="A22:D22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2026-08-17T22:54:05Z</dcterms:created>
  <dcterms:modified xsi:type="dcterms:W3CDTF">2026-08-17T22:54:05Z</dcterms:modified>
</cp:coreProperties>
</file>