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TOS NO GIT\01 - Carne de Pescoço\ethereum_laundering\data\processed\"/>
    </mc:Choice>
  </mc:AlternateContent>
  <xr:revisionPtr revIDLastSave="0" documentId="13_ncr:1_{6ECD2546-EE48-4D00-B7AD-7A516EB0D1A0}" xr6:coauthVersionLast="47" xr6:coauthVersionMax="47" xr10:uidLastSave="{00000000-0000-0000-0000-000000000000}"/>
  <bookViews>
    <workbookView xWindow="-28920" yWindow="-30" windowWidth="29040" windowHeight="15720" xr2:uid="{00000000-000D-0000-FFFF-FFFF00000000}"/>
  </bookViews>
  <sheets>
    <sheet name="Origina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1" l="1"/>
  <c r="F12" i="1"/>
  <c r="G3" i="1"/>
  <c r="G4" i="1" s="1"/>
  <c r="G5" i="1" s="1"/>
  <c r="G6" i="1" s="1"/>
  <c r="G7" i="1" s="1"/>
  <c r="G8" i="1" s="1"/>
  <c r="G9" i="1" s="1"/>
  <c r="G10" i="1" s="1"/>
  <c r="G11" i="1" s="1"/>
  <c r="G2" i="1"/>
  <c r="C23" i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3" i="1"/>
  <c r="C2" i="1"/>
</calcChain>
</file>

<file path=xl/sharedStrings.xml><?xml version="1.0" encoding="utf-8"?>
<sst xmlns="http://schemas.openxmlformats.org/spreadsheetml/2006/main" count="296" uniqueCount="285">
  <si>
    <t>count</t>
  </si>
  <si>
    <t>ERC20_most_rec_token_type</t>
  </si>
  <si>
    <t>0</t>
  </si>
  <si>
    <t>Blockwell say NOTSAFU</t>
  </si>
  <si>
    <t>OmiseGO</t>
  </si>
  <si>
    <t>VIU</t>
  </si>
  <si>
    <t>GSENetwork</t>
  </si>
  <si>
    <t>INS Promo</t>
  </si>
  <si>
    <t>Livepeer Token</t>
  </si>
  <si>
    <t>blockwell.ai KYC Casper Token</t>
  </si>
  <si>
    <t>AICRYPTO</t>
  </si>
  <si>
    <t>EOS</t>
  </si>
  <si>
    <t>Free BOB Tokens - BobsRepair.com</t>
  </si>
  <si>
    <t>ERC20</t>
  </si>
  <si>
    <t>Golem</t>
  </si>
  <si>
    <t>XENON</t>
  </si>
  <si>
    <t>Tronix</t>
  </si>
  <si>
    <t xml:space="preserve"> </t>
  </si>
  <si>
    <t>An Etheal Promo</t>
  </si>
  <si>
    <t>KickCoin</t>
  </si>
  <si>
    <t>DATAcoin</t>
  </si>
  <si>
    <t>StatusNetwork</t>
  </si>
  <si>
    <t>Lino</t>
  </si>
  <si>
    <t>Yooba token</t>
  </si>
  <si>
    <t>WinETHFree</t>
  </si>
  <si>
    <t>SAFE.AD - 20% DISCOUNT UNTIL 1 MAY</t>
  </si>
  <si>
    <t>Reputation</t>
  </si>
  <si>
    <t>OCoin</t>
  </si>
  <si>
    <t>BAT</t>
  </si>
  <si>
    <t>CANDY</t>
  </si>
  <si>
    <t>Qtum</t>
  </si>
  <si>
    <t>TenXPay</t>
  </si>
  <si>
    <t>WisePlat Token</t>
  </si>
  <si>
    <t>Bulleon Promo Token</t>
  </si>
  <si>
    <t>Amber</t>
  </si>
  <si>
    <t>FunFair</t>
  </si>
  <si>
    <t>BitClave</t>
  </si>
  <si>
    <t>BOX Token</t>
  </si>
  <si>
    <t>EMO tokens</t>
  </si>
  <si>
    <t>Humaniq</t>
  </si>
  <si>
    <t>Patientory</t>
  </si>
  <si>
    <t>Pundi X Token</t>
  </si>
  <si>
    <t>Dao.Casino</t>
  </si>
  <si>
    <t>Super Wallet Token</t>
  </si>
  <si>
    <t>Data</t>
  </si>
  <si>
    <t>BeautyChain</t>
  </si>
  <si>
    <t>Civic</t>
  </si>
  <si>
    <t>RAZOOM</t>
  </si>
  <si>
    <t>Genaro X</t>
  </si>
  <si>
    <t>VeChain</t>
  </si>
  <si>
    <t>SONM</t>
  </si>
  <si>
    <t>www.pnztrust.com</t>
  </si>
  <si>
    <t>PowerLedger</t>
  </si>
  <si>
    <t>Storj</t>
  </si>
  <si>
    <t>TAAS</t>
  </si>
  <si>
    <t>VIN</t>
  </si>
  <si>
    <t>Bancor</t>
  </si>
  <si>
    <t>Crypto.com</t>
  </si>
  <si>
    <t>Soarcoin</t>
  </si>
  <si>
    <t>Lunyr</t>
  </si>
  <si>
    <t>Veritaseum</t>
  </si>
  <si>
    <t>FIFA.win</t>
  </si>
  <si>
    <t>KyberNetwork</t>
  </si>
  <si>
    <t>Penis</t>
  </si>
  <si>
    <t>Pro</t>
  </si>
  <si>
    <t>PROVER.IO additional 5% discount</t>
  </si>
  <si>
    <t>Aragon</t>
  </si>
  <si>
    <t>FinallyUsableCryptoKarma</t>
  </si>
  <si>
    <t>Ethos</t>
  </si>
  <si>
    <t>MCAP</t>
  </si>
  <si>
    <t>DMTS</t>
  </si>
  <si>
    <t>Gnosis</t>
  </si>
  <si>
    <t>Request</t>
  </si>
  <si>
    <t>OOOBTCTOKEN</t>
  </si>
  <si>
    <t>BizCoin</t>
  </si>
  <si>
    <t>Edgeless</t>
  </si>
  <si>
    <t>DCORP</t>
  </si>
  <si>
    <t>Populous</t>
  </si>
  <si>
    <t>Amplify</t>
  </si>
  <si>
    <t>Welcome Coin</t>
  </si>
  <si>
    <t>Guppy</t>
  </si>
  <si>
    <t>Beauty Coin</t>
  </si>
  <si>
    <t>Salt</t>
  </si>
  <si>
    <t>NEVERDIE</t>
  </si>
  <si>
    <t>bitqy</t>
  </si>
  <si>
    <t>shellchains.com</t>
  </si>
  <si>
    <t>Love Chain</t>
  </si>
  <si>
    <t>ICON</t>
  </si>
  <si>
    <t>MobileGo</t>
  </si>
  <si>
    <t>Merculet</t>
  </si>
  <si>
    <t>Polybius</t>
  </si>
  <si>
    <t>DICE</t>
  </si>
  <si>
    <t>SwarmCity</t>
  </si>
  <si>
    <t>AirCoin</t>
  </si>
  <si>
    <t>Olive</t>
  </si>
  <si>
    <t>Cryptonex</t>
  </si>
  <si>
    <t>Asobicoin promo</t>
  </si>
  <si>
    <t>Numeraire</t>
  </si>
  <si>
    <t>RLC</t>
  </si>
  <si>
    <t>ICONOMI</t>
  </si>
  <si>
    <t>SIGMA</t>
  </si>
  <si>
    <t>ARP</t>
  </si>
  <si>
    <t>BBN</t>
  </si>
  <si>
    <t>Loopring</t>
  </si>
  <si>
    <t>Polymath</t>
  </si>
  <si>
    <t>TIME</t>
  </si>
  <si>
    <t>Cashaa</t>
  </si>
  <si>
    <t>Intelion</t>
  </si>
  <si>
    <t>Delphy Token</t>
  </si>
  <si>
    <t>Trustcoin</t>
  </si>
  <si>
    <t>Gifto</t>
  </si>
  <si>
    <t>minereum</t>
  </si>
  <si>
    <t>FUCKtoken</t>
  </si>
  <si>
    <t>AION</t>
  </si>
  <si>
    <t>Jury.Online</t>
  </si>
  <si>
    <t>CoinDash</t>
  </si>
  <si>
    <t>TokenCard</t>
  </si>
  <si>
    <t>Aeternity</t>
  </si>
  <si>
    <t>ZRX</t>
  </si>
  <si>
    <t>NucleusVision</t>
  </si>
  <si>
    <t>Celer Network</t>
  </si>
  <si>
    <t>MT Token</t>
  </si>
  <si>
    <t>ROOMDAO COIN (RDC)</t>
  </si>
  <si>
    <t>Identity Hub Token</t>
  </si>
  <si>
    <t>Penta Network Token</t>
  </si>
  <si>
    <t>Hashtoken</t>
  </si>
  <si>
    <t>MEET.ONE</t>
  </si>
  <si>
    <t>TOKOK</t>
  </si>
  <si>
    <t>MINDOL</t>
  </si>
  <si>
    <t>WAX Token</t>
  </si>
  <si>
    <t>TzLibre Token</t>
  </si>
  <si>
    <t>ThoreCash</t>
  </si>
  <si>
    <t>Coineal Token</t>
  </si>
  <si>
    <t>BCShareS</t>
  </si>
  <si>
    <t>MKRWrapper</t>
  </si>
  <si>
    <t>AI Gaming Coin</t>
  </si>
  <si>
    <t>Schmeckles</t>
  </si>
  <si>
    <t>DALECOIN</t>
  </si>
  <si>
    <t>MEX</t>
  </si>
  <si>
    <t>RvT</t>
  </si>
  <si>
    <t>VectoraicToken</t>
  </si>
  <si>
    <t>Dai Stablecoin v1.0</t>
  </si>
  <si>
    <t>TurnGreenToken</t>
  </si>
  <si>
    <t>ElectrifyAsia</t>
  </si>
  <si>
    <t>Cai Token</t>
  </si>
  <si>
    <t>Skraps</t>
  </si>
  <si>
    <t>GECoin</t>
  </si>
  <si>
    <t>CoinBene Coin</t>
  </si>
  <si>
    <t>EnjinCoin</t>
  </si>
  <si>
    <t>PCBC</t>
  </si>
  <si>
    <t>Maximine Coin</t>
  </si>
  <si>
    <t>Centra</t>
  </si>
  <si>
    <t>Mithril Token</t>
  </si>
  <si>
    <t>Bitcoin EOS</t>
  </si>
  <si>
    <t>Enumivo</t>
  </si>
  <si>
    <t>EBCoin</t>
  </si>
  <si>
    <t>FACTS Token</t>
  </si>
  <si>
    <t>MediChain Promo Token</t>
  </si>
  <si>
    <t>Time New Bank</t>
  </si>
  <si>
    <t>DGD</t>
  </si>
  <si>
    <t>Veros</t>
  </si>
  <si>
    <t>IBF token</t>
  </si>
  <si>
    <t>SoPay</t>
  </si>
  <si>
    <t>Mobile Phone Ad Chain</t>
  </si>
  <si>
    <t>Decentraland</t>
  </si>
  <si>
    <t>Carrots</t>
  </si>
  <si>
    <t>ATN</t>
  </si>
  <si>
    <t>Primas</t>
  </si>
  <si>
    <t>DEBITUM</t>
  </si>
  <si>
    <t>Worldcore</t>
  </si>
  <si>
    <t>UG Token</t>
  </si>
  <si>
    <t>Authorship</t>
  </si>
  <si>
    <t>Cybereits Token</t>
  </si>
  <si>
    <t>HuobiToken</t>
  </si>
  <si>
    <t>SNGLS</t>
  </si>
  <si>
    <t>YouDeal Token</t>
  </si>
  <si>
    <t>Fortecoin</t>
  </si>
  <si>
    <t>IBCCoin</t>
  </si>
  <si>
    <t>BigBang Game Coin Token</t>
  </si>
  <si>
    <t>OnlyChain</t>
  </si>
  <si>
    <t>Yun Planet</t>
  </si>
  <si>
    <t>QRL</t>
  </si>
  <si>
    <t>ESSENTIA</t>
  </si>
  <si>
    <t>RCoinVer70</t>
  </si>
  <si>
    <t>CGW</t>
  </si>
  <si>
    <t>Dragon</t>
  </si>
  <si>
    <t>ELF</t>
  </si>
  <si>
    <t>Blupee</t>
  </si>
  <si>
    <t>DEW</t>
  </si>
  <si>
    <t>SGCC</t>
  </si>
  <si>
    <t>Ethbits</t>
  </si>
  <si>
    <t>AdEx</t>
  </si>
  <si>
    <t>FXPay</t>
  </si>
  <si>
    <t>empowr</t>
  </si>
  <si>
    <t>JewCoin</t>
  </si>
  <si>
    <t>Digital Developers Fund Token</t>
  </si>
  <si>
    <t>Signals Network Token</t>
  </si>
  <si>
    <t>Electronic Energy Coin</t>
  </si>
  <si>
    <t>ArtisTurba</t>
  </si>
  <si>
    <t>Authoreon</t>
  </si>
  <si>
    <t>ICE ROCK MINING</t>
  </si>
  <si>
    <t>savedroid</t>
  </si>
  <si>
    <t>Metal</t>
  </si>
  <si>
    <t>Ethereum</t>
  </si>
  <si>
    <t>USDDex Stablecoin</t>
  </si>
  <si>
    <t>Dropil</t>
  </si>
  <si>
    <t>Energem</t>
  </si>
  <si>
    <t>ECHARGE</t>
  </si>
  <si>
    <t>CosmoCoin</t>
  </si>
  <si>
    <t>Petroleum</t>
  </si>
  <si>
    <t>Titanium BAR Token</t>
  </si>
  <si>
    <t>LendConnect</t>
  </si>
  <si>
    <t>Rebellious</t>
  </si>
  <si>
    <t>Lendroid Support Token</t>
  </si>
  <si>
    <t>USD Coin</t>
  </si>
  <si>
    <t>NOAHCOIN</t>
  </si>
  <si>
    <t>Litecoin One</t>
  </si>
  <si>
    <t>WhiskersToken</t>
  </si>
  <si>
    <t>BinaryCoin</t>
  </si>
  <si>
    <t>GOT</t>
  </si>
  <si>
    <t>Jolly Boots</t>
  </si>
  <si>
    <t>OPTin Token</t>
  </si>
  <si>
    <t>Everest</t>
  </si>
  <si>
    <t>Promodl</t>
  </si>
  <si>
    <t>SpherePay</t>
  </si>
  <si>
    <t>NGOT</t>
  </si>
  <si>
    <t>Monetha</t>
  </si>
  <si>
    <t>AppCoins</t>
  </si>
  <si>
    <t>BitAir</t>
  </si>
  <si>
    <t>district0x</t>
  </si>
  <si>
    <t>BAX</t>
  </si>
  <si>
    <t>Hms Token</t>
  </si>
  <si>
    <t>EtherEcash</t>
  </si>
  <si>
    <t>A2A(B) STeX Exchange Token</t>
  </si>
  <si>
    <t>BUZCOIN</t>
  </si>
  <si>
    <t>Ponder Airdrop Token</t>
  </si>
  <si>
    <t>ABCC invite</t>
  </si>
  <si>
    <t>QKC</t>
  </si>
  <si>
    <t>TemboCoin</t>
  </si>
  <si>
    <t>Pundi X</t>
  </si>
  <si>
    <t>Unicorns</t>
  </si>
  <si>
    <t>TheDAO</t>
  </si>
  <si>
    <t>NimiqNetwork</t>
  </si>
  <si>
    <t>Kuende Token</t>
  </si>
  <si>
    <t>FundRequest</t>
  </si>
  <si>
    <t>_x0001_</t>
  </si>
  <si>
    <t>WaykiCoin</t>
  </si>
  <si>
    <t>PILLAR</t>
  </si>
  <si>
    <t>Hydro</t>
  </si>
  <si>
    <t>ATLANT</t>
  </si>
  <si>
    <t>Crypterium</t>
  </si>
  <si>
    <t>Trace</t>
  </si>
  <si>
    <t>Mavrodi</t>
  </si>
  <si>
    <t>scientificcoin</t>
  </si>
  <si>
    <t>SIRIN</t>
  </si>
  <si>
    <t>Azbit</t>
  </si>
  <si>
    <t>ICTA</t>
  </si>
  <si>
    <t>Storiqa</t>
  </si>
  <si>
    <t>Gemini dollar</t>
  </si>
  <si>
    <t>vSlice</t>
  </si>
  <si>
    <t>OPEN Chain</t>
  </si>
  <si>
    <t>DIGIBYTE</t>
  </si>
  <si>
    <t>Helbiz</t>
  </si>
  <si>
    <t>Snovio</t>
  </si>
  <si>
    <t>Galbi</t>
  </si>
  <si>
    <t>SinghCoin</t>
  </si>
  <si>
    <t>Matic Network</t>
  </si>
  <si>
    <t>Havven</t>
  </si>
  <si>
    <t>CyberMiles</t>
  </si>
  <si>
    <t>WORLD of BATTLES</t>
  </si>
  <si>
    <t>SCAM Stamp Token</t>
  </si>
  <si>
    <t>EasyEosToken</t>
  </si>
  <si>
    <t>INS Promo1</t>
  </si>
  <si>
    <t>CargoX</t>
  </si>
  <si>
    <t>WhalesburgToken</t>
  </si>
  <si>
    <t>Hash Power Token</t>
  </si>
  <si>
    <t>CRYPTOPUNKS</t>
  </si>
  <si>
    <t>KYC.Legal token</t>
  </si>
  <si>
    <t>Bounty</t>
  </si>
  <si>
    <t>ChainLink Token</t>
  </si>
  <si>
    <t>CIChain</t>
  </si>
  <si>
    <t>cumsum</t>
  </si>
  <si>
    <t>Others (269 types)</t>
  </si>
  <si>
    <t>Frequency</t>
  </si>
  <si>
    <t>Accumullated 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</si>
</sst>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  <xf numFmtId="164" fontId="0" fillId="0" borderId="0" xfId="0" applyNumberFormat="1"/>
    <xf numFmtId="0" fontId="1" fillId="0" borderId="0" xfId="0" applyFont="1" applyBorder="1" applyAlignment="1">
      <alignment horizontal="center" vertical="top"/>
    </xf>
    <xf numFmtId="164" fontId="1" fillId="0" borderId="0" xfId="0" applyNumberFormat="1" applyFont="1" applyBorder="1" applyAlignment="1">
      <alignment horizontal="center" vertical="top"/>
    </xf>
    <xf numFmtId="0" fontId="0" fillId="0" borderId="0" xfId="0" applyBorder="1"/>
    <xf numFmtId="164" fontId="0" fillId="0" borderId="0" xfId="0" applyNumberFormat="1" applyBorder="1"/>
    <xf numFmtId="0" fontId="1" fillId="0" borderId="0" xfId="0" applyFont="1" applyFill="1" applyBorder="1" applyAlignment="1">
      <alignment horizontal="center" vertical="top"/>
    </xf>
  </cellXfs>
  <cellStyles count="1">
    <cellStyle name="Normal" xfId="0" builtinId="0"/>
  </cellStyles>
  <dxfs count="3">
    <dxf>
      <numFmt numFmtId="164" formatCode="0.0"/>
    </dxf>
    <dxf>
      <numFmt numFmtId="164" formatCode="0.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Original!$F$1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Original!$E$2:$E$12</c:f>
              <c:strCache>
                <c:ptCount val="11"/>
                <c:pt idx="0">
                  <c:v>0</c:v>
                </c:pt>
                <c:pt idx="1">
                  <c:v>Blockwell say NOTSAFU</c:v>
                </c:pt>
                <c:pt idx="2">
                  <c:v>OmiseGO</c:v>
                </c:pt>
                <c:pt idx="3">
                  <c:v>VIU</c:v>
                </c:pt>
                <c:pt idx="4">
                  <c:v>GSENetwork</c:v>
                </c:pt>
                <c:pt idx="5">
                  <c:v>INS Promo</c:v>
                </c:pt>
                <c:pt idx="6">
                  <c:v>Livepeer Token</c:v>
                </c:pt>
                <c:pt idx="7">
                  <c:v>blockwell.ai KYC Casper Token</c:v>
                </c:pt>
                <c:pt idx="8">
                  <c:v>AICRYPTO</c:v>
                </c:pt>
                <c:pt idx="9">
                  <c:v>EOS</c:v>
                </c:pt>
                <c:pt idx="10">
                  <c:v>Others (269 types)</c:v>
                </c:pt>
              </c:strCache>
            </c:strRef>
          </c:cat>
          <c:val>
            <c:numRef>
              <c:f>Original!$F$2:$F$12</c:f>
              <c:numCache>
                <c:formatCode>0.0</c:formatCode>
                <c:ptCount val="11"/>
                <c:pt idx="0">
                  <c:v>40.15604681404421</c:v>
                </c:pt>
                <c:pt idx="1">
                  <c:v>20.260078023407019</c:v>
                </c:pt>
                <c:pt idx="2">
                  <c:v>9.2327698309492856</c:v>
                </c:pt>
                <c:pt idx="3">
                  <c:v>2.1066319895968788</c:v>
                </c:pt>
                <c:pt idx="4">
                  <c:v>2.080624187256177</c:v>
                </c:pt>
                <c:pt idx="5">
                  <c:v>1.4044213263979191</c:v>
                </c:pt>
                <c:pt idx="6">
                  <c:v>1.3784135240572171</c:v>
                </c:pt>
                <c:pt idx="7">
                  <c:v>1.222366710013004</c:v>
                </c:pt>
                <c:pt idx="8">
                  <c:v>1.1703511053316</c:v>
                </c:pt>
                <c:pt idx="9">
                  <c:v>0.96228868660598177</c:v>
                </c:pt>
                <c:pt idx="10">
                  <c:v>20.026007802340427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E2-40A9-8797-BB8049BA3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93822783"/>
        <c:axId val="493811263"/>
      </c:barChart>
      <c:catAx>
        <c:axId val="49382278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811263"/>
        <c:crosses val="autoZero"/>
        <c:auto val="1"/>
        <c:lblAlgn val="ctr"/>
        <c:lblOffset val="100"/>
        <c:noMultiLvlLbl val="0"/>
      </c:catAx>
      <c:valAx>
        <c:axId val="49381126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38227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</xdr:row>
      <xdr:rowOff>104775</xdr:rowOff>
    </xdr:from>
    <xdr:to>
      <xdr:col>15</xdr:col>
      <xdr:colOff>171450</xdr:colOff>
      <xdr:row>15</xdr:row>
      <xdr:rowOff>180975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8652BBF-2AA6-E781-CD60-3E103751CA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F68B69D-8A4A-4836-AD9B-399BDE58219F}" name="Tabela1" displayName="Tabela1" ref="E1:G12" totalsRowShown="0">
  <tableColumns count="3">
    <tableColumn id="1" xr3:uid="{D3FEA6DD-8F24-4F65-8480-007D3A089E22}" name="ERC20_most_rec_token_type" dataDxfId="2"/>
    <tableColumn id="2" xr3:uid="{D471E487-75A1-4780-8D49-EBC689662D9D}" name="Frequency" dataDxfId="1"/>
    <tableColumn id="3" xr3:uid="{8C451664-FEDC-44FF-A5D0-404C72D78FEF}" name="Accumullated frequency" dataDxfId="0">
      <calculatedColumnFormula>F2+G1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80"/>
  <sheetViews>
    <sheetView tabSelected="1" workbookViewId="0">
      <selection activeCell="S16" sqref="S16"/>
    </sheetView>
  </sheetViews>
  <sheetFormatPr defaultRowHeight="15" x14ac:dyDescent="0.25"/>
  <cols>
    <col min="1" max="1" width="36" bestFit="1" customWidth="1"/>
    <col min="2" max="2" width="12" bestFit="1" customWidth="1"/>
    <col min="5" max="5" width="28.42578125" bestFit="1" customWidth="1"/>
    <col min="6" max="6" width="10.28515625" bestFit="1" customWidth="1"/>
    <col min="7" max="7" width="23" bestFit="1" customWidth="1"/>
  </cols>
  <sheetData>
    <row r="1" spans="1:7" x14ac:dyDescent="0.25">
      <c r="A1" s="1" t="s">
        <v>1</v>
      </c>
      <c r="B1" s="2" t="s">
        <v>0</v>
      </c>
      <c r="C1" t="s">
        <v>281</v>
      </c>
      <c r="E1" s="4" t="s">
        <v>1</v>
      </c>
      <c r="F1" s="5" t="s">
        <v>283</v>
      </c>
      <c r="G1" s="6" t="s">
        <v>284</v>
      </c>
    </row>
    <row r="2" spans="1:7" x14ac:dyDescent="0.25">
      <c r="A2" s="1" t="s">
        <v>2</v>
      </c>
      <c r="B2" s="3">
        <v>40.15604681404421</v>
      </c>
      <c r="C2">
        <f>B2</f>
        <v>40.15604681404421</v>
      </c>
      <c r="E2" s="4" t="s">
        <v>2</v>
      </c>
      <c r="F2" s="7">
        <v>40.15604681404421</v>
      </c>
      <c r="G2" s="7">
        <f>F2</f>
        <v>40.15604681404421</v>
      </c>
    </row>
    <row r="3" spans="1:7" x14ac:dyDescent="0.25">
      <c r="A3" s="1" t="s">
        <v>3</v>
      </c>
      <c r="B3" s="3">
        <v>20.260078023407019</v>
      </c>
      <c r="C3">
        <f>B3+C2</f>
        <v>60.416124837451228</v>
      </c>
      <c r="E3" s="4" t="s">
        <v>3</v>
      </c>
      <c r="F3" s="7">
        <v>20.260078023407019</v>
      </c>
      <c r="G3" s="7">
        <f>F3+G2</f>
        <v>60.416124837451228</v>
      </c>
    </row>
    <row r="4" spans="1:7" x14ac:dyDescent="0.25">
      <c r="A4" s="1" t="s">
        <v>4</v>
      </c>
      <c r="B4" s="3">
        <v>9.2327698309492856</v>
      </c>
      <c r="C4">
        <f t="shared" ref="C4:C67" si="0">B4+C3</f>
        <v>69.648894668400516</v>
      </c>
      <c r="E4" s="4" t="s">
        <v>4</v>
      </c>
      <c r="F4" s="7">
        <v>9.2327698309492856</v>
      </c>
      <c r="G4" s="7">
        <f t="shared" ref="G4:G12" si="1">F4+G3</f>
        <v>69.648894668400516</v>
      </c>
    </row>
    <row r="5" spans="1:7" x14ac:dyDescent="0.25">
      <c r="A5" s="1" t="s">
        <v>5</v>
      </c>
      <c r="B5" s="3">
        <v>2.1066319895968788</v>
      </c>
      <c r="C5">
        <f t="shared" si="0"/>
        <v>71.755526657997393</v>
      </c>
      <c r="E5" s="4" t="s">
        <v>5</v>
      </c>
      <c r="F5" s="7">
        <v>2.1066319895968788</v>
      </c>
      <c r="G5" s="7">
        <f t="shared" si="1"/>
        <v>71.755526657997393</v>
      </c>
    </row>
    <row r="6" spans="1:7" x14ac:dyDescent="0.25">
      <c r="A6" s="1" t="s">
        <v>6</v>
      </c>
      <c r="B6" s="3">
        <v>2.080624187256177</v>
      </c>
      <c r="C6">
        <f t="shared" si="0"/>
        <v>73.83615084525357</v>
      </c>
      <c r="E6" s="4" t="s">
        <v>6</v>
      </c>
      <c r="F6" s="7">
        <v>2.080624187256177</v>
      </c>
      <c r="G6" s="7">
        <f t="shared" si="1"/>
        <v>73.83615084525357</v>
      </c>
    </row>
    <row r="7" spans="1:7" x14ac:dyDescent="0.25">
      <c r="A7" s="1" t="s">
        <v>7</v>
      </c>
      <c r="B7" s="3">
        <v>1.4044213263979191</v>
      </c>
      <c r="C7">
        <f t="shared" si="0"/>
        <v>75.240572171651493</v>
      </c>
      <c r="E7" s="4" t="s">
        <v>7</v>
      </c>
      <c r="F7" s="7">
        <v>1.4044213263979191</v>
      </c>
      <c r="G7" s="7">
        <f t="shared" si="1"/>
        <v>75.240572171651493</v>
      </c>
    </row>
    <row r="8" spans="1:7" x14ac:dyDescent="0.25">
      <c r="A8" s="1" t="s">
        <v>8</v>
      </c>
      <c r="B8" s="3">
        <v>1.3784135240572171</v>
      </c>
      <c r="C8">
        <f t="shared" si="0"/>
        <v>76.618985695708716</v>
      </c>
      <c r="E8" s="4" t="s">
        <v>8</v>
      </c>
      <c r="F8" s="7">
        <v>1.3784135240572171</v>
      </c>
      <c r="G8" s="7">
        <f t="shared" si="1"/>
        <v>76.618985695708716</v>
      </c>
    </row>
    <row r="9" spans="1:7" x14ac:dyDescent="0.25">
      <c r="A9" s="1" t="s">
        <v>9</v>
      </c>
      <c r="B9" s="3">
        <v>1.222366710013004</v>
      </c>
      <c r="C9">
        <f t="shared" si="0"/>
        <v>77.841352405721722</v>
      </c>
      <c r="E9" s="4" t="s">
        <v>9</v>
      </c>
      <c r="F9" s="7">
        <v>1.222366710013004</v>
      </c>
      <c r="G9" s="7">
        <f t="shared" si="1"/>
        <v>77.841352405721722</v>
      </c>
    </row>
    <row r="10" spans="1:7" x14ac:dyDescent="0.25">
      <c r="A10" s="1" t="s">
        <v>10</v>
      </c>
      <c r="B10" s="3">
        <v>1.1703511053316</v>
      </c>
      <c r="C10">
        <f t="shared" si="0"/>
        <v>79.011703511053327</v>
      </c>
      <c r="E10" s="4" t="s">
        <v>10</v>
      </c>
      <c r="F10" s="7">
        <v>1.1703511053316</v>
      </c>
      <c r="G10" s="7">
        <f t="shared" si="1"/>
        <v>79.011703511053327</v>
      </c>
    </row>
    <row r="11" spans="1:7" x14ac:dyDescent="0.25">
      <c r="A11" s="1" t="s">
        <v>11</v>
      </c>
      <c r="B11" s="3">
        <v>0.96228868660598177</v>
      </c>
      <c r="C11">
        <f t="shared" si="0"/>
        <v>79.973992197659314</v>
      </c>
      <c r="E11" s="4" t="s">
        <v>11</v>
      </c>
      <c r="F11" s="7">
        <v>0.96228868660598177</v>
      </c>
      <c r="G11" s="7">
        <f t="shared" si="1"/>
        <v>79.973992197659314</v>
      </c>
    </row>
    <row r="12" spans="1:7" x14ac:dyDescent="0.25">
      <c r="A12" s="1" t="s">
        <v>12</v>
      </c>
      <c r="B12" s="3">
        <v>0.96228868660598177</v>
      </c>
      <c r="C12">
        <f t="shared" si="0"/>
        <v>80.936280884265301</v>
      </c>
      <c r="E12" s="8" t="s">
        <v>282</v>
      </c>
      <c r="F12" s="7">
        <f>SUM(B12:B280)</f>
        <v>20.026007802340427</v>
      </c>
      <c r="G12" s="7">
        <f t="shared" si="1"/>
        <v>99.999999999999744</v>
      </c>
    </row>
    <row r="13" spans="1:7" x14ac:dyDescent="0.25">
      <c r="A13" s="1" t="s">
        <v>13</v>
      </c>
      <c r="B13" s="3">
        <v>0.91027308192457734</v>
      </c>
      <c r="C13">
        <f t="shared" si="0"/>
        <v>81.846553966189873</v>
      </c>
    </row>
    <row r="14" spans="1:7" x14ac:dyDescent="0.25">
      <c r="A14" s="1" t="s">
        <v>14</v>
      </c>
      <c r="B14" s="3">
        <v>0.85825747724317292</v>
      </c>
      <c r="C14">
        <f t="shared" si="0"/>
        <v>82.704811443433044</v>
      </c>
    </row>
    <row r="15" spans="1:7" x14ac:dyDescent="0.25">
      <c r="A15" s="1" t="s">
        <v>15</v>
      </c>
      <c r="B15" s="3">
        <v>0.75422626788036407</v>
      </c>
      <c r="C15">
        <f t="shared" si="0"/>
        <v>83.459037711313414</v>
      </c>
    </row>
    <row r="16" spans="1:7" x14ac:dyDescent="0.25">
      <c r="A16" s="1" t="s">
        <v>16</v>
      </c>
      <c r="B16" s="3">
        <v>0.67620286085825743</v>
      </c>
      <c r="C16">
        <f t="shared" si="0"/>
        <v>84.135240572171668</v>
      </c>
    </row>
    <row r="17" spans="1:3" x14ac:dyDescent="0.25">
      <c r="A17" s="1" t="s">
        <v>17</v>
      </c>
      <c r="B17" s="3">
        <v>0.62418725617685311</v>
      </c>
      <c r="C17">
        <f t="shared" si="0"/>
        <v>84.759427828348521</v>
      </c>
    </row>
    <row r="18" spans="1:3" x14ac:dyDescent="0.25">
      <c r="A18" s="1" t="s">
        <v>18</v>
      </c>
      <c r="B18" s="3">
        <v>0.52015604681404426</v>
      </c>
      <c r="C18">
        <f t="shared" si="0"/>
        <v>85.279583875162558</v>
      </c>
    </row>
    <row r="19" spans="1:3" x14ac:dyDescent="0.25">
      <c r="A19" s="1" t="s">
        <v>19</v>
      </c>
      <c r="B19" s="3">
        <v>0.49414824447334199</v>
      </c>
      <c r="C19">
        <f t="shared" si="0"/>
        <v>85.773732119635895</v>
      </c>
    </row>
    <row r="20" spans="1:3" x14ac:dyDescent="0.25">
      <c r="A20" s="1" t="s">
        <v>20</v>
      </c>
      <c r="B20" s="3">
        <v>0.49414824447334199</v>
      </c>
      <c r="C20">
        <f t="shared" si="0"/>
        <v>86.267880364109232</v>
      </c>
    </row>
    <row r="21" spans="1:3" x14ac:dyDescent="0.25">
      <c r="A21" s="1" t="s">
        <v>21</v>
      </c>
      <c r="B21" s="3">
        <v>0.46814044213263978</v>
      </c>
      <c r="C21">
        <f t="shared" si="0"/>
        <v>86.736020806241868</v>
      </c>
    </row>
    <row r="22" spans="1:3" x14ac:dyDescent="0.25">
      <c r="A22" s="1" t="s">
        <v>22</v>
      </c>
      <c r="B22" s="3">
        <v>0.33810143042912871</v>
      </c>
      <c r="C22">
        <f t="shared" si="0"/>
        <v>87.074122236671002</v>
      </c>
    </row>
    <row r="23" spans="1:3" x14ac:dyDescent="0.25">
      <c r="A23" s="1" t="s">
        <v>23</v>
      </c>
      <c r="B23" s="3">
        <v>0.31209362808842661</v>
      </c>
      <c r="C23">
        <f t="shared" si="0"/>
        <v>87.386215864759436</v>
      </c>
    </row>
    <row r="24" spans="1:3" x14ac:dyDescent="0.25">
      <c r="A24" s="1" t="s">
        <v>24</v>
      </c>
      <c r="B24" s="3">
        <v>0.31209362808842661</v>
      </c>
      <c r="C24">
        <f t="shared" si="0"/>
        <v>87.698309492847869</v>
      </c>
    </row>
    <row r="25" spans="1:3" x14ac:dyDescent="0.25">
      <c r="A25" s="1" t="s">
        <v>25</v>
      </c>
      <c r="B25" s="3">
        <v>0.23407022106631989</v>
      </c>
      <c r="C25">
        <f t="shared" si="0"/>
        <v>87.932379713914187</v>
      </c>
    </row>
    <row r="26" spans="1:3" x14ac:dyDescent="0.25">
      <c r="A26" s="1" t="s">
        <v>26</v>
      </c>
      <c r="B26" s="3">
        <v>0.23407022106631989</v>
      </c>
      <c r="C26">
        <f t="shared" si="0"/>
        <v>88.166449934980506</v>
      </c>
    </row>
    <row r="27" spans="1:3" x14ac:dyDescent="0.25">
      <c r="A27" s="1" t="s">
        <v>27</v>
      </c>
      <c r="B27" s="3">
        <v>0.23407022106631989</v>
      </c>
      <c r="C27">
        <f t="shared" si="0"/>
        <v>88.400520156046824</v>
      </c>
    </row>
    <row r="28" spans="1:3" x14ac:dyDescent="0.25">
      <c r="A28" s="1" t="s">
        <v>28</v>
      </c>
      <c r="B28" s="3">
        <v>0.2080624187256177</v>
      </c>
      <c r="C28">
        <f t="shared" si="0"/>
        <v>88.608582574772441</v>
      </c>
    </row>
    <row r="29" spans="1:3" x14ac:dyDescent="0.25">
      <c r="A29" s="1" t="s">
        <v>29</v>
      </c>
      <c r="B29" s="3">
        <v>0.2080624187256177</v>
      </c>
      <c r="C29">
        <f t="shared" si="0"/>
        <v>88.816644993498059</v>
      </c>
    </row>
    <row r="30" spans="1:3" x14ac:dyDescent="0.25">
      <c r="A30" s="1" t="s">
        <v>30</v>
      </c>
      <c r="B30" s="3">
        <v>0.2080624187256177</v>
      </c>
      <c r="C30">
        <f t="shared" si="0"/>
        <v>89.024707412223677</v>
      </c>
    </row>
    <row r="31" spans="1:3" x14ac:dyDescent="0.25">
      <c r="A31" s="1" t="s">
        <v>31</v>
      </c>
      <c r="B31" s="3">
        <v>0.2080624187256177</v>
      </c>
      <c r="C31">
        <f t="shared" si="0"/>
        <v>89.232769830949294</v>
      </c>
    </row>
    <row r="32" spans="1:3" x14ac:dyDescent="0.25">
      <c r="A32" s="1" t="s">
        <v>32</v>
      </c>
      <c r="B32" s="3">
        <v>0.18205461638491549</v>
      </c>
      <c r="C32">
        <f t="shared" si="0"/>
        <v>89.414824447334212</v>
      </c>
    </row>
    <row r="33" spans="1:3" x14ac:dyDescent="0.25">
      <c r="A33" s="1" t="s">
        <v>33</v>
      </c>
      <c r="B33" s="3">
        <v>0.18205461638491549</v>
      </c>
      <c r="C33">
        <f t="shared" si="0"/>
        <v>89.596879063719129</v>
      </c>
    </row>
    <row r="34" spans="1:3" x14ac:dyDescent="0.25">
      <c r="A34" s="1" t="s">
        <v>34</v>
      </c>
      <c r="B34" s="3">
        <v>0.15604681404421331</v>
      </c>
      <c r="C34">
        <f t="shared" si="0"/>
        <v>89.752925877763346</v>
      </c>
    </row>
    <row r="35" spans="1:3" x14ac:dyDescent="0.25">
      <c r="A35" s="1" t="s">
        <v>35</v>
      </c>
      <c r="B35" s="3">
        <v>0.15604681404421331</v>
      </c>
      <c r="C35">
        <f t="shared" si="0"/>
        <v>89.908972691807563</v>
      </c>
    </row>
    <row r="36" spans="1:3" x14ac:dyDescent="0.25">
      <c r="A36" s="1" t="s">
        <v>36</v>
      </c>
      <c r="B36" s="3">
        <v>0.15604681404421331</v>
      </c>
      <c r="C36">
        <f t="shared" si="0"/>
        <v>90.06501950585178</v>
      </c>
    </row>
    <row r="37" spans="1:3" x14ac:dyDescent="0.25">
      <c r="A37" s="1" t="s">
        <v>37</v>
      </c>
      <c r="B37" s="3">
        <v>0.15604681404421331</v>
      </c>
      <c r="C37">
        <f t="shared" si="0"/>
        <v>90.221066319895996</v>
      </c>
    </row>
    <row r="38" spans="1:3" x14ac:dyDescent="0.25">
      <c r="A38" s="1" t="s">
        <v>38</v>
      </c>
      <c r="B38" s="3">
        <v>0.13003901170351109</v>
      </c>
      <c r="C38">
        <f t="shared" si="0"/>
        <v>90.351105331599513</v>
      </c>
    </row>
    <row r="39" spans="1:3" x14ac:dyDescent="0.25">
      <c r="A39" s="1" t="s">
        <v>39</v>
      </c>
      <c r="B39" s="3">
        <v>0.13003901170351109</v>
      </c>
      <c r="C39">
        <f t="shared" si="0"/>
        <v>90.481144343303029</v>
      </c>
    </row>
    <row r="40" spans="1:3" x14ac:dyDescent="0.25">
      <c r="A40" s="1" t="s">
        <v>40</v>
      </c>
      <c r="B40" s="3">
        <v>0.13003901170351109</v>
      </c>
      <c r="C40">
        <f t="shared" si="0"/>
        <v>90.611183355006546</v>
      </c>
    </row>
    <row r="41" spans="1:3" x14ac:dyDescent="0.25">
      <c r="A41" s="1" t="s">
        <v>41</v>
      </c>
      <c r="B41" s="3">
        <v>0.13003901170351109</v>
      </c>
      <c r="C41">
        <f t="shared" si="0"/>
        <v>90.741222366710062</v>
      </c>
    </row>
    <row r="42" spans="1:3" x14ac:dyDescent="0.25">
      <c r="A42" s="1" t="s">
        <v>42</v>
      </c>
      <c r="B42" s="3">
        <v>0.1040312093628088</v>
      </c>
      <c r="C42">
        <f t="shared" si="0"/>
        <v>90.845253576072864</v>
      </c>
    </row>
    <row r="43" spans="1:3" x14ac:dyDescent="0.25">
      <c r="A43" s="1" t="s">
        <v>43</v>
      </c>
      <c r="B43" s="3">
        <v>0.1040312093628088</v>
      </c>
      <c r="C43">
        <f t="shared" si="0"/>
        <v>90.949284785435665</v>
      </c>
    </row>
    <row r="44" spans="1:3" x14ac:dyDescent="0.25">
      <c r="A44" s="1" t="s">
        <v>44</v>
      </c>
      <c r="B44" s="3">
        <v>0.1040312093628088</v>
      </c>
      <c r="C44">
        <f t="shared" si="0"/>
        <v>91.053315994798467</v>
      </c>
    </row>
    <row r="45" spans="1:3" x14ac:dyDescent="0.25">
      <c r="A45" s="1" t="s">
        <v>45</v>
      </c>
      <c r="B45" s="3">
        <v>0.1040312093628088</v>
      </c>
      <c r="C45">
        <f t="shared" si="0"/>
        <v>91.157347204161269</v>
      </c>
    </row>
    <row r="46" spans="1:3" x14ac:dyDescent="0.25">
      <c r="A46" s="1" t="s">
        <v>46</v>
      </c>
      <c r="B46" s="3">
        <v>0.1040312093628088</v>
      </c>
      <c r="C46">
        <f t="shared" si="0"/>
        <v>91.261378413524071</v>
      </c>
    </row>
    <row r="47" spans="1:3" x14ac:dyDescent="0.25">
      <c r="A47" s="1" t="s">
        <v>47</v>
      </c>
      <c r="B47" s="3">
        <v>0.1040312093628088</v>
      </c>
      <c r="C47">
        <f t="shared" si="0"/>
        <v>91.365409622886872</v>
      </c>
    </row>
    <row r="48" spans="1:3" x14ac:dyDescent="0.25">
      <c r="A48" s="1" t="s">
        <v>48</v>
      </c>
      <c r="B48" s="3">
        <v>0.1040312093628088</v>
      </c>
      <c r="C48">
        <f t="shared" si="0"/>
        <v>91.469440832249674</v>
      </c>
    </row>
    <row r="49" spans="1:3" x14ac:dyDescent="0.25">
      <c r="A49" s="1" t="s">
        <v>49</v>
      </c>
      <c r="B49" s="3">
        <v>0.1040312093628088</v>
      </c>
      <c r="C49">
        <f t="shared" si="0"/>
        <v>91.573472041612476</v>
      </c>
    </row>
    <row r="50" spans="1:3" x14ac:dyDescent="0.25">
      <c r="A50" s="1" t="s">
        <v>50</v>
      </c>
      <c r="B50" s="3">
        <v>0.1040312093628088</v>
      </c>
      <c r="C50">
        <f t="shared" si="0"/>
        <v>91.677503250975278</v>
      </c>
    </row>
    <row r="51" spans="1:3" x14ac:dyDescent="0.25">
      <c r="A51" s="1" t="s">
        <v>51</v>
      </c>
      <c r="B51" s="3">
        <v>0.1040312093628088</v>
      </c>
      <c r="C51">
        <f t="shared" si="0"/>
        <v>91.781534460338079</v>
      </c>
    </row>
    <row r="52" spans="1:3" x14ac:dyDescent="0.25">
      <c r="A52" s="1" t="s">
        <v>52</v>
      </c>
      <c r="B52" s="3">
        <v>7.8023407022106639E-2</v>
      </c>
      <c r="C52">
        <f t="shared" si="0"/>
        <v>91.859557867360181</v>
      </c>
    </row>
    <row r="53" spans="1:3" x14ac:dyDescent="0.25">
      <c r="A53" s="1" t="s">
        <v>53</v>
      </c>
      <c r="B53" s="3">
        <v>7.8023407022106639E-2</v>
      </c>
      <c r="C53">
        <f t="shared" si="0"/>
        <v>91.937581274382282</v>
      </c>
    </row>
    <row r="54" spans="1:3" x14ac:dyDescent="0.25">
      <c r="A54" s="1" t="s">
        <v>54</v>
      </c>
      <c r="B54" s="3">
        <v>7.8023407022106639E-2</v>
      </c>
      <c r="C54">
        <f t="shared" si="0"/>
        <v>92.015604681404383</v>
      </c>
    </row>
    <row r="55" spans="1:3" x14ac:dyDescent="0.25">
      <c r="A55" s="1" t="s">
        <v>55</v>
      </c>
      <c r="B55" s="3">
        <v>7.8023407022106639E-2</v>
      </c>
      <c r="C55">
        <f t="shared" si="0"/>
        <v>92.093628088426485</v>
      </c>
    </row>
    <row r="56" spans="1:3" x14ac:dyDescent="0.25">
      <c r="A56" s="1" t="s">
        <v>56</v>
      </c>
      <c r="B56" s="3">
        <v>7.8023407022106639E-2</v>
      </c>
      <c r="C56">
        <f t="shared" si="0"/>
        <v>92.171651495448586</v>
      </c>
    </row>
    <row r="57" spans="1:3" x14ac:dyDescent="0.25">
      <c r="A57" s="1" t="s">
        <v>57</v>
      </c>
      <c r="B57" s="3">
        <v>7.8023407022106639E-2</v>
      </c>
      <c r="C57">
        <f t="shared" si="0"/>
        <v>92.249674902470687</v>
      </c>
    </row>
    <row r="58" spans="1:3" x14ac:dyDescent="0.25">
      <c r="A58" s="1" t="s">
        <v>58</v>
      </c>
      <c r="B58" s="3">
        <v>7.8023407022106639E-2</v>
      </c>
      <c r="C58">
        <f t="shared" si="0"/>
        <v>92.327698309492789</v>
      </c>
    </row>
    <row r="59" spans="1:3" x14ac:dyDescent="0.25">
      <c r="A59" s="1" t="s">
        <v>59</v>
      </c>
      <c r="B59" s="3">
        <v>7.8023407022106639E-2</v>
      </c>
      <c r="C59">
        <f t="shared" si="0"/>
        <v>92.40572171651489</v>
      </c>
    </row>
    <row r="60" spans="1:3" x14ac:dyDescent="0.25">
      <c r="A60" s="1" t="s">
        <v>60</v>
      </c>
      <c r="B60" s="3">
        <v>7.8023407022106639E-2</v>
      </c>
      <c r="C60">
        <f t="shared" si="0"/>
        <v>92.483745123536991</v>
      </c>
    </row>
    <row r="61" spans="1:3" x14ac:dyDescent="0.25">
      <c r="A61" s="1" t="s">
        <v>61</v>
      </c>
      <c r="B61" s="3">
        <v>7.8023407022106639E-2</v>
      </c>
      <c r="C61">
        <f t="shared" si="0"/>
        <v>92.561768530559092</v>
      </c>
    </row>
    <row r="62" spans="1:3" x14ac:dyDescent="0.25">
      <c r="A62" s="1" t="s">
        <v>62</v>
      </c>
      <c r="B62" s="3">
        <v>7.8023407022106639E-2</v>
      </c>
      <c r="C62">
        <f t="shared" si="0"/>
        <v>92.639791937581194</v>
      </c>
    </row>
    <row r="63" spans="1:3" x14ac:dyDescent="0.25">
      <c r="A63" s="1" t="s">
        <v>63</v>
      </c>
      <c r="B63" s="3">
        <v>7.8023407022106639E-2</v>
      </c>
      <c r="C63">
        <f t="shared" si="0"/>
        <v>92.717815344603295</v>
      </c>
    </row>
    <row r="64" spans="1:3" x14ac:dyDescent="0.25">
      <c r="A64" s="1" t="s">
        <v>64</v>
      </c>
      <c r="B64" s="3">
        <v>7.8023407022106639E-2</v>
      </c>
      <c r="C64">
        <f t="shared" si="0"/>
        <v>92.795838751625396</v>
      </c>
    </row>
    <row r="65" spans="1:3" x14ac:dyDescent="0.25">
      <c r="A65" s="1" t="s">
        <v>65</v>
      </c>
      <c r="B65" s="3">
        <v>7.8023407022106639E-2</v>
      </c>
      <c r="C65">
        <f t="shared" si="0"/>
        <v>92.873862158647498</v>
      </c>
    </row>
    <row r="66" spans="1:3" x14ac:dyDescent="0.25">
      <c r="A66" s="1" t="s">
        <v>66</v>
      </c>
      <c r="B66" s="3">
        <v>7.8023407022106639E-2</v>
      </c>
      <c r="C66">
        <f t="shared" si="0"/>
        <v>92.951885565669599</v>
      </c>
    </row>
    <row r="67" spans="1:3" x14ac:dyDescent="0.25">
      <c r="A67" s="1" t="s">
        <v>67</v>
      </c>
      <c r="B67" s="3">
        <v>7.8023407022106639E-2</v>
      </c>
      <c r="C67">
        <f t="shared" si="0"/>
        <v>93.0299089726917</v>
      </c>
    </row>
    <row r="68" spans="1:3" x14ac:dyDescent="0.25">
      <c r="A68" s="1" t="s">
        <v>68</v>
      </c>
      <c r="B68" s="3">
        <v>7.8023407022106639E-2</v>
      </c>
      <c r="C68">
        <f t="shared" ref="C68:C131" si="2">B68+C67</f>
        <v>93.107932379713802</v>
      </c>
    </row>
    <row r="69" spans="1:3" x14ac:dyDescent="0.25">
      <c r="A69" s="1" t="s">
        <v>69</v>
      </c>
      <c r="B69" s="3">
        <v>7.8023407022106639E-2</v>
      </c>
      <c r="C69">
        <f t="shared" si="2"/>
        <v>93.185955786735903</v>
      </c>
    </row>
    <row r="70" spans="1:3" x14ac:dyDescent="0.25">
      <c r="A70" s="1" t="s">
        <v>70</v>
      </c>
      <c r="B70" s="3">
        <v>7.8023407022106639E-2</v>
      </c>
      <c r="C70">
        <f t="shared" si="2"/>
        <v>93.263979193758004</v>
      </c>
    </row>
    <row r="71" spans="1:3" x14ac:dyDescent="0.25">
      <c r="A71" s="1" t="s">
        <v>71</v>
      </c>
      <c r="B71" s="3">
        <v>5.2015604681404419E-2</v>
      </c>
      <c r="C71">
        <f t="shared" si="2"/>
        <v>93.315994798439405</v>
      </c>
    </row>
    <row r="72" spans="1:3" x14ac:dyDescent="0.25">
      <c r="A72" s="1" t="s">
        <v>72</v>
      </c>
      <c r="B72" s="3">
        <v>5.2015604681404419E-2</v>
      </c>
      <c r="C72">
        <f t="shared" si="2"/>
        <v>93.368010403120806</v>
      </c>
    </row>
    <row r="73" spans="1:3" x14ac:dyDescent="0.25">
      <c r="A73" s="1" t="s">
        <v>73</v>
      </c>
      <c r="B73" s="3">
        <v>5.2015604681404419E-2</v>
      </c>
      <c r="C73">
        <f t="shared" si="2"/>
        <v>93.420026007802207</v>
      </c>
    </row>
    <row r="74" spans="1:3" x14ac:dyDescent="0.25">
      <c r="A74" s="1" t="s">
        <v>74</v>
      </c>
      <c r="B74" s="3">
        <v>5.2015604681404419E-2</v>
      </c>
      <c r="C74">
        <f t="shared" si="2"/>
        <v>93.472041612483608</v>
      </c>
    </row>
    <row r="75" spans="1:3" x14ac:dyDescent="0.25">
      <c r="A75" s="1" t="s">
        <v>75</v>
      </c>
      <c r="B75" s="3">
        <v>5.2015604681404419E-2</v>
      </c>
      <c r="C75">
        <f t="shared" si="2"/>
        <v>93.524057217165009</v>
      </c>
    </row>
    <row r="76" spans="1:3" x14ac:dyDescent="0.25">
      <c r="A76" s="1" t="s">
        <v>76</v>
      </c>
      <c r="B76" s="3">
        <v>5.2015604681404419E-2</v>
      </c>
      <c r="C76">
        <f t="shared" si="2"/>
        <v>93.57607282184641</v>
      </c>
    </row>
    <row r="77" spans="1:3" x14ac:dyDescent="0.25">
      <c r="A77" s="1" t="s">
        <v>77</v>
      </c>
      <c r="B77" s="3">
        <v>5.2015604681404419E-2</v>
      </c>
      <c r="C77">
        <f t="shared" si="2"/>
        <v>93.62808842652781</v>
      </c>
    </row>
    <row r="78" spans="1:3" x14ac:dyDescent="0.25">
      <c r="A78" s="1" t="s">
        <v>78</v>
      </c>
      <c r="B78" s="3">
        <v>5.2015604681404419E-2</v>
      </c>
      <c r="C78">
        <f t="shared" si="2"/>
        <v>93.680104031209211</v>
      </c>
    </row>
    <row r="79" spans="1:3" x14ac:dyDescent="0.25">
      <c r="A79" s="1" t="s">
        <v>79</v>
      </c>
      <c r="B79" s="3">
        <v>5.2015604681404419E-2</v>
      </c>
      <c r="C79">
        <f t="shared" si="2"/>
        <v>93.732119635890612</v>
      </c>
    </row>
    <row r="80" spans="1:3" x14ac:dyDescent="0.25">
      <c r="A80" s="1" t="s">
        <v>80</v>
      </c>
      <c r="B80" s="3">
        <v>5.2015604681404419E-2</v>
      </c>
      <c r="C80">
        <f t="shared" si="2"/>
        <v>93.784135240572013</v>
      </c>
    </row>
    <row r="81" spans="1:3" x14ac:dyDescent="0.25">
      <c r="A81" s="1" t="s">
        <v>81</v>
      </c>
      <c r="B81" s="3">
        <v>5.2015604681404419E-2</v>
      </c>
      <c r="C81">
        <f t="shared" si="2"/>
        <v>93.836150845253414</v>
      </c>
    </row>
    <row r="82" spans="1:3" x14ac:dyDescent="0.25">
      <c r="A82" s="1" t="s">
        <v>82</v>
      </c>
      <c r="B82" s="3">
        <v>5.2015604681404419E-2</v>
      </c>
      <c r="C82">
        <f t="shared" si="2"/>
        <v>93.888166449934815</v>
      </c>
    </row>
    <row r="83" spans="1:3" x14ac:dyDescent="0.25">
      <c r="A83" s="1" t="s">
        <v>83</v>
      </c>
      <c r="B83" s="3">
        <v>5.2015604681404419E-2</v>
      </c>
      <c r="C83">
        <f t="shared" si="2"/>
        <v>93.940182054616216</v>
      </c>
    </row>
    <row r="84" spans="1:3" x14ac:dyDescent="0.25">
      <c r="A84" s="1" t="s">
        <v>84</v>
      </c>
      <c r="B84" s="3">
        <v>5.2015604681404419E-2</v>
      </c>
      <c r="C84">
        <f t="shared" si="2"/>
        <v>93.992197659297616</v>
      </c>
    </row>
    <row r="85" spans="1:3" x14ac:dyDescent="0.25">
      <c r="A85" s="1" t="s">
        <v>85</v>
      </c>
      <c r="B85" s="3">
        <v>5.2015604681404419E-2</v>
      </c>
      <c r="C85">
        <f t="shared" si="2"/>
        <v>94.044213263979017</v>
      </c>
    </row>
    <row r="86" spans="1:3" x14ac:dyDescent="0.25">
      <c r="A86" s="1" t="s">
        <v>86</v>
      </c>
      <c r="B86" s="3">
        <v>5.2015604681404419E-2</v>
      </c>
      <c r="C86">
        <f t="shared" si="2"/>
        <v>94.096228868660418</v>
      </c>
    </row>
    <row r="87" spans="1:3" x14ac:dyDescent="0.25">
      <c r="A87" s="1" t="s">
        <v>87</v>
      </c>
      <c r="B87" s="3">
        <v>5.2015604681404419E-2</v>
      </c>
      <c r="C87">
        <f t="shared" si="2"/>
        <v>94.148244473341819</v>
      </c>
    </row>
    <row r="88" spans="1:3" x14ac:dyDescent="0.25">
      <c r="A88" s="1" t="s">
        <v>88</v>
      </c>
      <c r="B88" s="3">
        <v>5.2015604681404419E-2</v>
      </c>
      <c r="C88">
        <f t="shared" si="2"/>
        <v>94.20026007802322</v>
      </c>
    </row>
    <row r="89" spans="1:3" x14ac:dyDescent="0.25">
      <c r="A89" s="1" t="s">
        <v>89</v>
      </c>
      <c r="B89" s="3">
        <v>5.2015604681404419E-2</v>
      </c>
      <c r="C89">
        <f t="shared" si="2"/>
        <v>94.252275682704621</v>
      </c>
    </row>
    <row r="90" spans="1:3" x14ac:dyDescent="0.25">
      <c r="A90" s="1" t="s">
        <v>90</v>
      </c>
      <c r="B90" s="3">
        <v>5.2015604681404419E-2</v>
      </c>
      <c r="C90">
        <f t="shared" si="2"/>
        <v>94.304291287386022</v>
      </c>
    </row>
    <row r="91" spans="1:3" x14ac:dyDescent="0.25">
      <c r="A91" s="1" t="s">
        <v>91</v>
      </c>
      <c r="B91" s="3">
        <v>5.2015604681404419E-2</v>
      </c>
      <c r="C91">
        <f t="shared" si="2"/>
        <v>94.356306892067423</v>
      </c>
    </row>
    <row r="92" spans="1:3" x14ac:dyDescent="0.25">
      <c r="A92" s="1" t="s">
        <v>92</v>
      </c>
      <c r="B92" s="3">
        <v>5.2015604681404419E-2</v>
      </c>
      <c r="C92">
        <f t="shared" si="2"/>
        <v>94.408322496748823</v>
      </c>
    </row>
    <row r="93" spans="1:3" x14ac:dyDescent="0.25">
      <c r="A93" s="1" t="s">
        <v>93</v>
      </c>
      <c r="B93" s="3">
        <v>5.2015604681404419E-2</v>
      </c>
      <c r="C93">
        <f t="shared" si="2"/>
        <v>94.460338101430224</v>
      </c>
    </row>
    <row r="94" spans="1:3" x14ac:dyDescent="0.25">
      <c r="A94" s="1" t="s">
        <v>94</v>
      </c>
      <c r="B94" s="3">
        <v>5.2015604681404419E-2</v>
      </c>
      <c r="C94">
        <f t="shared" si="2"/>
        <v>94.512353706111625</v>
      </c>
    </row>
    <row r="95" spans="1:3" x14ac:dyDescent="0.25">
      <c r="A95" s="1" t="s">
        <v>95</v>
      </c>
      <c r="B95" s="3">
        <v>5.2015604681404419E-2</v>
      </c>
      <c r="C95">
        <f t="shared" si="2"/>
        <v>94.564369310793026</v>
      </c>
    </row>
    <row r="96" spans="1:3" x14ac:dyDescent="0.25">
      <c r="A96" s="1" t="s">
        <v>96</v>
      </c>
      <c r="B96" s="3">
        <v>5.2015604681404419E-2</v>
      </c>
      <c r="C96">
        <f t="shared" si="2"/>
        <v>94.616384915474427</v>
      </c>
    </row>
    <row r="97" spans="1:3" x14ac:dyDescent="0.25">
      <c r="A97" s="1" t="s">
        <v>97</v>
      </c>
      <c r="B97" s="3">
        <v>5.2015604681404419E-2</v>
      </c>
      <c r="C97">
        <f t="shared" si="2"/>
        <v>94.668400520155828</v>
      </c>
    </row>
    <row r="98" spans="1:3" x14ac:dyDescent="0.25">
      <c r="A98" s="1" t="s">
        <v>98</v>
      </c>
      <c r="B98" s="3">
        <v>5.2015604681404419E-2</v>
      </c>
      <c r="C98">
        <f t="shared" si="2"/>
        <v>94.720416124837229</v>
      </c>
    </row>
    <row r="99" spans="1:3" x14ac:dyDescent="0.25">
      <c r="A99" s="1" t="s">
        <v>99</v>
      </c>
      <c r="B99" s="3">
        <v>5.2015604681404419E-2</v>
      </c>
      <c r="C99">
        <f t="shared" si="2"/>
        <v>94.77243172951863</v>
      </c>
    </row>
    <row r="100" spans="1:3" x14ac:dyDescent="0.25">
      <c r="A100" s="1" t="s">
        <v>100</v>
      </c>
      <c r="B100" s="3">
        <v>5.2015604681404419E-2</v>
      </c>
      <c r="C100">
        <f t="shared" si="2"/>
        <v>94.82444733420003</v>
      </c>
    </row>
    <row r="101" spans="1:3" x14ac:dyDescent="0.25">
      <c r="A101" s="1" t="s">
        <v>101</v>
      </c>
      <c r="B101" s="3">
        <v>5.2015604681404419E-2</v>
      </c>
      <c r="C101">
        <f t="shared" si="2"/>
        <v>94.876462938881431</v>
      </c>
    </row>
    <row r="102" spans="1:3" x14ac:dyDescent="0.25">
      <c r="A102" s="1" t="s">
        <v>102</v>
      </c>
      <c r="B102" s="3">
        <v>5.2015604681404419E-2</v>
      </c>
      <c r="C102">
        <f t="shared" si="2"/>
        <v>94.928478543562832</v>
      </c>
    </row>
    <row r="103" spans="1:3" x14ac:dyDescent="0.25">
      <c r="A103" s="1" t="s">
        <v>103</v>
      </c>
      <c r="B103" s="3">
        <v>5.2015604681404419E-2</v>
      </c>
      <c r="C103">
        <f t="shared" si="2"/>
        <v>94.980494148244233</v>
      </c>
    </row>
    <row r="104" spans="1:3" x14ac:dyDescent="0.25">
      <c r="A104" s="1" t="s">
        <v>104</v>
      </c>
      <c r="B104" s="3">
        <v>5.2015604681404419E-2</v>
      </c>
      <c r="C104">
        <f t="shared" si="2"/>
        <v>95.032509752925634</v>
      </c>
    </row>
    <row r="105" spans="1:3" x14ac:dyDescent="0.25">
      <c r="A105" s="1" t="s">
        <v>105</v>
      </c>
      <c r="B105" s="3">
        <v>5.2015604681404419E-2</v>
      </c>
      <c r="C105">
        <f t="shared" si="2"/>
        <v>95.084525357607035</v>
      </c>
    </row>
    <row r="106" spans="1:3" x14ac:dyDescent="0.25">
      <c r="A106" s="1" t="s">
        <v>106</v>
      </c>
      <c r="B106" s="3">
        <v>5.2015604681404419E-2</v>
      </c>
      <c r="C106">
        <f t="shared" si="2"/>
        <v>95.136540962288436</v>
      </c>
    </row>
    <row r="107" spans="1:3" x14ac:dyDescent="0.25">
      <c r="A107" s="1" t="s">
        <v>107</v>
      </c>
      <c r="B107" s="3">
        <v>5.2015604681404419E-2</v>
      </c>
      <c r="C107">
        <f t="shared" si="2"/>
        <v>95.188556566969837</v>
      </c>
    </row>
    <row r="108" spans="1:3" x14ac:dyDescent="0.25">
      <c r="A108" s="1" t="s">
        <v>108</v>
      </c>
      <c r="B108" s="3">
        <v>5.2015604681404419E-2</v>
      </c>
      <c r="C108">
        <f t="shared" si="2"/>
        <v>95.240572171651237</v>
      </c>
    </row>
    <row r="109" spans="1:3" x14ac:dyDescent="0.25">
      <c r="A109" s="1" t="s">
        <v>109</v>
      </c>
      <c r="B109" s="3">
        <v>5.2015604681404419E-2</v>
      </c>
      <c r="C109">
        <f t="shared" si="2"/>
        <v>95.292587776332638</v>
      </c>
    </row>
    <row r="110" spans="1:3" x14ac:dyDescent="0.25">
      <c r="A110" s="1" t="s">
        <v>110</v>
      </c>
      <c r="B110" s="3">
        <v>5.2015604681404419E-2</v>
      </c>
      <c r="C110">
        <f t="shared" si="2"/>
        <v>95.344603381014039</v>
      </c>
    </row>
    <row r="111" spans="1:3" x14ac:dyDescent="0.25">
      <c r="A111" s="1" t="s">
        <v>111</v>
      </c>
      <c r="B111" s="3">
        <v>5.2015604681404419E-2</v>
      </c>
      <c r="C111">
        <f t="shared" si="2"/>
        <v>95.39661898569544</v>
      </c>
    </row>
    <row r="112" spans="1:3" x14ac:dyDescent="0.25">
      <c r="A112" s="1" t="s">
        <v>112</v>
      </c>
      <c r="B112" s="3">
        <v>5.2015604681404419E-2</v>
      </c>
      <c r="C112">
        <f t="shared" si="2"/>
        <v>95.448634590376841</v>
      </c>
    </row>
    <row r="113" spans="1:3" x14ac:dyDescent="0.25">
      <c r="A113" s="1" t="s">
        <v>113</v>
      </c>
      <c r="B113" s="3">
        <v>5.2015604681404419E-2</v>
      </c>
      <c r="C113">
        <f t="shared" si="2"/>
        <v>95.500650195058242</v>
      </c>
    </row>
    <row r="114" spans="1:3" x14ac:dyDescent="0.25">
      <c r="A114" s="1" t="s">
        <v>114</v>
      </c>
      <c r="B114" s="3">
        <v>5.2015604681404419E-2</v>
      </c>
      <c r="C114">
        <f t="shared" si="2"/>
        <v>95.552665799739643</v>
      </c>
    </row>
    <row r="115" spans="1:3" x14ac:dyDescent="0.25">
      <c r="A115" s="1" t="s">
        <v>115</v>
      </c>
      <c r="B115" s="3">
        <v>5.2015604681404419E-2</v>
      </c>
      <c r="C115">
        <f t="shared" si="2"/>
        <v>95.604681404421044</v>
      </c>
    </row>
    <row r="116" spans="1:3" x14ac:dyDescent="0.25">
      <c r="A116" s="1" t="s">
        <v>116</v>
      </c>
      <c r="B116" s="3">
        <v>5.2015604681404419E-2</v>
      </c>
      <c r="C116">
        <f t="shared" si="2"/>
        <v>95.656697009102444</v>
      </c>
    </row>
    <row r="117" spans="1:3" x14ac:dyDescent="0.25">
      <c r="A117" s="1" t="s">
        <v>117</v>
      </c>
      <c r="B117" s="3">
        <v>5.2015604681404419E-2</v>
      </c>
      <c r="C117">
        <f t="shared" si="2"/>
        <v>95.708712613783845</v>
      </c>
    </row>
    <row r="118" spans="1:3" x14ac:dyDescent="0.25">
      <c r="A118" s="1" t="s">
        <v>118</v>
      </c>
      <c r="B118" s="3">
        <v>5.2015604681404419E-2</v>
      </c>
      <c r="C118">
        <f t="shared" si="2"/>
        <v>95.760728218465246</v>
      </c>
    </row>
    <row r="119" spans="1:3" x14ac:dyDescent="0.25">
      <c r="A119" s="1" t="s">
        <v>119</v>
      </c>
      <c r="B119" s="3">
        <v>5.2015604681404419E-2</v>
      </c>
      <c r="C119">
        <f t="shared" si="2"/>
        <v>95.812743823146647</v>
      </c>
    </row>
    <row r="120" spans="1:3" x14ac:dyDescent="0.25">
      <c r="A120" s="1" t="s">
        <v>120</v>
      </c>
      <c r="B120" s="3">
        <v>2.600780234070221E-2</v>
      </c>
      <c r="C120">
        <f t="shared" si="2"/>
        <v>95.838751625487347</v>
      </c>
    </row>
    <row r="121" spans="1:3" x14ac:dyDescent="0.25">
      <c r="A121" s="1" t="s">
        <v>121</v>
      </c>
      <c r="B121" s="3">
        <v>2.600780234070221E-2</v>
      </c>
      <c r="C121">
        <f t="shared" si="2"/>
        <v>95.864759427828048</v>
      </c>
    </row>
    <row r="122" spans="1:3" x14ac:dyDescent="0.25">
      <c r="A122" s="1" t="s">
        <v>122</v>
      </c>
      <c r="B122" s="3">
        <v>2.600780234070221E-2</v>
      </c>
      <c r="C122">
        <f t="shared" si="2"/>
        <v>95.890767230168748</v>
      </c>
    </row>
    <row r="123" spans="1:3" x14ac:dyDescent="0.25">
      <c r="A123" s="1" t="s">
        <v>123</v>
      </c>
      <c r="B123" s="3">
        <v>2.600780234070221E-2</v>
      </c>
      <c r="C123">
        <f t="shared" si="2"/>
        <v>95.916775032509449</v>
      </c>
    </row>
    <row r="124" spans="1:3" x14ac:dyDescent="0.25">
      <c r="A124" s="1" t="s">
        <v>124</v>
      </c>
      <c r="B124" s="3">
        <v>2.600780234070221E-2</v>
      </c>
      <c r="C124">
        <f t="shared" si="2"/>
        <v>95.942782834850149</v>
      </c>
    </row>
    <row r="125" spans="1:3" x14ac:dyDescent="0.25">
      <c r="A125" s="1" t="s">
        <v>125</v>
      </c>
      <c r="B125" s="3">
        <v>2.600780234070221E-2</v>
      </c>
      <c r="C125">
        <f t="shared" si="2"/>
        <v>95.96879063719085</v>
      </c>
    </row>
    <row r="126" spans="1:3" x14ac:dyDescent="0.25">
      <c r="A126" s="1" t="s">
        <v>126</v>
      </c>
      <c r="B126" s="3">
        <v>2.600780234070221E-2</v>
      </c>
      <c r="C126">
        <f t="shared" si="2"/>
        <v>95.99479843953155</v>
      </c>
    </row>
    <row r="127" spans="1:3" x14ac:dyDescent="0.25">
      <c r="A127" s="1" t="s">
        <v>127</v>
      </c>
      <c r="B127" s="3">
        <v>2.600780234070221E-2</v>
      </c>
      <c r="C127">
        <f t="shared" si="2"/>
        <v>96.020806241872251</v>
      </c>
    </row>
    <row r="128" spans="1:3" x14ac:dyDescent="0.25">
      <c r="A128" s="1" t="s">
        <v>128</v>
      </c>
      <c r="B128" s="3">
        <v>2.600780234070221E-2</v>
      </c>
      <c r="C128">
        <f t="shared" si="2"/>
        <v>96.046814044212951</v>
      </c>
    </row>
    <row r="129" spans="1:3" x14ac:dyDescent="0.25">
      <c r="A129" s="1" t="s">
        <v>129</v>
      </c>
      <c r="B129" s="3">
        <v>2.600780234070221E-2</v>
      </c>
      <c r="C129">
        <f t="shared" si="2"/>
        <v>96.072821846553651</v>
      </c>
    </row>
    <row r="130" spans="1:3" x14ac:dyDescent="0.25">
      <c r="A130" s="1" t="s">
        <v>130</v>
      </c>
      <c r="B130" s="3">
        <v>2.600780234070221E-2</v>
      </c>
      <c r="C130">
        <f t="shared" si="2"/>
        <v>96.098829648894352</v>
      </c>
    </row>
    <row r="131" spans="1:3" x14ac:dyDescent="0.25">
      <c r="A131" s="1" t="s">
        <v>131</v>
      </c>
      <c r="B131" s="3">
        <v>2.600780234070221E-2</v>
      </c>
      <c r="C131">
        <f t="shared" si="2"/>
        <v>96.124837451235052</v>
      </c>
    </row>
    <row r="132" spans="1:3" x14ac:dyDescent="0.25">
      <c r="A132" s="1" t="s">
        <v>132</v>
      </c>
      <c r="B132" s="3">
        <v>2.600780234070221E-2</v>
      </c>
      <c r="C132">
        <f t="shared" ref="C132:C195" si="3">B132+C131</f>
        <v>96.150845253575753</v>
      </c>
    </row>
    <row r="133" spans="1:3" x14ac:dyDescent="0.25">
      <c r="A133" s="1" t="s">
        <v>133</v>
      </c>
      <c r="B133" s="3">
        <v>2.600780234070221E-2</v>
      </c>
      <c r="C133">
        <f t="shared" si="3"/>
        <v>96.176853055916453</v>
      </c>
    </row>
    <row r="134" spans="1:3" x14ac:dyDescent="0.25">
      <c r="A134" s="1" t="s">
        <v>134</v>
      </c>
      <c r="B134" s="3">
        <v>2.600780234070221E-2</v>
      </c>
      <c r="C134">
        <f t="shared" si="3"/>
        <v>96.202860858257154</v>
      </c>
    </row>
    <row r="135" spans="1:3" x14ac:dyDescent="0.25">
      <c r="A135" s="1" t="s">
        <v>135</v>
      </c>
      <c r="B135" s="3">
        <v>2.600780234070221E-2</v>
      </c>
      <c r="C135">
        <f t="shared" si="3"/>
        <v>96.228868660597854</v>
      </c>
    </row>
    <row r="136" spans="1:3" x14ac:dyDescent="0.25">
      <c r="A136" s="1" t="s">
        <v>136</v>
      </c>
      <c r="B136" s="3">
        <v>2.600780234070221E-2</v>
      </c>
      <c r="C136">
        <f t="shared" si="3"/>
        <v>96.254876462938554</v>
      </c>
    </row>
    <row r="137" spans="1:3" x14ac:dyDescent="0.25">
      <c r="A137" s="1" t="s">
        <v>137</v>
      </c>
      <c r="B137" s="3">
        <v>2.600780234070221E-2</v>
      </c>
      <c r="C137">
        <f t="shared" si="3"/>
        <v>96.280884265279255</v>
      </c>
    </row>
    <row r="138" spans="1:3" x14ac:dyDescent="0.25">
      <c r="A138" s="1" t="s">
        <v>138</v>
      </c>
      <c r="B138" s="3">
        <v>2.600780234070221E-2</v>
      </c>
      <c r="C138">
        <f t="shared" si="3"/>
        <v>96.306892067619955</v>
      </c>
    </row>
    <row r="139" spans="1:3" x14ac:dyDescent="0.25">
      <c r="A139" s="1" t="s">
        <v>139</v>
      </c>
      <c r="B139" s="3">
        <v>2.600780234070221E-2</v>
      </c>
      <c r="C139">
        <f t="shared" si="3"/>
        <v>96.332899869960656</v>
      </c>
    </row>
    <row r="140" spans="1:3" x14ac:dyDescent="0.25">
      <c r="A140" s="1" t="s">
        <v>140</v>
      </c>
      <c r="B140" s="3">
        <v>2.600780234070221E-2</v>
      </c>
      <c r="C140">
        <f t="shared" si="3"/>
        <v>96.358907672301356</v>
      </c>
    </row>
    <row r="141" spans="1:3" x14ac:dyDescent="0.25">
      <c r="A141" s="1" t="s">
        <v>141</v>
      </c>
      <c r="B141" s="3">
        <v>2.600780234070221E-2</v>
      </c>
      <c r="C141">
        <f t="shared" si="3"/>
        <v>96.384915474642057</v>
      </c>
    </row>
    <row r="142" spans="1:3" x14ac:dyDescent="0.25">
      <c r="A142" s="1" t="s">
        <v>142</v>
      </c>
      <c r="B142" s="3">
        <v>2.600780234070221E-2</v>
      </c>
      <c r="C142">
        <f t="shared" si="3"/>
        <v>96.410923276982757</v>
      </c>
    </row>
    <row r="143" spans="1:3" x14ac:dyDescent="0.25">
      <c r="A143" s="1" t="s">
        <v>143</v>
      </c>
      <c r="B143" s="3">
        <v>2.600780234070221E-2</v>
      </c>
      <c r="C143">
        <f t="shared" si="3"/>
        <v>96.436931079323458</v>
      </c>
    </row>
    <row r="144" spans="1:3" x14ac:dyDescent="0.25">
      <c r="A144" s="1" t="s">
        <v>144</v>
      </c>
      <c r="B144" s="3">
        <v>2.600780234070221E-2</v>
      </c>
      <c r="C144">
        <f t="shared" si="3"/>
        <v>96.462938881664158</v>
      </c>
    </row>
    <row r="145" spans="1:3" x14ac:dyDescent="0.25">
      <c r="A145" s="1" t="s">
        <v>145</v>
      </c>
      <c r="B145" s="3">
        <v>2.600780234070221E-2</v>
      </c>
      <c r="C145">
        <f t="shared" si="3"/>
        <v>96.488946684004858</v>
      </c>
    </row>
    <row r="146" spans="1:3" x14ac:dyDescent="0.25">
      <c r="A146" s="1" t="s">
        <v>146</v>
      </c>
      <c r="B146" s="3">
        <v>2.600780234070221E-2</v>
      </c>
      <c r="C146">
        <f t="shared" si="3"/>
        <v>96.514954486345559</v>
      </c>
    </row>
    <row r="147" spans="1:3" x14ac:dyDescent="0.25">
      <c r="A147" s="1" t="s">
        <v>147</v>
      </c>
      <c r="B147" s="3">
        <v>2.600780234070221E-2</v>
      </c>
      <c r="C147">
        <f t="shared" si="3"/>
        <v>96.540962288686259</v>
      </c>
    </row>
    <row r="148" spans="1:3" x14ac:dyDescent="0.25">
      <c r="A148" s="1" t="s">
        <v>148</v>
      </c>
      <c r="B148" s="3">
        <v>2.600780234070221E-2</v>
      </c>
      <c r="C148">
        <f t="shared" si="3"/>
        <v>96.56697009102696</v>
      </c>
    </row>
    <row r="149" spans="1:3" x14ac:dyDescent="0.25">
      <c r="A149" s="1" t="s">
        <v>149</v>
      </c>
      <c r="B149" s="3">
        <v>2.600780234070221E-2</v>
      </c>
      <c r="C149">
        <f t="shared" si="3"/>
        <v>96.59297789336766</v>
      </c>
    </row>
    <row r="150" spans="1:3" x14ac:dyDescent="0.25">
      <c r="A150" s="1" t="s">
        <v>150</v>
      </c>
      <c r="B150" s="3">
        <v>2.600780234070221E-2</v>
      </c>
      <c r="C150">
        <f t="shared" si="3"/>
        <v>96.618985695708361</v>
      </c>
    </row>
    <row r="151" spans="1:3" x14ac:dyDescent="0.25">
      <c r="A151" s="1" t="s">
        <v>151</v>
      </c>
      <c r="B151" s="3">
        <v>2.600780234070221E-2</v>
      </c>
      <c r="C151">
        <f t="shared" si="3"/>
        <v>96.644993498049061</v>
      </c>
    </row>
    <row r="152" spans="1:3" x14ac:dyDescent="0.25">
      <c r="A152" s="1" t="s">
        <v>152</v>
      </c>
      <c r="B152" s="3">
        <v>2.600780234070221E-2</v>
      </c>
      <c r="C152">
        <f t="shared" si="3"/>
        <v>96.671001300389761</v>
      </c>
    </row>
    <row r="153" spans="1:3" x14ac:dyDescent="0.25">
      <c r="A153" s="1" t="s">
        <v>153</v>
      </c>
      <c r="B153" s="3">
        <v>2.600780234070221E-2</v>
      </c>
      <c r="C153">
        <f t="shared" si="3"/>
        <v>96.697009102730462</v>
      </c>
    </row>
    <row r="154" spans="1:3" x14ac:dyDescent="0.25">
      <c r="A154" s="1" t="s">
        <v>154</v>
      </c>
      <c r="B154" s="3">
        <v>2.600780234070221E-2</v>
      </c>
      <c r="C154">
        <f t="shared" si="3"/>
        <v>96.723016905071162</v>
      </c>
    </row>
    <row r="155" spans="1:3" x14ac:dyDescent="0.25">
      <c r="A155" s="1" t="s">
        <v>155</v>
      </c>
      <c r="B155" s="3">
        <v>2.600780234070221E-2</v>
      </c>
      <c r="C155">
        <f t="shared" si="3"/>
        <v>96.749024707411863</v>
      </c>
    </row>
    <row r="156" spans="1:3" x14ac:dyDescent="0.25">
      <c r="A156" s="1" t="s">
        <v>156</v>
      </c>
      <c r="B156" s="3">
        <v>2.600780234070221E-2</v>
      </c>
      <c r="C156">
        <f t="shared" si="3"/>
        <v>96.775032509752563</v>
      </c>
    </row>
    <row r="157" spans="1:3" x14ac:dyDescent="0.25">
      <c r="A157" s="1" t="s">
        <v>157</v>
      </c>
      <c r="B157" s="3">
        <v>2.600780234070221E-2</v>
      </c>
      <c r="C157">
        <f t="shared" si="3"/>
        <v>96.801040312093264</v>
      </c>
    </row>
    <row r="158" spans="1:3" x14ac:dyDescent="0.25">
      <c r="A158" s="1" t="s">
        <v>158</v>
      </c>
      <c r="B158" s="3">
        <v>2.600780234070221E-2</v>
      </c>
      <c r="C158">
        <f t="shared" si="3"/>
        <v>96.827048114433964</v>
      </c>
    </row>
    <row r="159" spans="1:3" x14ac:dyDescent="0.25">
      <c r="A159" s="1" t="s">
        <v>159</v>
      </c>
      <c r="B159" s="3">
        <v>2.600780234070221E-2</v>
      </c>
      <c r="C159">
        <f t="shared" si="3"/>
        <v>96.853055916774665</v>
      </c>
    </row>
    <row r="160" spans="1:3" x14ac:dyDescent="0.25">
      <c r="A160" s="1" t="s">
        <v>160</v>
      </c>
      <c r="B160" s="3">
        <v>2.600780234070221E-2</v>
      </c>
      <c r="C160">
        <f t="shared" si="3"/>
        <v>96.879063719115365</v>
      </c>
    </row>
    <row r="161" spans="1:3" x14ac:dyDescent="0.25">
      <c r="A161" s="1" t="s">
        <v>161</v>
      </c>
      <c r="B161" s="3">
        <v>2.600780234070221E-2</v>
      </c>
      <c r="C161">
        <f t="shared" si="3"/>
        <v>96.905071521456065</v>
      </c>
    </row>
    <row r="162" spans="1:3" x14ac:dyDescent="0.25">
      <c r="A162" s="1" t="s">
        <v>162</v>
      </c>
      <c r="B162" s="3">
        <v>2.600780234070221E-2</v>
      </c>
      <c r="C162">
        <f t="shared" si="3"/>
        <v>96.931079323796766</v>
      </c>
    </row>
    <row r="163" spans="1:3" x14ac:dyDescent="0.25">
      <c r="A163" s="1" t="s">
        <v>163</v>
      </c>
      <c r="B163" s="3">
        <v>2.600780234070221E-2</v>
      </c>
      <c r="C163">
        <f t="shared" si="3"/>
        <v>96.957087126137466</v>
      </c>
    </row>
    <row r="164" spans="1:3" x14ac:dyDescent="0.25">
      <c r="A164" s="1" t="s">
        <v>164</v>
      </c>
      <c r="B164" s="3">
        <v>2.600780234070221E-2</v>
      </c>
      <c r="C164">
        <f t="shared" si="3"/>
        <v>96.983094928478167</v>
      </c>
    </row>
    <row r="165" spans="1:3" x14ac:dyDescent="0.25">
      <c r="A165" s="1" t="s">
        <v>165</v>
      </c>
      <c r="B165" s="3">
        <v>2.600780234070221E-2</v>
      </c>
      <c r="C165">
        <f t="shared" si="3"/>
        <v>97.009102730818867</v>
      </c>
    </row>
    <row r="166" spans="1:3" x14ac:dyDescent="0.25">
      <c r="A166" s="1" t="s">
        <v>166</v>
      </c>
      <c r="B166" s="3">
        <v>2.600780234070221E-2</v>
      </c>
      <c r="C166">
        <f t="shared" si="3"/>
        <v>97.035110533159568</v>
      </c>
    </row>
    <row r="167" spans="1:3" x14ac:dyDescent="0.25">
      <c r="A167" s="1" t="s">
        <v>167</v>
      </c>
      <c r="B167" s="3">
        <v>2.600780234070221E-2</v>
      </c>
      <c r="C167">
        <f t="shared" si="3"/>
        <v>97.061118335500268</v>
      </c>
    </row>
    <row r="168" spans="1:3" x14ac:dyDescent="0.25">
      <c r="A168" s="1" t="s">
        <v>168</v>
      </c>
      <c r="B168" s="3">
        <v>2.600780234070221E-2</v>
      </c>
      <c r="C168">
        <f t="shared" si="3"/>
        <v>97.087126137840968</v>
      </c>
    </row>
    <row r="169" spans="1:3" x14ac:dyDescent="0.25">
      <c r="A169" s="1" t="s">
        <v>169</v>
      </c>
      <c r="B169" s="3">
        <v>2.600780234070221E-2</v>
      </c>
      <c r="C169">
        <f t="shared" si="3"/>
        <v>97.113133940181669</v>
      </c>
    </row>
    <row r="170" spans="1:3" x14ac:dyDescent="0.25">
      <c r="A170" s="1" t="s">
        <v>170</v>
      </c>
      <c r="B170" s="3">
        <v>2.600780234070221E-2</v>
      </c>
      <c r="C170">
        <f t="shared" si="3"/>
        <v>97.139141742522369</v>
      </c>
    </row>
    <row r="171" spans="1:3" x14ac:dyDescent="0.25">
      <c r="A171" s="1" t="s">
        <v>171</v>
      </c>
      <c r="B171" s="3">
        <v>2.600780234070221E-2</v>
      </c>
      <c r="C171">
        <f t="shared" si="3"/>
        <v>97.16514954486307</v>
      </c>
    </row>
    <row r="172" spans="1:3" x14ac:dyDescent="0.25">
      <c r="A172" s="1" t="s">
        <v>172</v>
      </c>
      <c r="B172" s="3">
        <v>2.600780234070221E-2</v>
      </c>
      <c r="C172">
        <f t="shared" si="3"/>
        <v>97.19115734720377</v>
      </c>
    </row>
    <row r="173" spans="1:3" x14ac:dyDescent="0.25">
      <c r="A173" s="1" t="s">
        <v>173</v>
      </c>
      <c r="B173" s="3">
        <v>2.600780234070221E-2</v>
      </c>
      <c r="C173">
        <f t="shared" si="3"/>
        <v>97.217165149544471</v>
      </c>
    </row>
    <row r="174" spans="1:3" x14ac:dyDescent="0.25">
      <c r="A174" s="1" t="s">
        <v>174</v>
      </c>
      <c r="B174" s="3">
        <v>2.600780234070221E-2</v>
      </c>
      <c r="C174">
        <f t="shared" si="3"/>
        <v>97.243172951885171</v>
      </c>
    </row>
    <row r="175" spans="1:3" x14ac:dyDescent="0.25">
      <c r="A175" s="1" t="s">
        <v>175</v>
      </c>
      <c r="B175" s="3">
        <v>2.600780234070221E-2</v>
      </c>
      <c r="C175">
        <f t="shared" si="3"/>
        <v>97.269180754225872</v>
      </c>
    </row>
    <row r="176" spans="1:3" x14ac:dyDescent="0.25">
      <c r="A176" s="1" t="s">
        <v>176</v>
      </c>
      <c r="B176" s="3">
        <v>2.600780234070221E-2</v>
      </c>
      <c r="C176">
        <f t="shared" si="3"/>
        <v>97.295188556566572</v>
      </c>
    </row>
    <row r="177" spans="1:3" x14ac:dyDescent="0.25">
      <c r="A177" s="1" t="s">
        <v>177</v>
      </c>
      <c r="B177" s="3">
        <v>2.600780234070221E-2</v>
      </c>
      <c r="C177">
        <f t="shared" si="3"/>
        <v>97.321196358907272</v>
      </c>
    </row>
    <row r="178" spans="1:3" x14ac:dyDescent="0.25">
      <c r="A178" s="1" t="s">
        <v>178</v>
      </c>
      <c r="B178" s="3">
        <v>2.600780234070221E-2</v>
      </c>
      <c r="C178">
        <f t="shared" si="3"/>
        <v>97.347204161247973</v>
      </c>
    </row>
    <row r="179" spans="1:3" x14ac:dyDescent="0.25">
      <c r="A179" s="1" t="s">
        <v>179</v>
      </c>
      <c r="B179" s="3">
        <v>2.600780234070221E-2</v>
      </c>
      <c r="C179">
        <f t="shared" si="3"/>
        <v>97.373211963588673</v>
      </c>
    </row>
    <row r="180" spans="1:3" x14ac:dyDescent="0.25">
      <c r="A180" s="1" t="s">
        <v>180</v>
      </c>
      <c r="B180" s="3">
        <v>2.600780234070221E-2</v>
      </c>
      <c r="C180">
        <f t="shared" si="3"/>
        <v>97.399219765929374</v>
      </c>
    </row>
    <row r="181" spans="1:3" x14ac:dyDescent="0.25">
      <c r="A181" s="1" t="s">
        <v>181</v>
      </c>
      <c r="B181" s="3">
        <v>2.600780234070221E-2</v>
      </c>
      <c r="C181">
        <f t="shared" si="3"/>
        <v>97.425227568270074</v>
      </c>
    </row>
    <row r="182" spans="1:3" x14ac:dyDescent="0.25">
      <c r="A182" s="1" t="s">
        <v>182</v>
      </c>
      <c r="B182" s="3">
        <v>2.600780234070221E-2</v>
      </c>
      <c r="C182">
        <f t="shared" si="3"/>
        <v>97.451235370610775</v>
      </c>
    </row>
    <row r="183" spans="1:3" x14ac:dyDescent="0.25">
      <c r="A183" s="1" t="s">
        <v>183</v>
      </c>
      <c r="B183" s="3">
        <v>2.600780234070221E-2</v>
      </c>
      <c r="C183">
        <f t="shared" si="3"/>
        <v>97.477243172951475</v>
      </c>
    </row>
    <row r="184" spans="1:3" x14ac:dyDescent="0.25">
      <c r="A184" s="1" t="s">
        <v>184</v>
      </c>
      <c r="B184" s="3">
        <v>2.600780234070221E-2</v>
      </c>
      <c r="C184">
        <f t="shared" si="3"/>
        <v>97.503250975292175</v>
      </c>
    </row>
    <row r="185" spans="1:3" x14ac:dyDescent="0.25">
      <c r="A185" s="1" t="s">
        <v>185</v>
      </c>
      <c r="B185" s="3">
        <v>2.600780234070221E-2</v>
      </c>
      <c r="C185">
        <f t="shared" si="3"/>
        <v>97.529258777632876</v>
      </c>
    </row>
    <row r="186" spans="1:3" x14ac:dyDescent="0.25">
      <c r="A186" s="1" t="s">
        <v>186</v>
      </c>
      <c r="B186" s="3">
        <v>2.600780234070221E-2</v>
      </c>
      <c r="C186">
        <f t="shared" si="3"/>
        <v>97.555266579973576</v>
      </c>
    </row>
    <row r="187" spans="1:3" x14ac:dyDescent="0.25">
      <c r="A187" s="1" t="s">
        <v>187</v>
      </c>
      <c r="B187" s="3">
        <v>2.600780234070221E-2</v>
      </c>
      <c r="C187">
        <f t="shared" si="3"/>
        <v>97.581274382314277</v>
      </c>
    </row>
    <row r="188" spans="1:3" x14ac:dyDescent="0.25">
      <c r="A188" s="1" t="s">
        <v>188</v>
      </c>
      <c r="B188" s="3">
        <v>2.600780234070221E-2</v>
      </c>
      <c r="C188">
        <f t="shared" si="3"/>
        <v>97.607282184654977</v>
      </c>
    </row>
    <row r="189" spans="1:3" x14ac:dyDescent="0.25">
      <c r="A189" s="1" t="s">
        <v>189</v>
      </c>
      <c r="B189" s="3">
        <v>2.600780234070221E-2</v>
      </c>
      <c r="C189">
        <f t="shared" si="3"/>
        <v>97.633289986995678</v>
      </c>
    </row>
    <row r="190" spans="1:3" x14ac:dyDescent="0.25">
      <c r="A190" s="1" t="s">
        <v>190</v>
      </c>
      <c r="B190" s="3">
        <v>2.600780234070221E-2</v>
      </c>
      <c r="C190">
        <f t="shared" si="3"/>
        <v>97.659297789336378</v>
      </c>
    </row>
    <row r="191" spans="1:3" x14ac:dyDescent="0.25">
      <c r="A191" s="1" t="s">
        <v>191</v>
      </c>
      <c r="B191" s="3">
        <v>2.600780234070221E-2</v>
      </c>
      <c r="C191">
        <f t="shared" si="3"/>
        <v>97.685305591677078</v>
      </c>
    </row>
    <row r="192" spans="1:3" x14ac:dyDescent="0.25">
      <c r="A192" s="1" t="s">
        <v>192</v>
      </c>
      <c r="B192" s="3">
        <v>2.600780234070221E-2</v>
      </c>
      <c r="C192">
        <f t="shared" si="3"/>
        <v>97.711313394017779</v>
      </c>
    </row>
    <row r="193" spans="1:3" x14ac:dyDescent="0.25">
      <c r="A193" s="1" t="s">
        <v>193</v>
      </c>
      <c r="B193" s="3">
        <v>2.600780234070221E-2</v>
      </c>
      <c r="C193">
        <f t="shared" si="3"/>
        <v>97.737321196358479</v>
      </c>
    </row>
    <row r="194" spans="1:3" x14ac:dyDescent="0.25">
      <c r="A194" s="1" t="s">
        <v>194</v>
      </c>
      <c r="B194" s="3">
        <v>2.600780234070221E-2</v>
      </c>
      <c r="C194">
        <f t="shared" si="3"/>
        <v>97.76332899869918</v>
      </c>
    </row>
    <row r="195" spans="1:3" x14ac:dyDescent="0.25">
      <c r="A195" s="1" t="s">
        <v>195</v>
      </c>
      <c r="B195" s="3">
        <v>2.600780234070221E-2</v>
      </c>
      <c r="C195">
        <f t="shared" si="3"/>
        <v>97.78933680103988</v>
      </c>
    </row>
    <row r="196" spans="1:3" x14ac:dyDescent="0.25">
      <c r="A196" s="1" t="s">
        <v>196</v>
      </c>
      <c r="B196" s="3">
        <v>2.600780234070221E-2</v>
      </c>
      <c r="C196">
        <f t="shared" ref="C196:C259" si="4">B196+C195</f>
        <v>97.815344603380581</v>
      </c>
    </row>
    <row r="197" spans="1:3" x14ac:dyDescent="0.25">
      <c r="A197" s="1" t="s">
        <v>197</v>
      </c>
      <c r="B197" s="3">
        <v>2.600780234070221E-2</v>
      </c>
      <c r="C197">
        <f t="shared" si="4"/>
        <v>97.841352405721281</v>
      </c>
    </row>
    <row r="198" spans="1:3" x14ac:dyDescent="0.25">
      <c r="A198" s="1" t="s">
        <v>198</v>
      </c>
      <c r="B198" s="3">
        <v>2.600780234070221E-2</v>
      </c>
      <c r="C198">
        <f t="shared" si="4"/>
        <v>97.867360208061982</v>
      </c>
    </row>
    <row r="199" spans="1:3" x14ac:dyDescent="0.25">
      <c r="A199" s="1" t="s">
        <v>199</v>
      </c>
      <c r="B199" s="3">
        <v>2.600780234070221E-2</v>
      </c>
      <c r="C199">
        <f t="shared" si="4"/>
        <v>97.893368010402682</v>
      </c>
    </row>
    <row r="200" spans="1:3" x14ac:dyDescent="0.25">
      <c r="A200" s="1" t="s">
        <v>200</v>
      </c>
      <c r="B200" s="3">
        <v>2.600780234070221E-2</v>
      </c>
      <c r="C200">
        <f t="shared" si="4"/>
        <v>97.919375812743382</v>
      </c>
    </row>
    <row r="201" spans="1:3" x14ac:dyDescent="0.25">
      <c r="A201" s="1" t="s">
        <v>201</v>
      </c>
      <c r="B201" s="3">
        <v>2.600780234070221E-2</v>
      </c>
      <c r="C201">
        <f t="shared" si="4"/>
        <v>97.945383615084083</v>
      </c>
    </row>
    <row r="202" spans="1:3" x14ac:dyDescent="0.25">
      <c r="A202" s="1" t="s">
        <v>202</v>
      </c>
      <c r="B202" s="3">
        <v>2.600780234070221E-2</v>
      </c>
      <c r="C202">
        <f t="shared" si="4"/>
        <v>97.971391417424783</v>
      </c>
    </row>
    <row r="203" spans="1:3" x14ac:dyDescent="0.25">
      <c r="A203" s="1" t="s">
        <v>203</v>
      </c>
      <c r="B203" s="3">
        <v>2.600780234070221E-2</v>
      </c>
      <c r="C203">
        <f t="shared" si="4"/>
        <v>97.997399219765484</v>
      </c>
    </row>
    <row r="204" spans="1:3" x14ac:dyDescent="0.25">
      <c r="A204" s="1" t="s">
        <v>204</v>
      </c>
      <c r="B204" s="3">
        <v>2.600780234070221E-2</v>
      </c>
      <c r="C204">
        <f t="shared" si="4"/>
        <v>98.023407022106184</v>
      </c>
    </row>
    <row r="205" spans="1:3" x14ac:dyDescent="0.25">
      <c r="A205" s="1" t="s">
        <v>205</v>
      </c>
      <c r="B205" s="3">
        <v>2.600780234070221E-2</v>
      </c>
      <c r="C205">
        <f t="shared" si="4"/>
        <v>98.049414824446885</v>
      </c>
    </row>
    <row r="206" spans="1:3" x14ac:dyDescent="0.25">
      <c r="A206" s="1" t="s">
        <v>206</v>
      </c>
      <c r="B206" s="3">
        <v>2.600780234070221E-2</v>
      </c>
      <c r="C206">
        <f t="shared" si="4"/>
        <v>98.075422626787585</v>
      </c>
    </row>
    <row r="207" spans="1:3" x14ac:dyDescent="0.25">
      <c r="A207" s="1" t="s">
        <v>207</v>
      </c>
      <c r="B207" s="3">
        <v>2.600780234070221E-2</v>
      </c>
      <c r="C207">
        <f t="shared" si="4"/>
        <v>98.101430429128285</v>
      </c>
    </row>
    <row r="208" spans="1:3" x14ac:dyDescent="0.25">
      <c r="A208" s="1" t="s">
        <v>208</v>
      </c>
      <c r="B208" s="3">
        <v>2.600780234070221E-2</v>
      </c>
      <c r="C208">
        <f t="shared" si="4"/>
        <v>98.127438231468986</v>
      </c>
    </row>
    <row r="209" spans="1:3" x14ac:dyDescent="0.25">
      <c r="A209" s="1" t="s">
        <v>209</v>
      </c>
      <c r="B209" s="3">
        <v>2.600780234070221E-2</v>
      </c>
      <c r="C209">
        <f t="shared" si="4"/>
        <v>98.153446033809686</v>
      </c>
    </row>
    <row r="210" spans="1:3" x14ac:dyDescent="0.25">
      <c r="A210" s="1" t="s">
        <v>210</v>
      </c>
      <c r="B210" s="3">
        <v>2.600780234070221E-2</v>
      </c>
      <c r="C210">
        <f t="shared" si="4"/>
        <v>98.179453836150387</v>
      </c>
    </row>
    <row r="211" spans="1:3" x14ac:dyDescent="0.25">
      <c r="A211" s="1" t="s">
        <v>211</v>
      </c>
      <c r="B211" s="3">
        <v>2.600780234070221E-2</v>
      </c>
      <c r="C211">
        <f t="shared" si="4"/>
        <v>98.205461638491087</v>
      </c>
    </row>
    <row r="212" spans="1:3" x14ac:dyDescent="0.25">
      <c r="A212" s="1" t="s">
        <v>212</v>
      </c>
      <c r="B212" s="3">
        <v>2.600780234070221E-2</v>
      </c>
      <c r="C212">
        <f t="shared" si="4"/>
        <v>98.231469440831788</v>
      </c>
    </row>
    <row r="213" spans="1:3" x14ac:dyDescent="0.25">
      <c r="A213" s="1" t="s">
        <v>213</v>
      </c>
      <c r="B213" s="3">
        <v>2.600780234070221E-2</v>
      </c>
      <c r="C213">
        <f t="shared" si="4"/>
        <v>98.257477243172488</v>
      </c>
    </row>
    <row r="214" spans="1:3" x14ac:dyDescent="0.25">
      <c r="A214" s="1" t="s">
        <v>214</v>
      </c>
      <c r="B214" s="3">
        <v>2.600780234070221E-2</v>
      </c>
      <c r="C214">
        <f t="shared" si="4"/>
        <v>98.283485045513189</v>
      </c>
    </row>
    <row r="215" spans="1:3" x14ac:dyDescent="0.25">
      <c r="A215" s="1" t="s">
        <v>215</v>
      </c>
      <c r="B215" s="3">
        <v>2.600780234070221E-2</v>
      </c>
      <c r="C215">
        <f t="shared" si="4"/>
        <v>98.309492847853889</v>
      </c>
    </row>
    <row r="216" spans="1:3" x14ac:dyDescent="0.25">
      <c r="A216" s="1" t="s">
        <v>216</v>
      </c>
      <c r="B216" s="3">
        <v>2.600780234070221E-2</v>
      </c>
      <c r="C216">
        <f t="shared" si="4"/>
        <v>98.335500650194589</v>
      </c>
    </row>
    <row r="217" spans="1:3" x14ac:dyDescent="0.25">
      <c r="A217" s="1" t="s">
        <v>217</v>
      </c>
      <c r="B217" s="3">
        <v>2.600780234070221E-2</v>
      </c>
      <c r="C217">
        <f t="shared" si="4"/>
        <v>98.36150845253529</v>
      </c>
    </row>
    <row r="218" spans="1:3" x14ac:dyDescent="0.25">
      <c r="A218" s="1" t="s">
        <v>218</v>
      </c>
      <c r="B218" s="3">
        <v>2.600780234070221E-2</v>
      </c>
      <c r="C218">
        <f t="shared" si="4"/>
        <v>98.38751625487599</v>
      </c>
    </row>
    <row r="219" spans="1:3" x14ac:dyDescent="0.25">
      <c r="A219" s="1" t="s">
        <v>219</v>
      </c>
      <c r="B219" s="3">
        <v>2.600780234070221E-2</v>
      </c>
      <c r="C219">
        <f t="shared" si="4"/>
        <v>98.413524057216691</v>
      </c>
    </row>
    <row r="220" spans="1:3" x14ac:dyDescent="0.25">
      <c r="A220" s="1" t="s">
        <v>220</v>
      </c>
      <c r="B220" s="3">
        <v>2.600780234070221E-2</v>
      </c>
      <c r="C220">
        <f t="shared" si="4"/>
        <v>98.439531859557391</v>
      </c>
    </row>
    <row r="221" spans="1:3" x14ac:dyDescent="0.25">
      <c r="A221" s="1" t="s">
        <v>221</v>
      </c>
      <c r="B221" s="3">
        <v>2.600780234070221E-2</v>
      </c>
      <c r="C221">
        <f t="shared" si="4"/>
        <v>98.465539661898092</v>
      </c>
    </row>
    <row r="222" spans="1:3" x14ac:dyDescent="0.25">
      <c r="A222" s="1" t="s">
        <v>222</v>
      </c>
      <c r="B222" s="3">
        <v>2.600780234070221E-2</v>
      </c>
      <c r="C222">
        <f t="shared" si="4"/>
        <v>98.491547464238792</v>
      </c>
    </row>
    <row r="223" spans="1:3" x14ac:dyDescent="0.25">
      <c r="A223" s="1" t="s">
        <v>223</v>
      </c>
      <c r="B223" s="3">
        <v>2.600780234070221E-2</v>
      </c>
      <c r="C223">
        <f t="shared" si="4"/>
        <v>98.517555266579492</v>
      </c>
    </row>
    <row r="224" spans="1:3" x14ac:dyDescent="0.25">
      <c r="A224" s="1" t="s">
        <v>224</v>
      </c>
      <c r="B224" s="3">
        <v>2.600780234070221E-2</v>
      </c>
      <c r="C224">
        <f t="shared" si="4"/>
        <v>98.543563068920193</v>
      </c>
    </row>
    <row r="225" spans="1:3" x14ac:dyDescent="0.25">
      <c r="A225" s="1" t="s">
        <v>225</v>
      </c>
      <c r="B225" s="3">
        <v>2.600780234070221E-2</v>
      </c>
      <c r="C225">
        <f t="shared" si="4"/>
        <v>98.569570871260893</v>
      </c>
    </row>
    <row r="226" spans="1:3" x14ac:dyDescent="0.25">
      <c r="A226" s="1" t="s">
        <v>226</v>
      </c>
      <c r="B226" s="3">
        <v>2.600780234070221E-2</v>
      </c>
      <c r="C226">
        <f t="shared" si="4"/>
        <v>98.595578673601594</v>
      </c>
    </row>
    <row r="227" spans="1:3" x14ac:dyDescent="0.25">
      <c r="A227" s="1" t="s">
        <v>227</v>
      </c>
      <c r="B227" s="3">
        <v>2.600780234070221E-2</v>
      </c>
      <c r="C227">
        <f t="shared" si="4"/>
        <v>98.621586475942294</v>
      </c>
    </row>
    <row r="228" spans="1:3" x14ac:dyDescent="0.25">
      <c r="A228" s="1" t="s">
        <v>228</v>
      </c>
      <c r="B228" s="3">
        <v>2.600780234070221E-2</v>
      </c>
      <c r="C228">
        <f t="shared" si="4"/>
        <v>98.647594278282995</v>
      </c>
    </row>
    <row r="229" spans="1:3" x14ac:dyDescent="0.25">
      <c r="A229" s="1" t="s">
        <v>229</v>
      </c>
      <c r="B229" s="3">
        <v>2.600780234070221E-2</v>
      </c>
      <c r="C229">
        <f t="shared" si="4"/>
        <v>98.673602080623695</v>
      </c>
    </row>
    <row r="230" spans="1:3" x14ac:dyDescent="0.25">
      <c r="A230" s="1" t="s">
        <v>230</v>
      </c>
      <c r="B230" s="3">
        <v>2.600780234070221E-2</v>
      </c>
      <c r="C230">
        <f t="shared" si="4"/>
        <v>98.699609882964396</v>
      </c>
    </row>
    <row r="231" spans="1:3" x14ac:dyDescent="0.25">
      <c r="A231" s="1" t="s">
        <v>231</v>
      </c>
      <c r="B231" s="3">
        <v>2.600780234070221E-2</v>
      </c>
      <c r="C231">
        <f t="shared" si="4"/>
        <v>98.725617685305096</v>
      </c>
    </row>
    <row r="232" spans="1:3" x14ac:dyDescent="0.25">
      <c r="A232" s="1" t="s">
        <v>232</v>
      </c>
      <c r="B232" s="3">
        <v>2.600780234070221E-2</v>
      </c>
      <c r="C232">
        <f t="shared" si="4"/>
        <v>98.751625487645796</v>
      </c>
    </row>
    <row r="233" spans="1:3" x14ac:dyDescent="0.25">
      <c r="A233" s="1" t="s">
        <v>233</v>
      </c>
      <c r="B233" s="3">
        <v>2.600780234070221E-2</v>
      </c>
      <c r="C233">
        <f t="shared" si="4"/>
        <v>98.777633289986497</v>
      </c>
    </row>
    <row r="234" spans="1:3" x14ac:dyDescent="0.25">
      <c r="A234" s="1" t="s">
        <v>234</v>
      </c>
      <c r="B234" s="3">
        <v>2.600780234070221E-2</v>
      </c>
      <c r="C234">
        <f t="shared" si="4"/>
        <v>98.803641092327197</v>
      </c>
    </row>
    <row r="235" spans="1:3" x14ac:dyDescent="0.25">
      <c r="A235" s="1" t="s">
        <v>235</v>
      </c>
      <c r="B235" s="3">
        <v>2.600780234070221E-2</v>
      </c>
      <c r="C235">
        <f t="shared" si="4"/>
        <v>98.829648894667898</v>
      </c>
    </row>
    <row r="236" spans="1:3" x14ac:dyDescent="0.25">
      <c r="A236" s="1" t="s">
        <v>236</v>
      </c>
      <c r="B236" s="3">
        <v>2.600780234070221E-2</v>
      </c>
      <c r="C236">
        <f t="shared" si="4"/>
        <v>98.855656697008598</v>
      </c>
    </row>
    <row r="237" spans="1:3" x14ac:dyDescent="0.25">
      <c r="A237" s="1" t="s">
        <v>237</v>
      </c>
      <c r="B237" s="3">
        <v>2.600780234070221E-2</v>
      </c>
      <c r="C237">
        <f t="shared" si="4"/>
        <v>98.881664499349299</v>
      </c>
    </row>
    <row r="238" spans="1:3" x14ac:dyDescent="0.25">
      <c r="A238" s="1" t="s">
        <v>238</v>
      </c>
      <c r="B238" s="3">
        <v>2.600780234070221E-2</v>
      </c>
      <c r="C238">
        <f t="shared" si="4"/>
        <v>98.907672301689999</v>
      </c>
    </row>
    <row r="239" spans="1:3" x14ac:dyDescent="0.25">
      <c r="A239" s="1" t="s">
        <v>239</v>
      </c>
      <c r="B239" s="3">
        <v>2.600780234070221E-2</v>
      </c>
      <c r="C239">
        <f t="shared" si="4"/>
        <v>98.933680104030699</v>
      </c>
    </row>
    <row r="240" spans="1:3" x14ac:dyDescent="0.25">
      <c r="A240" s="1" t="s">
        <v>240</v>
      </c>
      <c r="B240" s="3">
        <v>2.600780234070221E-2</v>
      </c>
      <c r="C240">
        <f t="shared" si="4"/>
        <v>98.9596879063714</v>
      </c>
    </row>
    <row r="241" spans="1:3" x14ac:dyDescent="0.25">
      <c r="A241" s="1" t="s">
        <v>241</v>
      </c>
      <c r="B241" s="3">
        <v>2.600780234070221E-2</v>
      </c>
      <c r="C241">
        <f t="shared" si="4"/>
        <v>98.9856957087121</v>
      </c>
    </row>
    <row r="242" spans="1:3" x14ac:dyDescent="0.25">
      <c r="A242" s="1" t="s">
        <v>242</v>
      </c>
      <c r="B242" s="3">
        <v>2.600780234070221E-2</v>
      </c>
      <c r="C242">
        <f t="shared" si="4"/>
        <v>99.011703511052801</v>
      </c>
    </row>
    <row r="243" spans="1:3" x14ac:dyDescent="0.25">
      <c r="A243" s="1" t="s">
        <v>243</v>
      </c>
      <c r="B243" s="3">
        <v>2.600780234070221E-2</v>
      </c>
      <c r="C243">
        <f t="shared" si="4"/>
        <v>99.037711313393501</v>
      </c>
    </row>
    <row r="244" spans="1:3" x14ac:dyDescent="0.25">
      <c r="A244" s="1" t="s">
        <v>244</v>
      </c>
      <c r="B244" s="3">
        <v>2.600780234070221E-2</v>
      </c>
      <c r="C244">
        <f t="shared" si="4"/>
        <v>99.063719115734202</v>
      </c>
    </row>
    <row r="245" spans="1:3" x14ac:dyDescent="0.25">
      <c r="A245" s="1" t="s">
        <v>245</v>
      </c>
      <c r="B245" s="3">
        <v>2.600780234070221E-2</v>
      </c>
      <c r="C245">
        <f t="shared" si="4"/>
        <v>99.089726918074902</v>
      </c>
    </row>
    <row r="246" spans="1:3" x14ac:dyDescent="0.25">
      <c r="A246" s="1" t="s">
        <v>246</v>
      </c>
      <c r="B246" s="3">
        <v>2.600780234070221E-2</v>
      </c>
      <c r="C246">
        <f t="shared" si="4"/>
        <v>99.115734720415603</v>
      </c>
    </row>
    <row r="247" spans="1:3" x14ac:dyDescent="0.25">
      <c r="A247" s="1" t="s">
        <v>247</v>
      </c>
      <c r="B247" s="3">
        <v>2.600780234070221E-2</v>
      </c>
      <c r="C247">
        <f t="shared" si="4"/>
        <v>99.141742522756303</v>
      </c>
    </row>
    <row r="248" spans="1:3" x14ac:dyDescent="0.25">
      <c r="A248" s="1" t="s">
        <v>248</v>
      </c>
      <c r="B248" s="3">
        <v>2.600780234070221E-2</v>
      </c>
      <c r="C248">
        <f t="shared" si="4"/>
        <v>99.167750325097003</v>
      </c>
    </row>
    <row r="249" spans="1:3" x14ac:dyDescent="0.25">
      <c r="A249" s="1" t="s">
        <v>249</v>
      </c>
      <c r="B249" s="3">
        <v>2.600780234070221E-2</v>
      </c>
      <c r="C249">
        <f t="shared" si="4"/>
        <v>99.193758127437704</v>
      </c>
    </row>
    <row r="250" spans="1:3" x14ac:dyDescent="0.25">
      <c r="A250" s="1" t="s">
        <v>250</v>
      </c>
      <c r="B250" s="3">
        <v>2.600780234070221E-2</v>
      </c>
      <c r="C250">
        <f t="shared" si="4"/>
        <v>99.219765929778404</v>
      </c>
    </row>
    <row r="251" spans="1:3" x14ac:dyDescent="0.25">
      <c r="A251" s="1" t="s">
        <v>251</v>
      </c>
      <c r="B251" s="3">
        <v>2.600780234070221E-2</v>
      </c>
      <c r="C251">
        <f t="shared" si="4"/>
        <v>99.245773732119105</v>
      </c>
    </row>
    <row r="252" spans="1:3" x14ac:dyDescent="0.25">
      <c r="A252" s="1" t="s">
        <v>252</v>
      </c>
      <c r="B252" s="3">
        <v>2.600780234070221E-2</v>
      </c>
      <c r="C252">
        <f t="shared" si="4"/>
        <v>99.271781534459805</v>
      </c>
    </row>
    <row r="253" spans="1:3" x14ac:dyDescent="0.25">
      <c r="A253" s="1" t="s">
        <v>253</v>
      </c>
      <c r="B253" s="3">
        <v>2.600780234070221E-2</v>
      </c>
      <c r="C253">
        <f t="shared" si="4"/>
        <v>99.297789336800506</v>
      </c>
    </row>
    <row r="254" spans="1:3" x14ac:dyDescent="0.25">
      <c r="A254" s="1" t="s">
        <v>254</v>
      </c>
      <c r="B254" s="3">
        <v>2.600780234070221E-2</v>
      </c>
      <c r="C254">
        <f t="shared" si="4"/>
        <v>99.323797139141206</v>
      </c>
    </row>
    <row r="255" spans="1:3" x14ac:dyDescent="0.25">
      <c r="A255" s="1" t="s">
        <v>255</v>
      </c>
      <c r="B255" s="3">
        <v>2.600780234070221E-2</v>
      </c>
      <c r="C255">
        <f t="shared" si="4"/>
        <v>99.349804941481906</v>
      </c>
    </row>
    <row r="256" spans="1:3" x14ac:dyDescent="0.25">
      <c r="A256" s="1" t="s">
        <v>256</v>
      </c>
      <c r="B256" s="3">
        <v>2.600780234070221E-2</v>
      </c>
      <c r="C256">
        <f t="shared" si="4"/>
        <v>99.375812743822607</v>
      </c>
    </row>
    <row r="257" spans="1:3" x14ac:dyDescent="0.25">
      <c r="A257" s="1" t="s">
        <v>257</v>
      </c>
      <c r="B257" s="3">
        <v>2.600780234070221E-2</v>
      </c>
      <c r="C257">
        <f t="shared" si="4"/>
        <v>99.401820546163307</v>
      </c>
    </row>
    <row r="258" spans="1:3" x14ac:dyDescent="0.25">
      <c r="A258" s="1" t="s">
        <v>258</v>
      </c>
      <c r="B258" s="3">
        <v>2.600780234070221E-2</v>
      </c>
      <c r="C258">
        <f t="shared" si="4"/>
        <v>99.427828348504008</v>
      </c>
    </row>
    <row r="259" spans="1:3" x14ac:dyDescent="0.25">
      <c r="A259" s="1" t="s">
        <v>259</v>
      </c>
      <c r="B259" s="3">
        <v>2.600780234070221E-2</v>
      </c>
      <c r="C259">
        <f t="shared" si="4"/>
        <v>99.453836150844708</v>
      </c>
    </row>
    <row r="260" spans="1:3" x14ac:dyDescent="0.25">
      <c r="A260" s="1" t="s">
        <v>260</v>
      </c>
      <c r="B260" s="3">
        <v>2.600780234070221E-2</v>
      </c>
      <c r="C260">
        <f t="shared" ref="C260:C280" si="5">B260+C259</f>
        <v>99.479843953185409</v>
      </c>
    </row>
    <row r="261" spans="1:3" x14ac:dyDescent="0.25">
      <c r="A261" s="1" t="s">
        <v>261</v>
      </c>
      <c r="B261" s="3">
        <v>2.600780234070221E-2</v>
      </c>
      <c r="C261">
        <f t="shared" si="5"/>
        <v>99.505851755526109</v>
      </c>
    </row>
    <row r="262" spans="1:3" x14ac:dyDescent="0.25">
      <c r="A262" s="1" t="s">
        <v>262</v>
      </c>
      <c r="B262" s="3">
        <v>2.600780234070221E-2</v>
      </c>
      <c r="C262">
        <f t="shared" si="5"/>
        <v>99.531859557866809</v>
      </c>
    </row>
    <row r="263" spans="1:3" x14ac:dyDescent="0.25">
      <c r="A263" s="1" t="s">
        <v>263</v>
      </c>
      <c r="B263" s="3">
        <v>2.600780234070221E-2</v>
      </c>
      <c r="C263">
        <f t="shared" si="5"/>
        <v>99.55786736020751</v>
      </c>
    </row>
    <row r="264" spans="1:3" x14ac:dyDescent="0.25">
      <c r="A264" s="1" t="s">
        <v>264</v>
      </c>
      <c r="B264" s="3">
        <v>2.600780234070221E-2</v>
      </c>
      <c r="C264">
        <f t="shared" si="5"/>
        <v>99.58387516254821</v>
      </c>
    </row>
    <row r="265" spans="1:3" x14ac:dyDescent="0.25">
      <c r="A265" s="1" t="s">
        <v>265</v>
      </c>
      <c r="B265" s="3">
        <v>2.600780234070221E-2</v>
      </c>
      <c r="C265">
        <f t="shared" si="5"/>
        <v>99.609882964888911</v>
      </c>
    </row>
    <row r="266" spans="1:3" x14ac:dyDescent="0.25">
      <c r="A266" s="1" t="s">
        <v>266</v>
      </c>
      <c r="B266" s="3">
        <v>2.600780234070221E-2</v>
      </c>
      <c r="C266">
        <f t="shared" si="5"/>
        <v>99.635890767229611</v>
      </c>
    </row>
    <row r="267" spans="1:3" x14ac:dyDescent="0.25">
      <c r="A267" s="1" t="s">
        <v>267</v>
      </c>
      <c r="B267" s="3">
        <v>2.600780234070221E-2</v>
      </c>
      <c r="C267">
        <f t="shared" si="5"/>
        <v>99.661898569570312</v>
      </c>
    </row>
    <row r="268" spans="1:3" x14ac:dyDescent="0.25">
      <c r="A268" s="1" t="s">
        <v>268</v>
      </c>
      <c r="B268" s="3">
        <v>2.600780234070221E-2</v>
      </c>
      <c r="C268">
        <f t="shared" si="5"/>
        <v>99.687906371911012</v>
      </c>
    </row>
    <row r="269" spans="1:3" x14ac:dyDescent="0.25">
      <c r="A269" s="1" t="s">
        <v>269</v>
      </c>
      <c r="B269" s="3">
        <v>2.600780234070221E-2</v>
      </c>
      <c r="C269">
        <f t="shared" si="5"/>
        <v>99.713914174251713</v>
      </c>
    </row>
    <row r="270" spans="1:3" x14ac:dyDescent="0.25">
      <c r="A270" s="1" t="s">
        <v>270</v>
      </c>
      <c r="B270" s="3">
        <v>2.600780234070221E-2</v>
      </c>
      <c r="C270">
        <f t="shared" si="5"/>
        <v>99.739921976592413</v>
      </c>
    </row>
    <row r="271" spans="1:3" x14ac:dyDescent="0.25">
      <c r="A271" s="1" t="s">
        <v>271</v>
      </c>
      <c r="B271" s="3">
        <v>2.600780234070221E-2</v>
      </c>
      <c r="C271">
        <f t="shared" si="5"/>
        <v>99.765929778933113</v>
      </c>
    </row>
    <row r="272" spans="1:3" x14ac:dyDescent="0.25">
      <c r="A272" s="1" t="s">
        <v>272</v>
      </c>
      <c r="B272" s="3">
        <v>2.600780234070221E-2</v>
      </c>
      <c r="C272">
        <f t="shared" si="5"/>
        <v>99.791937581273814</v>
      </c>
    </row>
    <row r="273" spans="1:3" x14ac:dyDescent="0.25">
      <c r="A273" s="1" t="s">
        <v>273</v>
      </c>
      <c r="B273" s="3">
        <v>2.600780234070221E-2</v>
      </c>
      <c r="C273">
        <f t="shared" si="5"/>
        <v>99.817945383614514</v>
      </c>
    </row>
    <row r="274" spans="1:3" x14ac:dyDescent="0.25">
      <c r="A274" s="1" t="s">
        <v>274</v>
      </c>
      <c r="B274" s="3">
        <v>2.600780234070221E-2</v>
      </c>
      <c r="C274">
        <f t="shared" si="5"/>
        <v>99.843953185955215</v>
      </c>
    </row>
    <row r="275" spans="1:3" x14ac:dyDescent="0.25">
      <c r="A275" s="1" t="s">
        <v>275</v>
      </c>
      <c r="B275" s="3">
        <v>2.600780234070221E-2</v>
      </c>
      <c r="C275">
        <f t="shared" si="5"/>
        <v>99.869960988295915</v>
      </c>
    </row>
    <row r="276" spans="1:3" x14ac:dyDescent="0.25">
      <c r="A276" s="1" t="s">
        <v>276</v>
      </c>
      <c r="B276" s="3">
        <v>2.600780234070221E-2</v>
      </c>
      <c r="C276">
        <f t="shared" si="5"/>
        <v>99.895968790636616</v>
      </c>
    </row>
    <row r="277" spans="1:3" x14ac:dyDescent="0.25">
      <c r="A277" s="1" t="s">
        <v>277</v>
      </c>
      <c r="B277" s="3">
        <v>2.600780234070221E-2</v>
      </c>
      <c r="C277">
        <f t="shared" si="5"/>
        <v>99.921976592977316</v>
      </c>
    </row>
    <row r="278" spans="1:3" x14ac:dyDescent="0.25">
      <c r="A278" s="1" t="s">
        <v>278</v>
      </c>
      <c r="B278" s="3">
        <v>2.600780234070221E-2</v>
      </c>
      <c r="C278">
        <f t="shared" si="5"/>
        <v>99.947984395318016</v>
      </c>
    </row>
    <row r="279" spans="1:3" x14ac:dyDescent="0.25">
      <c r="A279" s="1" t="s">
        <v>279</v>
      </c>
      <c r="B279" s="3">
        <v>2.600780234070221E-2</v>
      </c>
      <c r="C279">
        <f t="shared" si="5"/>
        <v>99.973992197658717</v>
      </c>
    </row>
    <row r="280" spans="1:3" x14ac:dyDescent="0.25">
      <c r="A280" s="1" t="s">
        <v>280</v>
      </c>
      <c r="B280" s="3">
        <v>2.600780234070221E-2</v>
      </c>
      <c r="C280">
        <f t="shared" si="5"/>
        <v>99.999999999999417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Gustavo Suto</cp:lastModifiedBy>
  <dcterms:created xsi:type="dcterms:W3CDTF">2024-11-09T12:55:49Z</dcterms:created>
  <dcterms:modified xsi:type="dcterms:W3CDTF">2024-11-09T14:14:07Z</dcterms:modified>
</cp:coreProperties>
</file>