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NO GIT\01 - Carne de Pescoço\ethereum_laundering\data\processed\"/>
    </mc:Choice>
  </mc:AlternateContent>
  <xr:revisionPtr revIDLastSave="0" documentId="13_ncr:1_{56F67C21-C53C-413F-B9AF-AD895D6E0C20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G13" i="1"/>
  <c r="F13" i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3" i="1"/>
  <c r="D2" i="1"/>
</calcChain>
</file>

<file path=xl/sharedStrings.xml><?xml version="1.0" encoding="utf-8"?>
<sst xmlns="http://schemas.openxmlformats.org/spreadsheetml/2006/main" count="188" uniqueCount="174">
  <si>
    <t>ERC20_most_sent_token_type</t>
  </si>
  <si>
    <t>proportion</t>
  </si>
  <si>
    <t xml:space="preserve"> </t>
  </si>
  <si>
    <t>0</t>
  </si>
  <si>
    <t>blockwell.ai KYC Casper Token</t>
  </si>
  <si>
    <t>OmiseGO</t>
  </si>
  <si>
    <t>EOS</t>
  </si>
  <si>
    <t>Golem</t>
  </si>
  <si>
    <t>StatusNetwork</t>
  </si>
  <si>
    <t>Tronix</t>
  </si>
  <si>
    <t>Qtum</t>
  </si>
  <si>
    <t>TenXPay</t>
  </si>
  <si>
    <t>BAT</t>
  </si>
  <si>
    <t>Bancor</t>
  </si>
  <si>
    <t>VeChain</t>
  </si>
  <si>
    <t>Patientory</t>
  </si>
  <si>
    <t>Humaniq</t>
  </si>
  <si>
    <t>Livepeer Token</t>
  </si>
  <si>
    <t>Reputation</t>
  </si>
  <si>
    <t>minereum</t>
  </si>
  <si>
    <t>Veritaseum</t>
  </si>
  <si>
    <t>Gnosis</t>
  </si>
  <si>
    <t>AdEx</t>
  </si>
  <si>
    <t>Crypto.com</t>
  </si>
  <si>
    <t>XENON</t>
  </si>
  <si>
    <t>Cofoundit</t>
  </si>
  <si>
    <t>Trustcoin</t>
  </si>
  <si>
    <t>ERC20</t>
  </si>
  <si>
    <t>Populous</t>
  </si>
  <si>
    <t>SONM</t>
  </si>
  <si>
    <t>ZRX</t>
  </si>
  <si>
    <t>Aeternity</t>
  </si>
  <si>
    <t>TokenCard</t>
  </si>
  <si>
    <t>TAAS</t>
  </si>
  <si>
    <t>Ether</t>
  </si>
  <si>
    <t>REP</t>
  </si>
  <si>
    <t>Lunyr</t>
  </si>
  <si>
    <t>FunFair</t>
  </si>
  <si>
    <t>bitqy</t>
  </si>
  <si>
    <t>WaykiCoin</t>
  </si>
  <si>
    <t>ICON</t>
  </si>
  <si>
    <t>KyberNetwork</t>
  </si>
  <si>
    <t>TheDAO</t>
  </si>
  <si>
    <t>MCAP</t>
  </si>
  <si>
    <t>NimiqNetwork</t>
  </si>
  <si>
    <t>OCoin</t>
  </si>
  <si>
    <t>TIME</t>
  </si>
  <si>
    <t>PRG</t>
  </si>
  <si>
    <t>SwarmCity</t>
  </si>
  <si>
    <t>Soarcoin</t>
  </si>
  <si>
    <t>Polymath</t>
  </si>
  <si>
    <t>Salt</t>
  </si>
  <si>
    <t>Pundi X Token</t>
  </si>
  <si>
    <t>Ethos</t>
  </si>
  <si>
    <t>_x0001_</t>
  </si>
  <si>
    <t>EnjinCoin</t>
  </si>
  <si>
    <t>Decentraland</t>
  </si>
  <si>
    <t>BNB</t>
  </si>
  <si>
    <t>Dao.Casino</t>
  </si>
  <si>
    <t>DICE</t>
  </si>
  <si>
    <t>DATAcoin</t>
  </si>
  <si>
    <t>BizCoin</t>
  </si>
  <si>
    <t>Civic</t>
  </si>
  <si>
    <t>Synthetix Network Token</t>
  </si>
  <si>
    <t>BitDice</t>
  </si>
  <si>
    <t>BinaryCoin</t>
  </si>
  <si>
    <t>Storj</t>
  </si>
  <si>
    <t>BUZCOIN</t>
  </si>
  <si>
    <t>TezosTKN</t>
  </si>
  <si>
    <t>BTOCoin</t>
  </si>
  <si>
    <t>Theta Token</t>
  </si>
  <si>
    <t>Substratum</t>
  </si>
  <si>
    <t>Bounty0x</t>
  </si>
  <si>
    <t>Blackmoon Crypto Token</t>
  </si>
  <si>
    <t>Brickblock</t>
  </si>
  <si>
    <t>Bytom</t>
  </si>
  <si>
    <t>SIRIN</t>
  </si>
  <si>
    <t>SIGMA</t>
  </si>
  <si>
    <t>SCAM Stamp Token</t>
  </si>
  <si>
    <t>SCAM Seal Token</t>
  </si>
  <si>
    <t>Request</t>
  </si>
  <si>
    <t>CANDY</t>
  </si>
  <si>
    <t>Raiden</t>
  </si>
  <si>
    <t>RLC</t>
  </si>
  <si>
    <t>CRYPTOPUNKS</t>
  </si>
  <si>
    <t>ThoreCash</t>
  </si>
  <si>
    <t>Titanium BAR Token</t>
  </si>
  <si>
    <t>Time New Bank</t>
  </si>
  <si>
    <t>Adshares</t>
  </si>
  <si>
    <t>tq2342.mjbsc.com Online casino</t>
  </si>
  <si>
    <t>realchain</t>
  </si>
  <si>
    <t>''</t>
  </si>
  <si>
    <t>eosDAC Community Owned EOS Block Producer ERC20 Tokens</t>
  </si>
  <si>
    <t>district0x</t>
  </si>
  <si>
    <t>21Million</t>
  </si>
  <si>
    <t>AION</t>
  </si>
  <si>
    <t>ARBITRAGE</t>
  </si>
  <si>
    <t>Yun Planet</t>
  </si>
  <si>
    <t>XuanCoin</t>
  </si>
  <si>
    <t>AVT</t>
  </si>
  <si>
    <t>Wrapped Ether</t>
  </si>
  <si>
    <t>WaBi</t>
  </si>
  <si>
    <t>CarTaxi</t>
  </si>
  <si>
    <t>WTT</t>
  </si>
  <si>
    <t>ViteToken</t>
  </si>
  <si>
    <t>Vezt</t>
  </si>
  <si>
    <t>AirToken</t>
  </si>
  <si>
    <t>Aragon</t>
  </si>
  <si>
    <t>VIU</t>
  </si>
  <si>
    <t>UnikoinGold</t>
  </si>
  <si>
    <t>UNetworkToken</t>
  </si>
  <si>
    <t>UG Token</t>
  </si>
  <si>
    <t>Authorship</t>
  </si>
  <si>
    <t>BCShareS</t>
  </si>
  <si>
    <t>Trace</t>
  </si>
  <si>
    <t>RCoinVer70</t>
  </si>
  <si>
    <t>Cashaa</t>
  </si>
  <si>
    <t>QUBE</t>
  </si>
  <si>
    <t>QASH</t>
  </si>
  <si>
    <t>IUNGO</t>
  </si>
  <si>
    <t>IOT Chain</t>
  </si>
  <si>
    <t>IOSToken</t>
  </si>
  <si>
    <t>IDICE</t>
  </si>
  <si>
    <t>ICONOMI</t>
  </si>
  <si>
    <t>ICO</t>
  </si>
  <si>
    <t>IBCCoin</t>
  </si>
  <si>
    <t>Hydro</t>
  </si>
  <si>
    <t>HuobiToken</t>
  </si>
  <si>
    <t>HuobiPoolToken</t>
  </si>
  <si>
    <t>Digital Developers Fund Token</t>
  </si>
  <si>
    <t>Hawala</t>
  </si>
  <si>
    <t>Happy Coin</t>
  </si>
  <si>
    <t>Guppy</t>
  </si>
  <si>
    <t>Digix Gold Token</t>
  </si>
  <si>
    <t>EDT</t>
  </si>
  <si>
    <t>Gemini dollar</t>
  </si>
  <si>
    <t>GRID</t>
  </si>
  <si>
    <t>GECoin</t>
  </si>
  <si>
    <t>ETHWrapper</t>
  </si>
  <si>
    <t>Friendz Coin</t>
  </si>
  <si>
    <t>Fortecoin</t>
  </si>
  <si>
    <t>Feed</t>
  </si>
  <si>
    <t>Fantom Token</t>
  </si>
  <si>
    <t>Fair Token</t>
  </si>
  <si>
    <t>Identity Hub Token</t>
  </si>
  <si>
    <t>KickCoin</t>
  </si>
  <si>
    <t>Decent.Bet Token</t>
  </si>
  <si>
    <t>Network</t>
  </si>
  <si>
    <t>Electronic Energy Coin</t>
  </si>
  <si>
    <t>Primas</t>
  </si>
  <si>
    <t>PowerLedger</t>
  </si>
  <si>
    <t>ChainLink Token</t>
  </si>
  <si>
    <t>CharterCoin</t>
  </si>
  <si>
    <t>PixieCoin</t>
  </si>
  <si>
    <t>Piggies</t>
  </si>
  <si>
    <t>CoinDash</t>
  </si>
  <si>
    <t>POWERBANK</t>
  </si>
  <si>
    <t>Crypterium</t>
  </si>
  <si>
    <t>DADI</t>
  </si>
  <si>
    <t>NOAHCOIN</t>
  </si>
  <si>
    <t>Litecoin One</t>
  </si>
  <si>
    <t>Monetha</t>
  </si>
  <si>
    <t>MobileGo</t>
  </si>
  <si>
    <t>Mithril Token</t>
  </si>
  <si>
    <t>Merculet</t>
  </si>
  <si>
    <t>Mavrodi</t>
  </si>
  <si>
    <t>Master Coin</t>
  </si>
  <si>
    <t>Magna</t>
  </si>
  <si>
    <t>MEX</t>
  </si>
  <si>
    <t>DGD</t>
  </si>
  <si>
    <t>Lucky Token</t>
  </si>
  <si>
    <t>Loopring</t>
  </si>
  <si>
    <t>vSlice</t>
  </si>
  <si>
    <t>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</si>
</sst>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workbookViewId="0">
      <selection activeCell="J11" sqref="J11"/>
    </sheetView>
  </sheetViews>
  <sheetFormatPr defaultRowHeight="15" x14ac:dyDescent="0.25"/>
  <cols>
    <col min="1" max="1" width="4" bestFit="1" customWidth="1"/>
    <col min="2" max="2" width="56.85546875" bestFit="1" customWidth="1"/>
    <col min="3" max="3" width="12" bestFit="1" customWidth="1"/>
    <col min="6" max="6" width="28.28515625" bestFit="1" customWidth="1"/>
    <col min="7" max="8" width="12" bestFit="1" customWidth="1"/>
  </cols>
  <sheetData>
    <row r="1" spans="1:8" x14ac:dyDescent="0.25">
      <c r="B1" s="1" t="s">
        <v>0</v>
      </c>
      <c r="C1" s="1" t="s">
        <v>1</v>
      </c>
      <c r="D1" t="s">
        <v>173</v>
      </c>
      <c r="F1" s="1" t="s">
        <v>0</v>
      </c>
      <c r="G1" s="2" t="s">
        <v>1</v>
      </c>
      <c r="H1" s="3" t="s">
        <v>173</v>
      </c>
    </row>
    <row r="2" spans="1:8" x14ac:dyDescent="0.25">
      <c r="A2" s="1">
        <v>0</v>
      </c>
      <c r="B2" t="s">
        <v>2</v>
      </c>
      <c r="C2">
        <v>46.619864794591777</v>
      </c>
      <c r="D2">
        <f>C2</f>
        <v>46.619864794591777</v>
      </c>
      <c r="F2" t="s">
        <v>2</v>
      </c>
      <c r="G2" s="3">
        <v>46.619864794591777</v>
      </c>
      <c r="H2" s="3">
        <f>G2</f>
        <v>46.619864794591777</v>
      </c>
    </row>
    <row r="3" spans="1:8" x14ac:dyDescent="0.25">
      <c r="A3" s="1">
        <v>1</v>
      </c>
      <c r="B3" t="s">
        <v>3</v>
      </c>
      <c r="C3">
        <v>40.145605824232973</v>
      </c>
      <c r="D3">
        <f>C3+D2</f>
        <v>86.76547061882475</v>
      </c>
      <c r="F3" t="s">
        <v>3</v>
      </c>
      <c r="G3" s="3">
        <v>40.145605824232973</v>
      </c>
      <c r="H3" s="3">
        <f>G3+H2</f>
        <v>86.76547061882475</v>
      </c>
    </row>
    <row r="4" spans="1:8" x14ac:dyDescent="0.25">
      <c r="A4" s="1">
        <v>2</v>
      </c>
      <c r="B4" t="s">
        <v>4</v>
      </c>
      <c r="C4">
        <v>1.6900676027041079</v>
      </c>
      <c r="D4">
        <f t="shared" ref="D4:D67" si="0">C4+D3</f>
        <v>88.455538221528855</v>
      </c>
      <c r="F4" t="s">
        <v>4</v>
      </c>
      <c r="G4" s="3">
        <v>1.6900676027041079</v>
      </c>
      <c r="H4" s="3">
        <f t="shared" ref="H4:H13" si="1">G4+H3</f>
        <v>88.455538221528855</v>
      </c>
    </row>
    <row r="5" spans="1:8" x14ac:dyDescent="0.25">
      <c r="A5" s="1">
        <v>3</v>
      </c>
      <c r="B5" t="s">
        <v>5</v>
      </c>
      <c r="C5">
        <v>1.1960478419136771</v>
      </c>
      <c r="D5">
        <f t="shared" si="0"/>
        <v>89.651586063442537</v>
      </c>
      <c r="F5" t="s">
        <v>5</v>
      </c>
      <c r="G5" s="3">
        <v>1.1960478419136771</v>
      </c>
      <c r="H5" s="3">
        <f t="shared" si="1"/>
        <v>89.651586063442537</v>
      </c>
    </row>
    <row r="6" spans="1:8" x14ac:dyDescent="0.25">
      <c r="A6" s="1">
        <v>4</v>
      </c>
      <c r="B6" t="s">
        <v>6</v>
      </c>
      <c r="C6">
        <v>1.040041601664067</v>
      </c>
      <c r="D6">
        <f t="shared" si="0"/>
        <v>90.691627665106608</v>
      </c>
      <c r="F6" t="s">
        <v>6</v>
      </c>
      <c r="G6" s="3">
        <v>1.040041601664067</v>
      </c>
      <c r="H6" s="3">
        <f t="shared" si="1"/>
        <v>90.691627665106608</v>
      </c>
    </row>
    <row r="7" spans="1:8" x14ac:dyDescent="0.25">
      <c r="A7" s="1">
        <v>5</v>
      </c>
      <c r="B7" t="s">
        <v>7</v>
      </c>
      <c r="C7">
        <v>0.702028081123245</v>
      </c>
      <c r="D7">
        <f t="shared" si="0"/>
        <v>91.393655746229854</v>
      </c>
      <c r="F7" t="s">
        <v>7</v>
      </c>
      <c r="G7" s="3">
        <v>0.702028081123245</v>
      </c>
      <c r="H7" s="3">
        <f t="shared" si="1"/>
        <v>91.393655746229854</v>
      </c>
    </row>
    <row r="8" spans="1:8" x14ac:dyDescent="0.25">
      <c r="A8" s="1">
        <v>6</v>
      </c>
      <c r="B8" t="s">
        <v>8</v>
      </c>
      <c r="C8">
        <v>0.57202288091523656</v>
      </c>
      <c r="D8">
        <f t="shared" si="0"/>
        <v>91.965678627145095</v>
      </c>
      <c r="F8" t="s">
        <v>8</v>
      </c>
      <c r="G8" s="3">
        <v>0.57202288091523656</v>
      </c>
      <c r="H8" s="3">
        <f t="shared" si="1"/>
        <v>91.965678627145095</v>
      </c>
    </row>
    <row r="9" spans="1:8" x14ac:dyDescent="0.25">
      <c r="A9" s="1">
        <v>7</v>
      </c>
      <c r="B9" t="s">
        <v>9</v>
      </c>
      <c r="C9">
        <v>0.39001560062402502</v>
      </c>
      <c r="D9">
        <f t="shared" si="0"/>
        <v>92.355694227769121</v>
      </c>
      <c r="F9" t="s">
        <v>9</v>
      </c>
      <c r="G9" s="3">
        <v>0.39001560062402502</v>
      </c>
      <c r="H9" s="3">
        <f t="shared" si="1"/>
        <v>92.355694227769121</v>
      </c>
    </row>
    <row r="10" spans="1:8" x14ac:dyDescent="0.25">
      <c r="A10" s="1">
        <v>8</v>
      </c>
      <c r="B10" t="s">
        <v>10</v>
      </c>
      <c r="C10">
        <v>0.31201248049921998</v>
      </c>
      <c r="D10">
        <f t="shared" si="0"/>
        <v>92.667706708268341</v>
      </c>
      <c r="F10" t="s">
        <v>10</v>
      </c>
      <c r="G10" s="3">
        <v>0.31201248049921998</v>
      </c>
      <c r="H10" s="3">
        <f t="shared" si="1"/>
        <v>92.667706708268341</v>
      </c>
    </row>
    <row r="11" spans="1:8" x14ac:dyDescent="0.25">
      <c r="A11" s="1">
        <v>9</v>
      </c>
      <c r="B11" t="s">
        <v>11</v>
      </c>
      <c r="C11">
        <v>0.28601144045761828</v>
      </c>
      <c r="D11">
        <f t="shared" si="0"/>
        <v>92.953718148725955</v>
      </c>
      <c r="F11" t="s">
        <v>11</v>
      </c>
      <c r="G11" s="3">
        <v>0.28601144045761828</v>
      </c>
      <c r="H11" s="3">
        <f t="shared" si="1"/>
        <v>92.953718148725955</v>
      </c>
    </row>
    <row r="12" spans="1:8" x14ac:dyDescent="0.25">
      <c r="A12" s="1">
        <v>10</v>
      </c>
      <c r="B12" t="s">
        <v>12</v>
      </c>
      <c r="C12">
        <v>0.28601144045761828</v>
      </c>
      <c r="D12">
        <f t="shared" si="0"/>
        <v>93.239729589183568</v>
      </c>
      <c r="F12" t="s">
        <v>12</v>
      </c>
      <c r="G12" s="3">
        <v>0.28601144045761828</v>
      </c>
      <c r="H12" s="3">
        <f t="shared" si="1"/>
        <v>93.239729589183568</v>
      </c>
    </row>
    <row r="13" spans="1:8" x14ac:dyDescent="0.25">
      <c r="A13" s="1">
        <v>11</v>
      </c>
      <c r="B13" t="s">
        <v>13</v>
      </c>
      <c r="C13">
        <v>0.1820072802912116</v>
      </c>
      <c r="D13">
        <f t="shared" si="0"/>
        <v>93.421736869474785</v>
      </c>
      <c r="F13" t="str">
        <f>"Outros ("&amp;COUNTA(B13:B172)&amp;")"</f>
        <v>Outros (160)</v>
      </c>
      <c r="G13" s="3">
        <f>SUM(C13:C172)</f>
        <v>6.7602704108164708</v>
      </c>
      <c r="H13" s="3">
        <f t="shared" si="1"/>
        <v>100.00000000000004</v>
      </c>
    </row>
    <row r="14" spans="1:8" x14ac:dyDescent="0.25">
      <c r="A14" s="1">
        <v>12</v>
      </c>
      <c r="B14" t="s">
        <v>14</v>
      </c>
      <c r="C14">
        <v>0.1820072802912116</v>
      </c>
      <c r="D14">
        <f t="shared" si="0"/>
        <v>93.603744149766001</v>
      </c>
    </row>
    <row r="15" spans="1:8" x14ac:dyDescent="0.25">
      <c r="A15" s="1">
        <v>13</v>
      </c>
      <c r="B15" t="s">
        <v>15</v>
      </c>
      <c r="C15">
        <v>0.15600624024960999</v>
      </c>
      <c r="D15">
        <f t="shared" si="0"/>
        <v>93.759750390015611</v>
      </c>
    </row>
    <row r="16" spans="1:8" x14ac:dyDescent="0.25">
      <c r="A16" s="1">
        <v>14</v>
      </c>
      <c r="B16" t="s">
        <v>16</v>
      </c>
      <c r="C16">
        <v>0.15600624024960999</v>
      </c>
      <c r="D16">
        <f t="shared" si="0"/>
        <v>93.915756630265221</v>
      </c>
    </row>
    <row r="17" spans="1:4" x14ac:dyDescent="0.25">
      <c r="A17" s="1">
        <v>15</v>
      </c>
      <c r="B17" t="s">
        <v>17</v>
      </c>
      <c r="C17">
        <v>0.15600624024960999</v>
      </c>
      <c r="D17">
        <f t="shared" si="0"/>
        <v>94.071762870514831</v>
      </c>
    </row>
    <row r="18" spans="1:4" x14ac:dyDescent="0.25">
      <c r="A18" s="1">
        <v>16</v>
      </c>
      <c r="B18" t="s">
        <v>18</v>
      </c>
      <c r="C18">
        <v>0.13000520020800829</v>
      </c>
      <c r="D18">
        <f t="shared" si="0"/>
        <v>94.201768070722835</v>
      </c>
    </row>
    <row r="19" spans="1:4" x14ac:dyDescent="0.25">
      <c r="A19" s="1">
        <v>17</v>
      </c>
      <c r="B19" t="s">
        <v>19</v>
      </c>
      <c r="C19">
        <v>0.13000520020800829</v>
      </c>
      <c r="D19">
        <f t="shared" si="0"/>
        <v>94.331773270930839</v>
      </c>
    </row>
    <row r="20" spans="1:4" x14ac:dyDescent="0.25">
      <c r="A20" s="1">
        <v>18</v>
      </c>
      <c r="B20" t="s">
        <v>20</v>
      </c>
      <c r="C20">
        <v>0.10400416016640671</v>
      </c>
      <c r="D20">
        <f t="shared" si="0"/>
        <v>94.43577743109725</v>
      </c>
    </row>
    <row r="21" spans="1:4" x14ac:dyDescent="0.25">
      <c r="A21" s="1">
        <v>19</v>
      </c>
      <c r="B21" t="s">
        <v>21</v>
      </c>
      <c r="C21">
        <v>0.10400416016640671</v>
      </c>
      <c r="D21">
        <f t="shared" si="0"/>
        <v>94.539781591263662</v>
      </c>
    </row>
    <row r="22" spans="1:4" x14ac:dyDescent="0.25">
      <c r="A22" s="1">
        <v>20</v>
      </c>
      <c r="B22" t="s">
        <v>22</v>
      </c>
      <c r="C22">
        <v>0.10400416016640671</v>
      </c>
      <c r="D22">
        <f t="shared" si="0"/>
        <v>94.643785751430073</v>
      </c>
    </row>
    <row r="23" spans="1:4" x14ac:dyDescent="0.25">
      <c r="A23" s="1">
        <v>21</v>
      </c>
      <c r="B23" t="s">
        <v>23</v>
      </c>
      <c r="C23">
        <v>0.10400416016640671</v>
      </c>
      <c r="D23">
        <f t="shared" si="0"/>
        <v>94.747789911596485</v>
      </c>
    </row>
    <row r="24" spans="1:4" x14ac:dyDescent="0.25">
      <c r="A24" s="1">
        <v>22</v>
      </c>
      <c r="B24" t="s">
        <v>24</v>
      </c>
      <c r="C24">
        <v>0.10400416016640671</v>
      </c>
      <c r="D24">
        <f t="shared" si="0"/>
        <v>94.851794071762896</v>
      </c>
    </row>
    <row r="25" spans="1:4" x14ac:dyDescent="0.25">
      <c r="A25" s="1">
        <v>23</v>
      </c>
      <c r="B25" t="s">
        <v>25</v>
      </c>
      <c r="C25">
        <v>0.10400416016640671</v>
      </c>
      <c r="D25">
        <f t="shared" si="0"/>
        <v>94.955798231929307</v>
      </c>
    </row>
    <row r="26" spans="1:4" x14ac:dyDescent="0.25">
      <c r="A26" s="1">
        <v>24</v>
      </c>
      <c r="B26" t="s">
        <v>26</v>
      </c>
      <c r="C26">
        <v>0.10400416016640671</v>
      </c>
      <c r="D26">
        <f t="shared" si="0"/>
        <v>95.059802392095719</v>
      </c>
    </row>
    <row r="27" spans="1:4" x14ac:dyDescent="0.25">
      <c r="A27" s="1">
        <v>25</v>
      </c>
      <c r="B27" t="s">
        <v>27</v>
      </c>
      <c r="C27">
        <v>7.8003120124804995E-2</v>
      </c>
      <c r="D27">
        <f t="shared" si="0"/>
        <v>95.137805512220524</v>
      </c>
    </row>
    <row r="28" spans="1:4" x14ac:dyDescent="0.25">
      <c r="A28" s="1">
        <v>26</v>
      </c>
      <c r="B28" t="s">
        <v>28</v>
      </c>
      <c r="C28">
        <v>7.8003120124804995E-2</v>
      </c>
      <c r="D28">
        <f t="shared" si="0"/>
        <v>95.215808632345329</v>
      </c>
    </row>
    <row r="29" spans="1:4" x14ac:dyDescent="0.25">
      <c r="A29" s="1">
        <v>27</v>
      </c>
      <c r="B29" t="s">
        <v>29</v>
      </c>
      <c r="C29">
        <v>7.8003120124804995E-2</v>
      </c>
      <c r="D29">
        <f t="shared" si="0"/>
        <v>95.293811752470134</v>
      </c>
    </row>
    <row r="30" spans="1:4" x14ac:dyDescent="0.25">
      <c r="A30" s="1">
        <v>28</v>
      </c>
      <c r="B30" t="s">
        <v>30</v>
      </c>
      <c r="C30">
        <v>7.8003120124804995E-2</v>
      </c>
      <c r="D30">
        <f t="shared" si="0"/>
        <v>95.371814872594939</v>
      </c>
    </row>
    <row r="31" spans="1:4" x14ac:dyDescent="0.25">
      <c r="A31" s="1">
        <v>29</v>
      </c>
      <c r="B31" t="s">
        <v>31</v>
      </c>
      <c r="C31">
        <v>7.8003120124804995E-2</v>
      </c>
      <c r="D31">
        <f t="shared" si="0"/>
        <v>95.449817992719744</v>
      </c>
    </row>
    <row r="32" spans="1:4" x14ac:dyDescent="0.25">
      <c r="A32" s="1">
        <v>30</v>
      </c>
      <c r="B32" t="s">
        <v>32</v>
      </c>
      <c r="C32">
        <v>7.8003120124804995E-2</v>
      </c>
      <c r="D32">
        <f t="shared" si="0"/>
        <v>95.527821112844549</v>
      </c>
    </row>
    <row r="33" spans="1:4" x14ac:dyDescent="0.25">
      <c r="A33" s="1">
        <v>31</v>
      </c>
      <c r="B33" t="s">
        <v>33</v>
      </c>
      <c r="C33">
        <v>7.8003120124804995E-2</v>
      </c>
      <c r="D33">
        <f t="shared" si="0"/>
        <v>95.605824232969354</v>
      </c>
    </row>
    <row r="34" spans="1:4" x14ac:dyDescent="0.25">
      <c r="A34" s="1">
        <v>32</v>
      </c>
      <c r="B34" t="s">
        <v>34</v>
      </c>
      <c r="C34">
        <v>7.8003120124804995E-2</v>
      </c>
      <c r="D34">
        <f t="shared" si="0"/>
        <v>95.683827353094159</v>
      </c>
    </row>
    <row r="35" spans="1:4" x14ac:dyDescent="0.25">
      <c r="A35" s="1">
        <v>33</v>
      </c>
      <c r="B35" t="s">
        <v>35</v>
      </c>
      <c r="C35">
        <v>5.2002080083203332E-2</v>
      </c>
      <c r="D35">
        <f t="shared" si="0"/>
        <v>95.735829433177358</v>
      </c>
    </row>
    <row r="36" spans="1:4" x14ac:dyDescent="0.25">
      <c r="A36" s="1">
        <v>34</v>
      </c>
      <c r="B36" t="s">
        <v>36</v>
      </c>
      <c r="C36">
        <v>5.2002080083203332E-2</v>
      </c>
      <c r="D36">
        <f t="shared" si="0"/>
        <v>95.787831513260556</v>
      </c>
    </row>
    <row r="37" spans="1:4" x14ac:dyDescent="0.25">
      <c r="A37" s="1">
        <v>35</v>
      </c>
      <c r="B37" t="s">
        <v>37</v>
      </c>
      <c r="C37">
        <v>5.2002080083203332E-2</v>
      </c>
      <c r="D37">
        <f t="shared" si="0"/>
        <v>95.839833593343755</v>
      </c>
    </row>
    <row r="38" spans="1:4" x14ac:dyDescent="0.25">
      <c r="A38" s="1">
        <v>36</v>
      </c>
      <c r="B38" t="s">
        <v>38</v>
      </c>
      <c r="C38">
        <v>5.2002080083203332E-2</v>
      </c>
      <c r="D38">
        <f t="shared" si="0"/>
        <v>95.891835673426954</v>
      </c>
    </row>
    <row r="39" spans="1:4" x14ac:dyDescent="0.25">
      <c r="A39" s="1">
        <v>37</v>
      </c>
      <c r="B39" t="s">
        <v>39</v>
      </c>
      <c r="C39">
        <v>5.2002080083203332E-2</v>
      </c>
      <c r="D39">
        <f t="shared" si="0"/>
        <v>95.943837753510152</v>
      </c>
    </row>
    <row r="40" spans="1:4" x14ac:dyDescent="0.25">
      <c r="A40" s="1">
        <v>38</v>
      </c>
      <c r="B40" t="s">
        <v>40</v>
      </c>
      <c r="C40">
        <v>5.2002080083203332E-2</v>
      </c>
      <c r="D40">
        <f t="shared" si="0"/>
        <v>95.995839833593351</v>
      </c>
    </row>
    <row r="41" spans="1:4" x14ac:dyDescent="0.25">
      <c r="A41" s="1">
        <v>39</v>
      </c>
      <c r="B41" t="s">
        <v>41</v>
      </c>
      <c r="C41">
        <v>5.2002080083203332E-2</v>
      </c>
      <c r="D41">
        <f t="shared" si="0"/>
        <v>96.04784191367655</v>
      </c>
    </row>
    <row r="42" spans="1:4" x14ac:dyDescent="0.25">
      <c r="A42" s="1">
        <v>40</v>
      </c>
      <c r="B42" t="s">
        <v>42</v>
      </c>
      <c r="C42">
        <v>5.2002080083203332E-2</v>
      </c>
      <c r="D42">
        <f t="shared" si="0"/>
        <v>96.099843993759748</v>
      </c>
    </row>
    <row r="43" spans="1:4" x14ac:dyDescent="0.25">
      <c r="A43" s="1">
        <v>41</v>
      </c>
      <c r="B43" t="s">
        <v>43</v>
      </c>
      <c r="C43">
        <v>5.2002080083203332E-2</v>
      </c>
      <c r="D43">
        <f t="shared" si="0"/>
        <v>96.151846073842947</v>
      </c>
    </row>
    <row r="44" spans="1:4" x14ac:dyDescent="0.25">
      <c r="A44" s="1">
        <v>42</v>
      </c>
      <c r="B44" t="s">
        <v>44</v>
      </c>
      <c r="C44">
        <v>5.2002080083203332E-2</v>
      </c>
      <c r="D44">
        <f t="shared" si="0"/>
        <v>96.203848153926145</v>
      </c>
    </row>
    <row r="45" spans="1:4" x14ac:dyDescent="0.25">
      <c r="A45" s="1">
        <v>43</v>
      </c>
      <c r="B45" t="s">
        <v>45</v>
      </c>
      <c r="C45">
        <v>5.2002080083203332E-2</v>
      </c>
      <c r="D45">
        <f t="shared" si="0"/>
        <v>96.255850234009344</v>
      </c>
    </row>
    <row r="46" spans="1:4" x14ac:dyDescent="0.25">
      <c r="A46" s="1">
        <v>44</v>
      </c>
      <c r="B46" t="s">
        <v>46</v>
      </c>
      <c r="C46">
        <v>5.2002080083203332E-2</v>
      </c>
      <c r="D46">
        <f t="shared" si="0"/>
        <v>96.307852314092543</v>
      </c>
    </row>
    <row r="47" spans="1:4" x14ac:dyDescent="0.25">
      <c r="A47" s="1">
        <v>45</v>
      </c>
      <c r="B47" t="s">
        <v>47</v>
      </c>
      <c r="C47">
        <v>5.2002080083203332E-2</v>
      </c>
      <c r="D47">
        <f t="shared" si="0"/>
        <v>96.359854394175741</v>
      </c>
    </row>
    <row r="48" spans="1:4" x14ac:dyDescent="0.25">
      <c r="A48" s="1">
        <v>46</v>
      </c>
      <c r="B48" t="s">
        <v>48</v>
      </c>
      <c r="C48">
        <v>5.2002080083203332E-2</v>
      </c>
      <c r="D48">
        <f t="shared" si="0"/>
        <v>96.41185647425894</v>
      </c>
    </row>
    <row r="49" spans="1:4" x14ac:dyDescent="0.25">
      <c r="A49" s="1">
        <v>47</v>
      </c>
      <c r="B49" t="s">
        <v>49</v>
      </c>
      <c r="C49">
        <v>5.2002080083203332E-2</v>
      </c>
      <c r="D49">
        <f t="shared" si="0"/>
        <v>96.463858554342139</v>
      </c>
    </row>
    <row r="50" spans="1:4" x14ac:dyDescent="0.25">
      <c r="A50" s="1">
        <v>48</v>
      </c>
      <c r="B50" t="s">
        <v>50</v>
      </c>
      <c r="C50">
        <v>5.2002080083203332E-2</v>
      </c>
      <c r="D50">
        <f t="shared" si="0"/>
        <v>96.515860634425337</v>
      </c>
    </row>
    <row r="51" spans="1:4" x14ac:dyDescent="0.25">
      <c r="A51" s="1">
        <v>49</v>
      </c>
      <c r="B51" t="s">
        <v>51</v>
      </c>
      <c r="C51">
        <v>5.2002080083203332E-2</v>
      </c>
      <c r="D51">
        <f t="shared" si="0"/>
        <v>96.567862714508536</v>
      </c>
    </row>
    <row r="52" spans="1:4" x14ac:dyDescent="0.25">
      <c r="A52" s="1">
        <v>50</v>
      </c>
      <c r="B52" t="s">
        <v>52</v>
      </c>
      <c r="C52">
        <v>5.2002080083203332E-2</v>
      </c>
      <c r="D52">
        <f t="shared" si="0"/>
        <v>96.619864794591734</v>
      </c>
    </row>
    <row r="53" spans="1:4" x14ac:dyDescent="0.25">
      <c r="A53" s="1">
        <v>51</v>
      </c>
      <c r="B53" t="s">
        <v>53</v>
      </c>
      <c r="C53">
        <v>5.2002080083203332E-2</v>
      </c>
      <c r="D53">
        <f t="shared" si="0"/>
        <v>96.671866874674933</v>
      </c>
    </row>
    <row r="54" spans="1:4" x14ac:dyDescent="0.25">
      <c r="A54" s="1">
        <v>52</v>
      </c>
      <c r="B54" t="s">
        <v>54</v>
      </c>
      <c r="C54">
        <v>5.2002080083203332E-2</v>
      </c>
      <c r="D54">
        <f t="shared" si="0"/>
        <v>96.723868954758132</v>
      </c>
    </row>
    <row r="55" spans="1:4" x14ac:dyDescent="0.25">
      <c r="A55" s="1">
        <v>53</v>
      </c>
      <c r="B55" t="s">
        <v>55</v>
      </c>
      <c r="C55">
        <v>5.2002080083203332E-2</v>
      </c>
      <c r="D55">
        <f t="shared" si="0"/>
        <v>96.77587103484133</v>
      </c>
    </row>
    <row r="56" spans="1:4" x14ac:dyDescent="0.25">
      <c r="A56" s="1">
        <v>54</v>
      </c>
      <c r="B56" t="s">
        <v>56</v>
      </c>
      <c r="C56">
        <v>5.2002080083203332E-2</v>
      </c>
      <c r="D56">
        <f t="shared" si="0"/>
        <v>96.827873114924529</v>
      </c>
    </row>
    <row r="57" spans="1:4" x14ac:dyDescent="0.25">
      <c r="A57" s="1">
        <v>55</v>
      </c>
      <c r="B57" t="s">
        <v>57</v>
      </c>
      <c r="C57">
        <v>5.2002080083203332E-2</v>
      </c>
      <c r="D57">
        <f t="shared" si="0"/>
        <v>96.879875195007727</v>
      </c>
    </row>
    <row r="58" spans="1:4" x14ac:dyDescent="0.25">
      <c r="A58" s="1">
        <v>56</v>
      </c>
      <c r="B58" t="s">
        <v>58</v>
      </c>
      <c r="C58">
        <v>5.2002080083203332E-2</v>
      </c>
      <c r="D58">
        <f t="shared" si="0"/>
        <v>96.931877275090926</v>
      </c>
    </row>
    <row r="59" spans="1:4" x14ac:dyDescent="0.25">
      <c r="A59" s="1">
        <v>57</v>
      </c>
      <c r="B59" t="s">
        <v>59</v>
      </c>
      <c r="C59">
        <v>5.2002080083203332E-2</v>
      </c>
      <c r="D59">
        <f t="shared" si="0"/>
        <v>96.983879355174125</v>
      </c>
    </row>
    <row r="60" spans="1:4" x14ac:dyDescent="0.25">
      <c r="A60" s="1">
        <v>58</v>
      </c>
      <c r="B60" t="s">
        <v>60</v>
      </c>
      <c r="C60">
        <v>5.2002080083203332E-2</v>
      </c>
      <c r="D60">
        <f t="shared" si="0"/>
        <v>97.035881435257323</v>
      </c>
    </row>
    <row r="61" spans="1:4" x14ac:dyDescent="0.25">
      <c r="A61" s="1">
        <v>59</v>
      </c>
      <c r="B61" t="s">
        <v>61</v>
      </c>
      <c r="C61">
        <v>5.2002080083203332E-2</v>
      </c>
      <c r="D61">
        <f t="shared" si="0"/>
        <v>97.087883515340522</v>
      </c>
    </row>
    <row r="62" spans="1:4" x14ac:dyDescent="0.25">
      <c r="A62" s="1">
        <v>60</v>
      </c>
      <c r="B62" t="s">
        <v>62</v>
      </c>
      <c r="C62">
        <v>5.2002080083203332E-2</v>
      </c>
      <c r="D62">
        <f t="shared" si="0"/>
        <v>97.139885595423721</v>
      </c>
    </row>
    <row r="63" spans="1:4" x14ac:dyDescent="0.25">
      <c r="A63" s="1">
        <v>61</v>
      </c>
      <c r="B63" t="s">
        <v>63</v>
      </c>
      <c r="C63">
        <v>2.600104004160167E-2</v>
      </c>
      <c r="D63">
        <f t="shared" si="0"/>
        <v>97.165886635465327</v>
      </c>
    </row>
    <row r="64" spans="1:4" x14ac:dyDescent="0.25">
      <c r="A64" s="1">
        <v>62</v>
      </c>
      <c r="B64" t="s">
        <v>64</v>
      </c>
      <c r="C64">
        <v>2.600104004160167E-2</v>
      </c>
      <c r="D64">
        <f t="shared" si="0"/>
        <v>97.191887675506933</v>
      </c>
    </row>
    <row r="65" spans="1:4" x14ac:dyDescent="0.25">
      <c r="A65" s="1">
        <v>63</v>
      </c>
      <c r="B65" t="s">
        <v>65</v>
      </c>
      <c r="C65">
        <v>2.600104004160167E-2</v>
      </c>
      <c r="D65">
        <f t="shared" si="0"/>
        <v>97.21788871554854</v>
      </c>
    </row>
    <row r="66" spans="1:4" x14ac:dyDescent="0.25">
      <c r="A66" s="1">
        <v>64</v>
      </c>
      <c r="B66" t="s">
        <v>66</v>
      </c>
      <c r="C66">
        <v>2.600104004160167E-2</v>
      </c>
      <c r="D66">
        <f t="shared" si="0"/>
        <v>97.243889755590146</v>
      </c>
    </row>
    <row r="67" spans="1:4" x14ac:dyDescent="0.25">
      <c r="A67" s="1">
        <v>65</v>
      </c>
      <c r="B67" t="s">
        <v>67</v>
      </c>
      <c r="C67">
        <v>2.600104004160167E-2</v>
      </c>
      <c r="D67">
        <f t="shared" si="0"/>
        <v>97.269890795631753</v>
      </c>
    </row>
    <row r="68" spans="1:4" x14ac:dyDescent="0.25">
      <c r="A68" s="1">
        <v>66</v>
      </c>
      <c r="B68" t="s">
        <v>68</v>
      </c>
      <c r="C68">
        <v>2.600104004160167E-2</v>
      </c>
      <c r="D68">
        <f t="shared" ref="D68:D131" si="2">C68+D67</f>
        <v>97.295891835673359</v>
      </c>
    </row>
    <row r="69" spans="1:4" x14ac:dyDescent="0.25">
      <c r="A69" s="1">
        <v>67</v>
      </c>
      <c r="B69" t="s">
        <v>69</v>
      </c>
      <c r="C69">
        <v>2.600104004160167E-2</v>
      </c>
      <c r="D69">
        <f t="shared" si="2"/>
        <v>97.321892875714965</v>
      </c>
    </row>
    <row r="70" spans="1:4" x14ac:dyDescent="0.25">
      <c r="A70" s="1">
        <v>68</v>
      </c>
      <c r="B70" t="s">
        <v>70</v>
      </c>
      <c r="C70">
        <v>2.600104004160167E-2</v>
      </c>
      <c r="D70">
        <f t="shared" si="2"/>
        <v>97.347893915756572</v>
      </c>
    </row>
    <row r="71" spans="1:4" x14ac:dyDescent="0.25">
      <c r="A71" s="1">
        <v>69</v>
      </c>
      <c r="B71" t="s">
        <v>71</v>
      </c>
      <c r="C71">
        <v>2.600104004160167E-2</v>
      </c>
      <c r="D71">
        <f t="shared" si="2"/>
        <v>97.373894955798178</v>
      </c>
    </row>
    <row r="72" spans="1:4" x14ac:dyDescent="0.25">
      <c r="A72" s="1">
        <v>70</v>
      </c>
      <c r="B72" t="s">
        <v>72</v>
      </c>
      <c r="C72">
        <v>2.600104004160167E-2</v>
      </c>
      <c r="D72">
        <f t="shared" si="2"/>
        <v>97.399895995839785</v>
      </c>
    </row>
    <row r="73" spans="1:4" x14ac:dyDescent="0.25">
      <c r="A73" s="1">
        <v>71</v>
      </c>
      <c r="B73" t="s">
        <v>73</v>
      </c>
      <c r="C73">
        <v>2.600104004160167E-2</v>
      </c>
      <c r="D73">
        <f t="shared" si="2"/>
        <v>97.425897035881391</v>
      </c>
    </row>
    <row r="74" spans="1:4" x14ac:dyDescent="0.25">
      <c r="A74" s="1">
        <v>72</v>
      </c>
      <c r="B74" t="s">
        <v>74</v>
      </c>
      <c r="C74">
        <v>2.600104004160167E-2</v>
      </c>
      <c r="D74">
        <f t="shared" si="2"/>
        <v>97.451898075922998</v>
      </c>
    </row>
    <row r="75" spans="1:4" x14ac:dyDescent="0.25">
      <c r="A75" s="1">
        <v>73</v>
      </c>
      <c r="B75" t="s">
        <v>75</v>
      </c>
      <c r="C75">
        <v>2.600104004160167E-2</v>
      </c>
      <c r="D75">
        <f t="shared" si="2"/>
        <v>97.477899115964604</v>
      </c>
    </row>
    <row r="76" spans="1:4" x14ac:dyDescent="0.25">
      <c r="A76" s="1">
        <v>74</v>
      </c>
      <c r="B76" t="s">
        <v>76</v>
      </c>
      <c r="C76">
        <v>2.600104004160167E-2</v>
      </c>
      <c r="D76">
        <f t="shared" si="2"/>
        <v>97.50390015600621</v>
      </c>
    </row>
    <row r="77" spans="1:4" x14ac:dyDescent="0.25">
      <c r="A77" s="1">
        <v>75</v>
      </c>
      <c r="B77" t="s">
        <v>77</v>
      </c>
      <c r="C77">
        <v>2.600104004160167E-2</v>
      </c>
      <c r="D77">
        <f t="shared" si="2"/>
        <v>97.529901196047817</v>
      </c>
    </row>
    <row r="78" spans="1:4" x14ac:dyDescent="0.25">
      <c r="A78" s="1">
        <v>76</v>
      </c>
      <c r="B78" t="s">
        <v>78</v>
      </c>
      <c r="C78">
        <v>2.600104004160167E-2</v>
      </c>
      <c r="D78">
        <f t="shared" si="2"/>
        <v>97.555902236089423</v>
      </c>
    </row>
    <row r="79" spans="1:4" x14ac:dyDescent="0.25">
      <c r="A79" s="1">
        <v>77</v>
      </c>
      <c r="B79" t="s">
        <v>79</v>
      </c>
      <c r="C79">
        <v>2.600104004160167E-2</v>
      </c>
      <c r="D79">
        <f t="shared" si="2"/>
        <v>97.58190327613103</v>
      </c>
    </row>
    <row r="80" spans="1:4" x14ac:dyDescent="0.25">
      <c r="A80" s="1">
        <v>78</v>
      </c>
      <c r="B80" t="s">
        <v>80</v>
      </c>
      <c r="C80">
        <v>2.600104004160167E-2</v>
      </c>
      <c r="D80">
        <f t="shared" si="2"/>
        <v>97.607904316172636</v>
      </c>
    </row>
    <row r="81" spans="1:4" x14ac:dyDescent="0.25">
      <c r="A81" s="1">
        <v>79</v>
      </c>
      <c r="B81" t="s">
        <v>81</v>
      </c>
      <c r="C81">
        <v>2.600104004160167E-2</v>
      </c>
      <c r="D81">
        <f t="shared" si="2"/>
        <v>97.633905356214242</v>
      </c>
    </row>
    <row r="82" spans="1:4" x14ac:dyDescent="0.25">
      <c r="A82" s="1">
        <v>80</v>
      </c>
      <c r="B82" t="s">
        <v>82</v>
      </c>
      <c r="C82">
        <v>2.600104004160167E-2</v>
      </c>
      <c r="D82">
        <f t="shared" si="2"/>
        <v>97.659906396255849</v>
      </c>
    </row>
    <row r="83" spans="1:4" x14ac:dyDescent="0.25">
      <c r="A83" s="1">
        <v>81</v>
      </c>
      <c r="B83" t="s">
        <v>83</v>
      </c>
      <c r="C83">
        <v>2.600104004160167E-2</v>
      </c>
      <c r="D83">
        <f t="shared" si="2"/>
        <v>97.685907436297455</v>
      </c>
    </row>
    <row r="84" spans="1:4" x14ac:dyDescent="0.25">
      <c r="A84" s="1">
        <v>82</v>
      </c>
      <c r="B84" t="s">
        <v>84</v>
      </c>
      <c r="C84">
        <v>2.600104004160167E-2</v>
      </c>
      <c r="D84">
        <f t="shared" si="2"/>
        <v>97.711908476339062</v>
      </c>
    </row>
    <row r="85" spans="1:4" x14ac:dyDescent="0.25">
      <c r="A85" s="1">
        <v>83</v>
      </c>
      <c r="B85" t="s">
        <v>85</v>
      </c>
      <c r="C85">
        <v>2.600104004160167E-2</v>
      </c>
      <c r="D85">
        <f t="shared" si="2"/>
        <v>97.737909516380668</v>
      </c>
    </row>
    <row r="86" spans="1:4" x14ac:dyDescent="0.25">
      <c r="A86" s="1">
        <v>84</v>
      </c>
      <c r="B86" t="s">
        <v>86</v>
      </c>
      <c r="C86">
        <v>2.600104004160167E-2</v>
      </c>
      <c r="D86">
        <f t="shared" si="2"/>
        <v>97.763910556422275</v>
      </c>
    </row>
    <row r="87" spans="1:4" x14ac:dyDescent="0.25">
      <c r="A87" s="1">
        <v>85</v>
      </c>
      <c r="B87" t="s">
        <v>87</v>
      </c>
      <c r="C87">
        <v>2.600104004160167E-2</v>
      </c>
      <c r="D87">
        <f t="shared" si="2"/>
        <v>97.789911596463881</v>
      </c>
    </row>
    <row r="88" spans="1:4" x14ac:dyDescent="0.25">
      <c r="A88" s="1">
        <v>86</v>
      </c>
      <c r="B88" t="s">
        <v>88</v>
      </c>
      <c r="C88">
        <v>2.600104004160167E-2</v>
      </c>
      <c r="D88">
        <f t="shared" si="2"/>
        <v>97.815912636505487</v>
      </c>
    </row>
    <row r="89" spans="1:4" x14ac:dyDescent="0.25">
      <c r="A89" s="1">
        <v>87</v>
      </c>
      <c r="B89" t="s">
        <v>89</v>
      </c>
      <c r="C89">
        <v>2.600104004160167E-2</v>
      </c>
      <c r="D89">
        <f t="shared" si="2"/>
        <v>97.841913676547094</v>
      </c>
    </row>
    <row r="90" spans="1:4" x14ac:dyDescent="0.25">
      <c r="A90" s="1">
        <v>88</v>
      </c>
      <c r="B90" t="s">
        <v>90</v>
      </c>
      <c r="C90">
        <v>2.600104004160167E-2</v>
      </c>
      <c r="D90">
        <f t="shared" si="2"/>
        <v>97.8679147165887</v>
      </c>
    </row>
    <row r="91" spans="1:4" x14ac:dyDescent="0.25">
      <c r="A91" s="1">
        <v>89</v>
      </c>
      <c r="B91" t="s">
        <v>91</v>
      </c>
      <c r="C91">
        <v>2.600104004160167E-2</v>
      </c>
      <c r="D91">
        <f t="shared" si="2"/>
        <v>97.893915756630307</v>
      </c>
    </row>
    <row r="92" spans="1:4" x14ac:dyDescent="0.25">
      <c r="A92" s="1">
        <v>90</v>
      </c>
      <c r="B92" t="s">
        <v>92</v>
      </c>
      <c r="C92">
        <v>2.600104004160167E-2</v>
      </c>
      <c r="D92">
        <f t="shared" si="2"/>
        <v>97.919916796671913</v>
      </c>
    </row>
    <row r="93" spans="1:4" x14ac:dyDescent="0.25">
      <c r="A93" s="1">
        <v>91</v>
      </c>
      <c r="B93" t="s">
        <v>93</v>
      </c>
      <c r="C93">
        <v>2.600104004160167E-2</v>
      </c>
      <c r="D93">
        <f t="shared" si="2"/>
        <v>97.945917836713519</v>
      </c>
    </row>
    <row r="94" spans="1:4" x14ac:dyDescent="0.25">
      <c r="A94" s="1">
        <v>92</v>
      </c>
      <c r="B94" t="s">
        <v>94</v>
      </c>
      <c r="C94">
        <v>2.600104004160167E-2</v>
      </c>
      <c r="D94">
        <f t="shared" si="2"/>
        <v>97.971918876755126</v>
      </c>
    </row>
    <row r="95" spans="1:4" x14ac:dyDescent="0.25">
      <c r="A95" s="1">
        <v>93</v>
      </c>
      <c r="B95" t="s">
        <v>95</v>
      </c>
      <c r="C95">
        <v>2.600104004160167E-2</v>
      </c>
      <c r="D95">
        <f t="shared" si="2"/>
        <v>97.997919916796732</v>
      </c>
    </row>
    <row r="96" spans="1:4" x14ac:dyDescent="0.25">
      <c r="A96" s="1">
        <v>94</v>
      </c>
      <c r="B96" t="s">
        <v>96</v>
      </c>
      <c r="C96">
        <v>2.600104004160167E-2</v>
      </c>
      <c r="D96">
        <f t="shared" si="2"/>
        <v>98.023920956838339</v>
      </c>
    </row>
    <row r="97" spans="1:4" x14ac:dyDescent="0.25">
      <c r="A97" s="1">
        <v>95</v>
      </c>
      <c r="B97" t="s">
        <v>97</v>
      </c>
      <c r="C97">
        <v>2.600104004160167E-2</v>
      </c>
      <c r="D97">
        <f t="shared" si="2"/>
        <v>98.049921996879945</v>
      </c>
    </row>
    <row r="98" spans="1:4" x14ac:dyDescent="0.25">
      <c r="A98" s="1">
        <v>96</v>
      </c>
      <c r="B98" t="s">
        <v>98</v>
      </c>
      <c r="C98">
        <v>2.600104004160167E-2</v>
      </c>
      <c r="D98">
        <f t="shared" si="2"/>
        <v>98.075923036921552</v>
      </c>
    </row>
    <row r="99" spans="1:4" x14ac:dyDescent="0.25">
      <c r="A99" s="1">
        <v>97</v>
      </c>
      <c r="B99" t="s">
        <v>99</v>
      </c>
      <c r="C99">
        <v>2.600104004160167E-2</v>
      </c>
      <c r="D99">
        <f t="shared" si="2"/>
        <v>98.101924076963158</v>
      </c>
    </row>
    <row r="100" spans="1:4" x14ac:dyDescent="0.25">
      <c r="A100" s="1">
        <v>98</v>
      </c>
      <c r="B100" t="s">
        <v>100</v>
      </c>
      <c r="C100">
        <v>2.600104004160167E-2</v>
      </c>
      <c r="D100">
        <f t="shared" si="2"/>
        <v>98.127925117004764</v>
      </c>
    </row>
    <row r="101" spans="1:4" x14ac:dyDescent="0.25">
      <c r="A101" s="1">
        <v>99</v>
      </c>
      <c r="B101" t="s">
        <v>101</v>
      </c>
      <c r="C101">
        <v>2.600104004160167E-2</v>
      </c>
      <c r="D101">
        <f t="shared" si="2"/>
        <v>98.153926157046371</v>
      </c>
    </row>
    <row r="102" spans="1:4" x14ac:dyDescent="0.25">
      <c r="A102" s="1">
        <v>100</v>
      </c>
      <c r="B102" t="s">
        <v>102</v>
      </c>
      <c r="C102">
        <v>2.600104004160167E-2</v>
      </c>
      <c r="D102">
        <f t="shared" si="2"/>
        <v>98.179927197087977</v>
      </c>
    </row>
    <row r="103" spans="1:4" x14ac:dyDescent="0.25">
      <c r="A103" s="1">
        <v>101</v>
      </c>
      <c r="B103" t="s">
        <v>103</v>
      </c>
      <c r="C103">
        <v>2.600104004160167E-2</v>
      </c>
      <c r="D103">
        <f t="shared" si="2"/>
        <v>98.205928237129584</v>
      </c>
    </row>
    <row r="104" spans="1:4" x14ac:dyDescent="0.25">
      <c r="A104" s="1">
        <v>102</v>
      </c>
      <c r="B104" t="s">
        <v>104</v>
      </c>
      <c r="C104">
        <v>2.600104004160167E-2</v>
      </c>
      <c r="D104">
        <f t="shared" si="2"/>
        <v>98.23192927717119</v>
      </c>
    </row>
    <row r="105" spans="1:4" x14ac:dyDescent="0.25">
      <c r="A105" s="1">
        <v>103</v>
      </c>
      <c r="B105" t="s">
        <v>105</v>
      </c>
      <c r="C105">
        <v>2.600104004160167E-2</v>
      </c>
      <c r="D105">
        <f t="shared" si="2"/>
        <v>98.257930317212796</v>
      </c>
    </row>
    <row r="106" spans="1:4" x14ac:dyDescent="0.25">
      <c r="A106" s="1">
        <v>104</v>
      </c>
      <c r="B106" t="s">
        <v>106</v>
      </c>
      <c r="C106">
        <v>2.600104004160167E-2</v>
      </c>
      <c r="D106">
        <f t="shared" si="2"/>
        <v>98.283931357254403</v>
      </c>
    </row>
    <row r="107" spans="1:4" x14ac:dyDescent="0.25">
      <c r="A107" s="1">
        <v>105</v>
      </c>
      <c r="B107" t="s">
        <v>107</v>
      </c>
      <c r="C107">
        <v>2.600104004160167E-2</v>
      </c>
      <c r="D107">
        <f t="shared" si="2"/>
        <v>98.309932397296009</v>
      </c>
    </row>
    <row r="108" spans="1:4" x14ac:dyDescent="0.25">
      <c r="A108" s="1">
        <v>106</v>
      </c>
      <c r="B108" t="s">
        <v>108</v>
      </c>
      <c r="C108">
        <v>2.600104004160167E-2</v>
      </c>
      <c r="D108">
        <f t="shared" si="2"/>
        <v>98.335933437337616</v>
      </c>
    </row>
    <row r="109" spans="1:4" x14ac:dyDescent="0.25">
      <c r="A109" s="1">
        <v>107</v>
      </c>
      <c r="B109" t="s">
        <v>109</v>
      </c>
      <c r="C109">
        <v>2.600104004160167E-2</v>
      </c>
      <c r="D109">
        <f t="shared" si="2"/>
        <v>98.361934477379222</v>
      </c>
    </row>
    <row r="110" spans="1:4" x14ac:dyDescent="0.25">
      <c r="A110" s="1">
        <v>108</v>
      </c>
      <c r="B110" t="s">
        <v>110</v>
      </c>
      <c r="C110">
        <v>2.600104004160167E-2</v>
      </c>
      <c r="D110">
        <f t="shared" si="2"/>
        <v>98.387935517420829</v>
      </c>
    </row>
    <row r="111" spans="1:4" x14ac:dyDescent="0.25">
      <c r="A111" s="1">
        <v>109</v>
      </c>
      <c r="B111" t="s">
        <v>111</v>
      </c>
      <c r="C111">
        <v>2.600104004160167E-2</v>
      </c>
      <c r="D111">
        <f t="shared" si="2"/>
        <v>98.413936557462435</v>
      </c>
    </row>
    <row r="112" spans="1:4" x14ac:dyDescent="0.25">
      <c r="A112" s="1">
        <v>110</v>
      </c>
      <c r="B112" t="s">
        <v>112</v>
      </c>
      <c r="C112">
        <v>2.600104004160167E-2</v>
      </c>
      <c r="D112">
        <f t="shared" si="2"/>
        <v>98.439937597504041</v>
      </c>
    </row>
    <row r="113" spans="1:4" x14ac:dyDescent="0.25">
      <c r="A113" s="1">
        <v>111</v>
      </c>
      <c r="B113" t="s">
        <v>113</v>
      </c>
      <c r="C113">
        <v>2.600104004160167E-2</v>
      </c>
      <c r="D113">
        <f t="shared" si="2"/>
        <v>98.465938637545648</v>
      </c>
    </row>
    <row r="114" spans="1:4" x14ac:dyDescent="0.25">
      <c r="A114" s="1">
        <v>112</v>
      </c>
      <c r="B114" t="s">
        <v>114</v>
      </c>
      <c r="C114">
        <v>2.600104004160167E-2</v>
      </c>
      <c r="D114">
        <f t="shared" si="2"/>
        <v>98.491939677587254</v>
      </c>
    </row>
    <row r="115" spans="1:4" x14ac:dyDescent="0.25">
      <c r="A115" s="1">
        <v>113</v>
      </c>
      <c r="B115" t="s">
        <v>115</v>
      </c>
      <c r="C115">
        <v>2.600104004160167E-2</v>
      </c>
      <c r="D115">
        <f t="shared" si="2"/>
        <v>98.517940717628861</v>
      </c>
    </row>
    <row r="116" spans="1:4" x14ac:dyDescent="0.25">
      <c r="A116" s="1">
        <v>114</v>
      </c>
      <c r="B116" t="s">
        <v>116</v>
      </c>
      <c r="C116">
        <v>2.600104004160167E-2</v>
      </c>
      <c r="D116">
        <f t="shared" si="2"/>
        <v>98.543941757670467</v>
      </c>
    </row>
    <row r="117" spans="1:4" x14ac:dyDescent="0.25">
      <c r="A117" s="1">
        <v>115</v>
      </c>
      <c r="B117" t="s">
        <v>117</v>
      </c>
      <c r="C117">
        <v>2.600104004160167E-2</v>
      </c>
      <c r="D117">
        <f t="shared" si="2"/>
        <v>98.569942797712073</v>
      </c>
    </row>
    <row r="118" spans="1:4" x14ac:dyDescent="0.25">
      <c r="A118" s="1">
        <v>116</v>
      </c>
      <c r="B118" t="s">
        <v>118</v>
      </c>
      <c r="C118">
        <v>2.600104004160167E-2</v>
      </c>
      <c r="D118">
        <f t="shared" si="2"/>
        <v>98.59594383775368</v>
      </c>
    </row>
    <row r="119" spans="1:4" x14ac:dyDescent="0.25">
      <c r="A119" s="1">
        <v>117</v>
      </c>
      <c r="B119" t="s">
        <v>119</v>
      </c>
      <c r="C119">
        <v>2.600104004160167E-2</v>
      </c>
      <c r="D119">
        <f t="shared" si="2"/>
        <v>98.621944877795286</v>
      </c>
    </row>
    <row r="120" spans="1:4" x14ac:dyDescent="0.25">
      <c r="A120" s="1">
        <v>118</v>
      </c>
      <c r="B120" t="s">
        <v>120</v>
      </c>
      <c r="C120">
        <v>2.600104004160167E-2</v>
      </c>
      <c r="D120">
        <f t="shared" si="2"/>
        <v>98.647945917836893</v>
      </c>
    </row>
    <row r="121" spans="1:4" x14ac:dyDescent="0.25">
      <c r="A121" s="1">
        <v>119</v>
      </c>
      <c r="B121" t="s">
        <v>121</v>
      </c>
      <c r="C121">
        <v>2.600104004160167E-2</v>
      </c>
      <c r="D121">
        <f t="shared" si="2"/>
        <v>98.673946957878499</v>
      </c>
    </row>
    <row r="122" spans="1:4" x14ac:dyDescent="0.25">
      <c r="A122" s="1">
        <v>120</v>
      </c>
      <c r="B122" t="s">
        <v>122</v>
      </c>
      <c r="C122">
        <v>2.600104004160167E-2</v>
      </c>
      <c r="D122">
        <f t="shared" si="2"/>
        <v>98.699947997920106</v>
      </c>
    </row>
    <row r="123" spans="1:4" x14ac:dyDescent="0.25">
      <c r="A123" s="1">
        <v>121</v>
      </c>
      <c r="B123" t="s">
        <v>123</v>
      </c>
      <c r="C123">
        <v>2.600104004160167E-2</v>
      </c>
      <c r="D123">
        <f t="shared" si="2"/>
        <v>98.725949037961712</v>
      </c>
    </row>
    <row r="124" spans="1:4" x14ac:dyDescent="0.25">
      <c r="A124" s="1">
        <v>122</v>
      </c>
      <c r="B124" t="s">
        <v>124</v>
      </c>
      <c r="C124">
        <v>2.600104004160167E-2</v>
      </c>
      <c r="D124">
        <f t="shared" si="2"/>
        <v>98.751950078003318</v>
      </c>
    </row>
    <row r="125" spans="1:4" x14ac:dyDescent="0.25">
      <c r="A125" s="1">
        <v>123</v>
      </c>
      <c r="B125" t="s">
        <v>125</v>
      </c>
      <c r="C125">
        <v>2.600104004160167E-2</v>
      </c>
      <c r="D125">
        <f t="shared" si="2"/>
        <v>98.777951118044925</v>
      </c>
    </row>
    <row r="126" spans="1:4" x14ac:dyDescent="0.25">
      <c r="A126" s="1">
        <v>124</v>
      </c>
      <c r="B126" t="s">
        <v>126</v>
      </c>
      <c r="C126">
        <v>2.600104004160167E-2</v>
      </c>
      <c r="D126">
        <f t="shared" si="2"/>
        <v>98.803952158086531</v>
      </c>
    </row>
    <row r="127" spans="1:4" x14ac:dyDescent="0.25">
      <c r="A127" s="1">
        <v>125</v>
      </c>
      <c r="B127" t="s">
        <v>127</v>
      </c>
      <c r="C127">
        <v>2.600104004160167E-2</v>
      </c>
      <c r="D127">
        <f t="shared" si="2"/>
        <v>98.829953198128138</v>
      </c>
    </row>
    <row r="128" spans="1:4" x14ac:dyDescent="0.25">
      <c r="A128" s="1">
        <v>126</v>
      </c>
      <c r="B128" t="s">
        <v>128</v>
      </c>
      <c r="C128">
        <v>2.600104004160167E-2</v>
      </c>
      <c r="D128">
        <f t="shared" si="2"/>
        <v>98.855954238169744</v>
      </c>
    </row>
    <row r="129" spans="1:4" x14ac:dyDescent="0.25">
      <c r="A129" s="1">
        <v>127</v>
      </c>
      <c r="B129" t="s">
        <v>129</v>
      </c>
      <c r="C129">
        <v>2.600104004160167E-2</v>
      </c>
      <c r="D129">
        <f t="shared" si="2"/>
        <v>98.88195527821135</v>
      </c>
    </row>
    <row r="130" spans="1:4" x14ac:dyDescent="0.25">
      <c r="A130" s="1">
        <v>128</v>
      </c>
      <c r="B130" t="s">
        <v>130</v>
      </c>
      <c r="C130">
        <v>2.600104004160167E-2</v>
      </c>
      <c r="D130">
        <f t="shared" si="2"/>
        <v>98.907956318252957</v>
      </c>
    </row>
    <row r="131" spans="1:4" x14ac:dyDescent="0.25">
      <c r="A131" s="1">
        <v>129</v>
      </c>
      <c r="B131" t="s">
        <v>131</v>
      </c>
      <c r="C131">
        <v>2.600104004160167E-2</v>
      </c>
      <c r="D131">
        <f t="shared" si="2"/>
        <v>98.933957358294563</v>
      </c>
    </row>
    <row r="132" spans="1:4" x14ac:dyDescent="0.25">
      <c r="A132" s="1">
        <v>130</v>
      </c>
      <c r="B132" t="s">
        <v>132</v>
      </c>
      <c r="C132">
        <v>2.600104004160167E-2</v>
      </c>
      <c r="D132">
        <f t="shared" ref="D132:D172" si="3">C132+D131</f>
        <v>98.95995839833617</v>
      </c>
    </row>
    <row r="133" spans="1:4" x14ac:dyDescent="0.25">
      <c r="A133" s="1">
        <v>131</v>
      </c>
      <c r="B133" t="s">
        <v>133</v>
      </c>
      <c r="C133">
        <v>2.600104004160167E-2</v>
      </c>
      <c r="D133">
        <f t="shared" si="3"/>
        <v>98.985959438377776</v>
      </c>
    </row>
    <row r="134" spans="1:4" x14ac:dyDescent="0.25">
      <c r="A134" s="1">
        <v>132</v>
      </c>
      <c r="B134" t="s">
        <v>134</v>
      </c>
      <c r="C134">
        <v>2.600104004160167E-2</v>
      </c>
      <c r="D134">
        <f t="shared" si="3"/>
        <v>99.011960478419383</v>
      </c>
    </row>
    <row r="135" spans="1:4" x14ac:dyDescent="0.25">
      <c r="A135" s="1">
        <v>133</v>
      </c>
      <c r="B135" t="s">
        <v>135</v>
      </c>
      <c r="C135">
        <v>2.600104004160167E-2</v>
      </c>
      <c r="D135">
        <f t="shared" si="3"/>
        <v>99.037961518460989</v>
      </c>
    </row>
    <row r="136" spans="1:4" x14ac:dyDescent="0.25">
      <c r="A136" s="1">
        <v>134</v>
      </c>
      <c r="B136" t="s">
        <v>136</v>
      </c>
      <c r="C136">
        <v>2.600104004160167E-2</v>
      </c>
      <c r="D136">
        <f t="shared" si="3"/>
        <v>99.063962558502595</v>
      </c>
    </row>
    <row r="137" spans="1:4" x14ac:dyDescent="0.25">
      <c r="A137" s="1">
        <v>135</v>
      </c>
      <c r="B137" t="s">
        <v>137</v>
      </c>
      <c r="C137">
        <v>2.600104004160167E-2</v>
      </c>
      <c r="D137">
        <f t="shared" si="3"/>
        <v>99.089963598544202</v>
      </c>
    </row>
    <row r="138" spans="1:4" x14ac:dyDescent="0.25">
      <c r="A138" s="1">
        <v>136</v>
      </c>
      <c r="B138" t="s">
        <v>138</v>
      </c>
      <c r="C138">
        <v>2.600104004160167E-2</v>
      </c>
      <c r="D138">
        <f t="shared" si="3"/>
        <v>99.115964638585808</v>
      </c>
    </row>
    <row r="139" spans="1:4" x14ac:dyDescent="0.25">
      <c r="A139" s="1">
        <v>137</v>
      </c>
      <c r="B139" t="s">
        <v>139</v>
      </c>
      <c r="C139">
        <v>2.600104004160167E-2</v>
      </c>
      <c r="D139">
        <f t="shared" si="3"/>
        <v>99.141965678627415</v>
      </c>
    </row>
    <row r="140" spans="1:4" x14ac:dyDescent="0.25">
      <c r="A140" s="1">
        <v>138</v>
      </c>
      <c r="B140" t="s">
        <v>140</v>
      </c>
      <c r="C140">
        <v>2.600104004160167E-2</v>
      </c>
      <c r="D140">
        <f t="shared" si="3"/>
        <v>99.167966718669021</v>
      </c>
    </row>
    <row r="141" spans="1:4" x14ac:dyDescent="0.25">
      <c r="A141" s="1">
        <v>139</v>
      </c>
      <c r="B141" t="s">
        <v>141</v>
      </c>
      <c r="C141">
        <v>2.600104004160167E-2</v>
      </c>
      <c r="D141">
        <f t="shared" si="3"/>
        <v>99.193967758710627</v>
      </c>
    </row>
    <row r="142" spans="1:4" x14ac:dyDescent="0.25">
      <c r="A142" s="1">
        <v>140</v>
      </c>
      <c r="B142" t="s">
        <v>142</v>
      </c>
      <c r="C142">
        <v>2.600104004160167E-2</v>
      </c>
      <c r="D142">
        <f t="shared" si="3"/>
        <v>99.219968798752234</v>
      </c>
    </row>
    <row r="143" spans="1:4" x14ac:dyDescent="0.25">
      <c r="A143" s="1">
        <v>141</v>
      </c>
      <c r="B143" t="s">
        <v>143</v>
      </c>
      <c r="C143">
        <v>2.600104004160167E-2</v>
      </c>
      <c r="D143">
        <f t="shared" si="3"/>
        <v>99.24596983879384</v>
      </c>
    </row>
    <row r="144" spans="1:4" x14ac:dyDescent="0.25">
      <c r="A144" s="1">
        <v>142</v>
      </c>
      <c r="B144" t="s">
        <v>144</v>
      </c>
      <c r="C144">
        <v>2.600104004160167E-2</v>
      </c>
      <c r="D144">
        <f t="shared" si="3"/>
        <v>99.271970878835447</v>
      </c>
    </row>
    <row r="145" spans="1:4" x14ac:dyDescent="0.25">
      <c r="A145" s="1">
        <v>143</v>
      </c>
      <c r="B145" t="s">
        <v>145</v>
      </c>
      <c r="C145">
        <v>2.600104004160167E-2</v>
      </c>
      <c r="D145">
        <f t="shared" si="3"/>
        <v>99.297971918877053</v>
      </c>
    </row>
    <row r="146" spans="1:4" x14ac:dyDescent="0.25">
      <c r="A146" s="1">
        <v>144</v>
      </c>
      <c r="B146" t="s">
        <v>146</v>
      </c>
      <c r="C146">
        <v>2.600104004160167E-2</v>
      </c>
      <c r="D146">
        <f t="shared" si="3"/>
        <v>99.32397295891866</v>
      </c>
    </row>
    <row r="147" spans="1:4" x14ac:dyDescent="0.25">
      <c r="A147" s="1">
        <v>145</v>
      </c>
      <c r="B147" t="s">
        <v>147</v>
      </c>
      <c r="C147">
        <v>2.600104004160167E-2</v>
      </c>
      <c r="D147">
        <f t="shared" si="3"/>
        <v>99.349973998960266</v>
      </c>
    </row>
    <row r="148" spans="1:4" x14ac:dyDescent="0.25">
      <c r="A148" s="1">
        <v>146</v>
      </c>
      <c r="B148" t="s">
        <v>148</v>
      </c>
      <c r="C148">
        <v>2.600104004160167E-2</v>
      </c>
      <c r="D148">
        <f t="shared" si="3"/>
        <v>99.375975039001872</v>
      </c>
    </row>
    <row r="149" spans="1:4" x14ac:dyDescent="0.25">
      <c r="A149" s="1">
        <v>147</v>
      </c>
      <c r="B149" t="s">
        <v>149</v>
      </c>
      <c r="C149">
        <v>2.600104004160167E-2</v>
      </c>
      <c r="D149">
        <f t="shared" si="3"/>
        <v>99.401976079043479</v>
      </c>
    </row>
    <row r="150" spans="1:4" x14ac:dyDescent="0.25">
      <c r="A150" s="1">
        <v>148</v>
      </c>
      <c r="B150" t="s">
        <v>150</v>
      </c>
      <c r="C150">
        <v>2.600104004160167E-2</v>
      </c>
      <c r="D150">
        <f t="shared" si="3"/>
        <v>99.427977119085085</v>
      </c>
    </row>
    <row r="151" spans="1:4" x14ac:dyDescent="0.25">
      <c r="A151" s="1">
        <v>149</v>
      </c>
      <c r="B151" t="s">
        <v>151</v>
      </c>
      <c r="C151">
        <v>2.600104004160167E-2</v>
      </c>
      <c r="D151">
        <f t="shared" si="3"/>
        <v>99.453978159126692</v>
      </c>
    </row>
    <row r="152" spans="1:4" x14ac:dyDescent="0.25">
      <c r="A152" s="1">
        <v>150</v>
      </c>
      <c r="B152" t="s">
        <v>152</v>
      </c>
      <c r="C152">
        <v>2.600104004160167E-2</v>
      </c>
      <c r="D152">
        <f t="shared" si="3"/>
        <v>99.479979199168298</v>
      </c>
    </row>
    <row r="153" spans="1:4" x14ac:dyDescent="0.25">
      <c r="A153" s="1">
        <v>151</v>
      </c>
      <c r="B153" t="s">
        <v>153</v>
      </c>
      <c r="C153">
        <v>2.600104004160167E-2</v>
      </c>
      <c r="D153">
        <f t="shared" si="3"/>
        <v>99.505980239209904</v>
      </c>
    </row>
    <row r="154" spans="1:4" x14ac:dyDescent="0.25">
      <c r="A154" s="1">
        <v>152</v>
      </c>
      <c r="B154" t="s">
        <v>154</v>
      </c>
      <c r="C154">
        <v>2.600104004160167E-2</v>
      </c>
      <c r="D154">
        <f t="shared" si="3"/>
        <v>99.531981279251511</v>
      </c>
    </row>
    <row r="155" spans="1:4" x14ac:dyDescent="0.25">
      <c r="A155" s="1">
        <v>153</v>
      </c>
      <c r="B155" t="s">
        <v>155</v>
      </c>
      <c r="C155">
        <v>2.600104004160167E-2</v>
      </c>
      <c r="D155">
        <f t="shared" si="3"/>
        <v>99.557982319293117</v>
      </c>
    </row>
    <row r="156" spans="1:4" x14ac:dyDescent="0.25">
      <c r="A156" s="1">
        <v>154</v>
      </c>
      <c r="B156" t="s">
        <v>156</v>
      </c>
      <c r="C156">
        <v>2.600104004160167E-2</v>
      </c>
      <c r="D156">
        <f t="shared" si="3"/>
        <v>99.583983359334724</v>
      </c>
    </row>
    <row r="157" spans="1:4" x14ac:dyDescent="0.25">
      <c r="A157" s="1">
        <v>155</v>
      </c>
      <c r="B157" t="s">
        <v>157</v>
      </c>
      <c r="C157">
        <v>2.600104004160167E-2</v>
      </c>
      <c r="D157">
        <f t="shared" si="3"/>
        <v>99.60998439937633</v>
      </c>
    </row>
    <row r="158" spans="1:4" x14ac:dyDescent="0.25">
      <c r="A158" s="1">
        <v>156</v>
      </c>
      <c r="B158" t="s">
        <v>158</v>
      </c>
      <c r="C158">
        <v>2.600104004160167E-2</v>
      </c>
      <c r="D158">
        <f t="shared" si="3"/>
        <v>99.635985439417937</v>
      </c>
    </row>
    <row r="159" spans="1:4" x14ac:dyDescent="0.25">
      <c r="A159" s="1">
        <v>157</v>
      </c>
      <c r="B159" t="s">
        <v>159</v>
      </c>
      <c r="C159">
        <v>2.600104004160167E-2</v>
      </c>
      <c r="D159">
        <f t="shared" si="3"/>
        <v>99.661986479459543</v>
      </c>
    </row>
    <row r="160" spans="1:4" x14ac:dyDescent="0.25">
      <c r="A160" s="1">
        <v>158</v>
      </c>
      <c r="B160" t="s">
        <v>160</v>
      </c>
      <c r="C160">
        <v>2.600104004160167E-2</v>
      </c>
      <c r="D160">
        <f t="shared" si="3"/>
        <v>99.687987519501149</v>
      </c>
    </row>
    <row r="161" spans="1:4" x14ac:dyDescent="0.25">
      <c r="A161" s="1">
        <v>159</v>
      </c>
      <c r="B161" t="s">
        <v>161</v>
      </c>
      <c r="C161">
        <v>2.600104004160167E-2</v>
      </c>
      <c r="D161">
        <f t="shared" si="3"/>
        <v>99.713988559542756</v>
      </c>
    </row>
    <row r="162" spans="1:4" x14ac:dyDescent="0.25">
      <c r="A162" s="1">
        <v>160</v>
      </c>
      <c r="B162" t="s">
        <v>162</v>
      </c>
      <c r="C162">
        <v>2.600104004160167E-2</v>
      </c>
      <c r="D162">
        <f t="shared" si="3"/>
        <v>99.739989599584362</v>
      </c>
    </row>
    <row r="163" spans="1:4" x14ac:dyDescent="0.25">
      <c r="A163" s="1">
        <v>161</v>
      </c>
      <c r="B163" t="s">
        <v>163</v>
      </c>
      <c r="C163">
        <v>2.600104004160167E-2</v>
      </c>
      <c r="D163">
        <f t="shared" si="3"/>
        <v>99.765990639625969</v>
      </c>
    </row>
    <row r="164" spans="1:4" x14ac:dyDescent="0.25">
      <c r="A164" s="1">
        <v>162</v>
      </c>
      <c r="B164" t="s">
        <v>164</v>
      </c>
      <c r="C164">
        <v>2.600104004160167E-2</v>
      </c>
      <c r="D164">
        <f t="shared" si="3"/>
        <v>99.791991679667575</v>
      </c>
    </row>
    <row r="165" spans="1:4" x14ac:dyDescent="0.25">
      <c r="A165" s="1">
        <v>163</v>
      </c>
      <c r="B165" t="s">
        <v>165</v>
      </c>
      <c r="C165">
        <v>2.600104004160167E-2</v>
      </c>
      <c r="D165">
        <f t="shared" si="3"/>
        <v>99.817992719709181</v>
      </c>
    </row>
    <row r="166" spans="1:4" x14ac:dyDescent="0.25">
      <c r="A166" s="1">
        <v>164</v>
      </c>
      <c r="B166" t="s">
        <v>166</v>
      </c>
      <c r="C166">
        <v>2.600104004160167E-2</v>
      </c>
      <c r="D166">
        <f t="shared" si="3"/>
        <v>99.843993759750788</v>
      </c>
    </row>
    <row r="167" spans="1:4" x14ac:dyDescent="0.25">
      <c r="A167" s="1">
        <v>165</v>
      </c>
      <c r="B167" t="s">
        <v>167</v>
      </c>
      <c r="C167">
        <v>2.600104004160167E-2</v>
      </c>
      <c r="D167">
        <f t="shared" si="3"/>
        <v>99.869994799792394</v>
      </c>
    </row>
    <row r="168" spans="1:4" x14ac:dyDescent="0.25">
      <c r="A168" s="1">
        <v>166</v>
      </c>
      <c r="B168" t="s">
        <v>168</v>
      </c>
      <c r="C168">
        <v>2.600104004160167E-2</v>
      </c>
      <c r="D168">
        <f t="shared" si="3"/>
        <v>99.895995839834001</v>
      </c>
    </row>
    <row r="169" spans="1:4" x14ac:dyDescent="0.25">
      <c r="A169" s="1">
        <v>167</v>
      </c>
      <c r="B169" t="s">
        <v>169</v>
      </c>
      <c r="C169">
        <v>2.600104004160167E-2</v>
      </c>
      <c r="D169">
        <f t="shared" si="3"/>
        <v>99.921996879875607</v>
      </c>
    </row>
    <row r="170" spans="1:4" x14ac:dyDescent="0.25">
      <c r="A170" s="1">
        <v>168</v>
      </c>
      <c r="B170" t="s">
        <v>170</v>
      </c>
      <c r="C170">
        <v>2.600104004160167E-2</v>
      </c>
      <c r="D170">
        <f t="shared" si="3"/>
        <v>99.947997919917213</v>
      </c>
    </row>
    <row r="171" spans="1:4" x14ac:dyDescent="0.25">
      <c r="A171" s="1">
        <v>169</v>
      </c>
      <c r="B171" t="s">
        <v>171</v>
      </c>
      <c r="C171">
        <v>2.600104004160167E-2</v>
      </c>
      <c r="D171">
        <f t="shared" si="3"/>
        <v>99.97399895995882</v>
      </c>
    </row>
    <row r="172" spans="1:4" x14ac:dyDescent="0.25">
      <c r="A172" s="1">
        <v>170</v>
      </c>
      <c r="B172" t="s">
        <v>172</v>
      </c>
      <c r="C172">
        <v>2.600104004160167E-2</v>
      </c>
      <c r="D172">
        <f t="shared" si="3"/>
        <v>100.00000000000043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Suto</cp:lastModifiedBy>
  <dcterms:created xsi:type="dcterms:W3CDTF">2024-11-09T14:22:40Z</dcterms:created>
  <dcterms:modified xsi:type="dcterms:W3CDTF">2024-11-09T14:27:56Z</dcterms:modified>
</cp:coreProperties>
</file>