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<sst xmlns="http://schemas.openxmlformats.org/spreadsheetml/2006/main" count="17" uniqueCount="15">
  <si>
    <t xml:space="preserve">li_min</t>
  </si>
  <si>
    <t xml:space="preserve">li_max</t>
  </si>
  <si>
    <t xml:space="preserve">Conteo</t>
  </si>
  <si>
    <t xml:space="preserve">fi</t>
  </si>
  <si>
    <t xml:space="preserve">hi</t>
  </si>
  <si>
    <t xml:space="preserve">pi%</t>
  </si>
  <si>
    <t xml:space="preserve">Fi</t>
  </si>
  <si>
    <t xml:space="preserve">Hi</t>
  </si>
  <si>
    <t xml:space="preserve">Pi%</t>
  </si>
  <si>
    <t xml:space="preserve">I</t>
  </si>
  <si>
    <t xml:space="preserve">II</t>
  </si>
  <si>
    <t xml:space="preserve">IIII</t>
  </si>
  <si>
    <t xml:space="preserve">IIIII IIIII </t>
  </si>
  <si>
    <t xml:space="preserve">IIIII IIIII IIIII I</t>
  </si>
  <si>
    <t xml:space="preserve">IIIII III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</si>
</sst>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</font>
    <font>
      <sz val="10"/>
      <color rgb="FF000000"/>
      <name val="Lucida Console"/>
      <family val="3"/>
      <charset val="1"/>
    </font>
    <font>
      <sz val="10"/>
      <color rgb="FFBCBCBC"/>
      <name val="Lucida Console"/>
      <family val="3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CBCB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" activeCellId="0" sqref="C:C"/>
    </sheetView>
  </sheetViews>
  <sheetFormatPr defaultColWidth="8.84375" defaultRowHeight="13.8" zeroHeight="false" outlineLevelRow="0" outlineLevelCol="0"/>
  <cols>
    <col collapsed="false" customWidth="true" hidden="false" outlineLevel="0" max="4" min="4" style="0" width="17.69"/>
  </cols>
  <sheetData>
    <row r="1" customFormat="false" ht="13.8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 t="s">
        <v>6</v>
      </c>
      <c r="H1" s="0" t="s">
        <v>7</v>
      </c>
      <c r="I1" s="0" t="s">
        <v>8</v>
      </c>
    </row>
    <row r="2" customFormat="false" ht="13.8" hidden="false" customHeight="false" outlineLevel="0" collapsed="false">
      <c r="A2" s="0" t="n">
        <v>26</v>
      </c>
      <c r="B2" s="0" t="n">
        <v>34</v>
      </c>
      <c r="C2" s="0" t="s">
        <v>9</v>
      </c>
      <c r="D2" s="0" t="n">
        <v>1</v>
      </c>
      <c r="E2" s="0" t="n">
        <v>0.022</v>
      </c>
      <c r="F2" s="0" t="n">
        <v>2.2</v>
      </c>
      <c r="G2" s="0" t="n">
        <v>1</v>
      </c>
      <c r="H2" s="0" t="n">
        <v>0.022</v>
      </c>
      <c r="I2" s="0" t="n">
        <f aca="false">H2*100</f>
        <v>2.2</v>
      </c>
    </row>
    <row r="3" customFormat="false" ht="13.8" hidden="false" customHeight="false" outlineLevel="0" collapsed="false">
      <c r="A3" s="0" t="n">
        <v>34</v>
      </c>
      <c r="B3" s="0" t="n">
        <v>42</v>
      </c>
      <c r="C3" s="0" t="s">
        <v>10</v>
      </c>
      <c r="D3" s="0" t="n">
        <v>2</v>
      </c>
      <c r="E3" s="0" t="n">
        <v>0.044</v>
      </c>
      <c r="F3" s="0" t="n">
        <v>4.4</v>
      </c>
      <c r="G3" s="0" t="n">
        <v>3</v>
      </c>
      <c r="H3" s="0" t="n">
        <f aca="false">SUM(E3+H2)</f>
        <v>0.066</v>
      </c>
      <c r="I3" s="0" t="n">
        <f aca="false">H3*100</f>
        <v>6.6</v>
      </c>
    </row>
    <row r="4" customFormat="false" ht="13.8" hidden="false" customHeight="false" outlineLevel="0" collapsed="false">
      <c r="A4" s="0" t="n">
        <v>42</v>
      </c>
      <c r="B4" s="0" t="n">
        <v>5</v>
      </c>
      <c r="C4" s="0" t="s">
        <v>11</v>
      </c>
      <c r="D4" s="0" t="n">
        <v>4</v>
      </c>
      <c r="E4" s="0" t="n">
        <v>0.089</v>
      </c>
      <c r="F4" s="0" t="n">
        <v>8.9</v>
      </c>
      <c r="G4" s="0" t="n">
        <v>7</v>
      </c>
      <c r="H4" s="0" t="n">
        <f aca="false">SUM(E4+H3)</f>
        <v>0.155</v>
      </c>
      <c r="I4" s="0" t="n">
        <f aca="false">H4*100</f>
        <v>15.5</v>
      </c>
    </row>
    <row r="5" customFormat="false" ht="13.8" hidden="false" customHeight="false" outlineLevel="0" collapsed="false">
      <c r="A5" s="0" t="n">
        <v>50</v>
      </c>
      <c r="B5" s="0" t="n">
        <v>58</v>
      </c>
      <c r="C5" s="0" t="s">
        <v>12</v>
      </c>
      <c r="D5" s="0" t="n">
        <v>10</v>
      </c>
      <c r="E5" s="0" t="n">
        <v>0.222</v>
      </c>
      <c r="F5" s="0" t="n">
        <v>22.2</v>
      </c>
      <c r="G5" s="0" t="n">
        <v>17</v>
      </c>
      <c r="H5" s="0" t="n">
        <f aca="false">SUM(E5+H4)</f>
        <v>0.377</v>
      </c>
      <c r="I5" s="0" t="n">
        <f aca="false">H5*100</f>
        <v>37.7</v>
      </c>
    </row>
    <row r="6" customFormat="false" ht="13.8" hidden="false" customHeight="false" outlineLevel="0" collapsed="false">
      <c r="A6" s="0" t="n">
        <v>58</v>
      </c>
      <c r="B6" s="0" t="n">
        <v>66</v>
      </c>
      <c r="C6" s="0" t="s">
        <v>13</v>
      </c>
      <c r="D6" s="0" t="n">
        <v>16</v>
      </c>
      <c r="E6" s="0" t="n">
        <v>0.356</v>
      </c>
      <c r="F6" s="0" t="n">
        <v>35.6</v>
      </c>
      <c r="G6" s="0" t="n">
        <v>33</v>
      </c>
      <c r="H6" s="0" t="n">
        <f aca="false">SUM(E6+H5)</f>
        <v>0.733</v>
      </c>
      <c r="I6" s="0" t="n">
        <f aca="false">H6*100</f>
        <v>73.3</v>
      </c>
    </row>
    <row r="7" customFormat="false" ht="13.8" hidden="false" customHeight="false" outlineLevel="0" collapsed="false">
      <c r="A7" s="0" t="n">
        <v>66</v>
      </c>
      <c r="B7" s="0" t="n">
        <v>74</v>
      </c>
      <c r="C7" s="0" t="s">
        <v>14</v>
      </c>
      <c r="D7" s="0" t="n">
        <v>8</v>
      </c>
      <c r="E7" s="0" t="n">
        <v>0.178</v>
      </c>
      <c r="F7" s="0" t="n">
        <v>17.8</v>
      </c>
      <c r="G7" s="0" t="n">
        <v>41</v>
      </c>
      <c r="H7" s="0" t="n">
        <f aca="false">SUM(E7+H6)</f>
        <v>0.911</v>
      </c>
      <c r="I7" s="0" t="n">
        <f aca="false">H7*100</f>
        <v>91.1</v>
      </c>
    </row>
    <row r="8" customFormat="false" ht="13.8" hidden="false" customHeight="false" outlineLevel="0" collapsed="false">
      <c r="A8" s="0" t="n">
        <v>74</v>
      </c>
      <c r="B8" s="0" t="n">
        <v>82</v>
      </c>
      <c r="C8" s="0" t="s">
        <v>11</v>
      </c>
      <c r="D8" s="0" t="n">
        <v>3</v>
      </c>
      <c r="E8" s="0" t="n">
        <v>0.067</v>
      </c>
      <c r="F8" s="0" t="n">
        <v>6.7</v>
      </c>
      <c r="G8" s="0" t="n">
        <v>44</v>
      </c>
      <c r="H8" s="0" t="n">
        <f aca="false">SUM(E8+H7)</f>
        <v>0.978</v>
      </c>
      <c r="I8" s="0" t="n">
        <f aca="false">H8*100</f>
        <v>97.8</v>
      </c>
    </row>
    <row r="9" customFormat="false" ht="13.8" hidden="false" customHeight="false" outlineLevel="0" collapsed="false">
      <c r="A9" s="0" t="n">
        <v>82</v>
      </c>
      <c r="B9" s="0" t="n">
        <v>90</v>
      </c>
      <c r="C9" s="0" t="s">
        <v>9</v>
      </c>
      <c r="D9" s="0" t="n">
        <v>1</v>
      </c>
      <c r="E9" s="0" t="n">
        <v>0.022</v>
      </c>
      <c r="F9" s="0" t="n">
        <v>2.2</v>
      </c>
      <c r="G9" s="0" t="n">
        <v>45</v>
      </c>
      <c r="H9" s="0" t="n">
        <f aca="false">SUM(E9+H8)</f>
        <v>1</v>
      </c>
      <c r="I9" s="0" t="n">
        <f aca="false">H9*100</f>
        <v>100</v>
      </c>
    </row>
    <row r="10" customFormat="false" ht="13.8" hidden="false" customHeight="false" outlineLevel="0" collapsed="false">
      <c r="A10" s="5"/>
      <c r="D10" s="0" t="n">
        <v>45</v>
      </c>
      <c r="E10" s="0" t="n">
        <v>1</v>
      </c>
      <c r="F10" s="0" t="n">
        <v>100</v>
      </c>
    </row>
    <row r="12" customFormat="false" ht="13.8" hidden="false" customHeight="false" outlineLevel="0" collapsed="false">
      <c r="E12" s="6"/>
    </row>
    <row r="13" customFormat="false" ht="13.8" hidden="false" customHeight="false" outlineLevel="0" collapsed="false">
      <c r="E13" s="6"/>
    </row>
    <row r="14" customFormat="false" ht="13.8" hidden="false" customHeight="false" outlineLevel="0" collapsed="false">
      <c r="E14" s="7"/>
    </row>
    <row r="15" customFormat="false" ht="13.8" hidden="false" customHeight="false" outlineLevel="0" collapsed="false">
      <c r="E15" s="7"/>
    </row>
    <row r="16" customFormat="false" ht="13.8" hidden="false" customHeight="false" outlineLevel="0" collapsed="false">
      <c r="E16" s="7"/>
    </row>
    <row r="17" customFormat="false" ht="13.8" hidden="false" customHeight="false" outlineLevel="0" collapsed="false">
      <c r="E17" s="7"/>
    </row>
    <row r="18" customFormat="false" ht="13.8" hidden="false" customHeight="false" outlineLevel="0" collapsed="false">
      <c r="E18" s="7"/>
    </row>
    <row r="19" customFormat="false" ht="13.8" hidden="false" customHeight="false" outlineLevel="0" collapsed="false">
      <c r="E19" s="8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es-ES</dc:language>
  <cp:lastModifiedBy/>
  <dcterms:modified xsi:type="dcterms:W3CDTF">2022-11-01T12:59:25Z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