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论文材料\part3\3.4\"/>
    </mc:Choice>
  </mc:AlternateContent>
  <xr:revisionPtr revIDLastSave="0" documentId="13_ncr:1_{1C368D20-31F1-4F53-89FB-0DCBDDA3D51D}" xr6:coauthVersionLast="47" xr6:coauthVersionMax="47" xr10:uidLastSave="{00000000-0000-0000-0000-000000000000}"/>
  <bookViews>
    <workbookView xWindow="-108" yWindow="-108" windowWidth="23256" windowHeight="12576" xr2:uid="{466CB3ED-4C2B-490F-94B7-276F60FBD346}"/>
  </bookViews>
  <sheets>
    <sheet name="Sheet1" sheetId="1" r:id="rId1"/>
  </sheets>
  <definedNames>
    <definedName name="_xlnm._FilterDatabase" localSheetId="0" hidden="1">Sheet1!$C$1:$C$130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<sst xmlns="http://schemas.openxmlformats.org/spreadsheetml/2006/main" count="135" uniqueCount="135">
  <si>
    <t>COc1cccc2[nH]c(cc12)C(=O)N[C@@H](CC(C)C)C(=O)N[C@@H](C[C@@H]1CCNC1=O)C(=O)CO</t>
  </si>
  <si>
    <t>ki</t>
    <phoneticPr fontId="1" type="noConversion"/>
  </si>
  <si>
    <t>ic50</t>
    <phoneticPr fontId="1" type="noConversion"/>
  </si>
  <si>
    <t>CC(C)(C)[C@H](NS(C)(=O)=O)C(=O)N1C[C@H]2[C@@H]([C@H]1C(=O)N[C@@H](C[C@@H]1CCNC1=O)C(=O)c1nc3ccccc3s1)C2(C)C</t>
  </si>
  <si>
    <t>CC(C)(C)[C@H](NC(=O)C(F)(F)F)C(=O)N1C[C@H]2[C@@H]([C@H]1C(=O)N[C@@H](C[C@@H]1CCNC1=O)C#N)C2(C)C</t>
  </si>
  <si>
    <t>CC(C)C(=O)N[C@H](C(=O)N1C[C@H]2[C@@H]([C@H]1C(=O)N[C@@H](C[C@@H]1CCNC1=O)C(=O)c1nc3ccccc3s1)C2(C)C)C(C)(C)C</t>
  </si>
  <si>
    <t>CCC(=O)N[C@H](C(=O)N1C[C@H]2[C@@H]([C@H]1C(=O)N[C@@H](C[C@@H]1CCNC1=O)C(=O)c1nc3ccccc3s1)C2(C)C)C(C)(C)C</t>
  </si>
  <si>
    <t>Fc1cccc(CCC(=O)N2C[C@@H]3CCC[C@H]3C2C(=O)N[C@@H](C[C@@H]2CCNC2=O)C=O)c1</t>
  </si>
  <si>
    <t>CC(C)[C@H](NS(C)(=O)=O)C(=O)N1C[C@H]2[C@@H]([C@H]1C(=O)N[C@@H](C[C@@H]1CCNC1=O)C(=O)c1nc3c(cccc3s1)C(F)(F)F)C2(C)C</t>
  </si>
  <si>
    <t>CC(C)[C@H](NS(C)(=O)=O)C(=O)N1C[C@@H]2[C@H]([C@@H]1C(=O)N[C@H](C[C@H]1CCNC1=O)C(=O)c1nc3ccccc3s1)C2(C)C</t>
  </si>
  <si>
    <t>CC(C)C[C@H](NC(=O)[C@@H](NC(=O)OCc1ccccc1)C(C)C)C(=O)N[C@@H](C[C@@H]1CCNC1=O)C=O</t>
  </si>
  <si>
    <t>CC1CNC(=O)[C@@H]1C[C@H](NC(=O)C1[C@@H]2[C@H](CN1C(=O)COc1ccc(Cl)cc1Cl)C2(C)C)C(=O)CF</t>
  </si>
  <si>
    <t>Clc1ccc(OCC(=O)N2C[C@@H]3CCC[C@H]3C2C(=O)N[C@@H](C[C@@H]2CCNC2=O)C=O)cc1</t>
  </si>
  <si>
    <t>CC(=O)N[C@H](C(=O)N1C[C@H]2[C@@H]([C@H]1C(=O)N[C@@H](C[C@@H]1CCNC1=O)C(=O)c1nc3ccccc3s1)C2(C)C)C(C)(C)C</t>
  </si>
  <si>
    <t>CC1(C)[C@H]2CN(C([C@@H]12)C(=O)N[C@@H](C[C@@H]1CCNC1=O)C=O)C(=O)COc1ccc(Cl)cc1Cl</t>
  </si>
  <si>
    <t>CCS(=O)(=O)N[C@@H](C(C)C)C(=O)N1C[C@H]2[C@@H]([C@H]1C(=O)N[C@@H](C[C@@H]1CCNC1=O)C(=O)c1nc3ccccc3s1)C2(C)C</t>
  </si>
  <si>
    <t>O=C[C@H](C[C@@H]1CCNC1=O)NC(=O)C1[C@@H]2CCC[C@H]2CN1C(=O)COc1cccc(c1)-c1ccccc1</t>
  </si>
  <si>
    <t>Fc1cc(F)cc(CCC(=O)N2C[C@@H]3CCC[C@@H]3C2C(=O)N[C@@H](C[C@@H]2CCNC2=O)C=O)c1</t>
  </si>
  <si>
    <t>CC1CNC(=O)[C@@H]1C[C@H](NC(=O)C1[C@H]2CCC[C@H]2CN1C(=O)COc1cccc(c1)-c1ccccc1)C(=O)CF</t>
  </si>
  <si>
    <t>CC1CNC(=O)[C@@H]1C[C@H](NC(=O)C1[C@@H]2[C@H](CN1C(=O)COc1ccc(Cl)c(Cl)c1)C2(C)C)C=O</t>
  </si>
  <si>
    <t>COc1ccc(OCC(=O)N2C[C@H]3[C@@H](C2C(=O)N[C@@H](C[C@@H]2CCNC2=O)C=O)C3(C)C)cc1OC</t>
  </si>
  <si>
    <t>CC1CNC(=O)[C@@H]1C[C@H](NC(=O)C1[C@H]2CCC[C@H]2CN1C(=O)COc1ccc(Cl)cc1Cl)C(=O)CF</t>
  </si>
  <si>
    <t>CC(C)[C@H](NC(=O)C(F)(F)F)C(=O)N1C[C@@H]2[C@H]([C@@H]1C(=O)N[C@H](C[C@H]1CCNC1=O)C(=O)c1nc3ccccc3s1)C2(C)C</t>
  </si>
  <si>
    <t>CC1CNC(=O)[C@@H]1C[C@H](NC(=O)C1[C@@H]2CCC[C@H]2CN1C(=O)COc1cccc(c1)-c1ccccc1)C=O</t>
  </si>
  <si>
    <t>CC1(C)[C@H]2CN(C([C@@H]12)C(=O)N[C@@H](C[C@@H]1CCNC1=O)C=O)C(=O)COc1ccc(F)c(F)c1</t>
  </si>
  <si>
    <t>CC(C)(C)[C@H](NS(=O)(=O)C(C)(C)C)C(=O)N1C[C@H]2[C@@H]([C@H]1C(=O)N[C@@H](C[C@@H]1CCNC1=O)C(=O)c1nc3ccccc3s1)C2(C)C</t>
  </si>
  <si>
    <t>CC1(C)[C@H]2CN(C([C@@H]12)C(=O)N[C@@H](C[C@@H]1CCNC1=O)C=O)C(=O)COc1ccc(OC(F)(F)F)cc1</t>
  </si>
  <si>
    <t>CC(C)[C@H](NC(=O)OCc1ccccc1)C(=O)N[C@@H](Cc1ccccc1)C(=O)N[C@@H](C[C@@H]1CCNC1=O)C=O</t>
  </si>
  <si>
    <t>CC1(C)[C@H]2CN(C([C@@H]12)C(=O)N[C@@H](C[C@@H]1CCNC1=O)C=O)C(=O)COc1ccc(Br)cc1Cl</t>
  </si>
  <si>
    <t>CC1CNC(=O)[C@@H]1C[C@H](NC(=O)C1[C@@H]2[C@H](CN1C(=O)COc1ccc(Cl)c(Cl)c1)C2(C)C)C(=O)CF</t>
  </si>
  <si>
    <t>Fc1ccc(CCC(=O)N2C[C@@H]3CCC[C@H]3C2C(=O)N[C@@H](C[C@@H]2CCNC2=O)C=O)cc1F</t>
  </si>
  <si>
    <t>CC1(C)[C@H]2CN(C([C@@H]12)C(=O)N[C@@H](C[C@@H]1CCNC1=O)C=O)C(=O)CCc1cccc(F)c1</t>
  </si>
  <si>
    <t>Clc1ccc(OCC(=O)N2C[C@@H]3CCC[C@@H]3C2C(=O)N[C@@H](C[C@@H]2CCNC2=O)C=O)c(Cl)c1</t>
  </si>
  <si>
    <t>CC1CNC(=O)[C@@H]1C[C@H](NC(=O)C1[C@@H]2CCC[C@H]2CN1C(=O)COc1ccc(Cl)cc1Cl)C=O</t>
  </si>
  <si>
    <t>CC1CNC(=O)[C@@H]1C[C@H](NC(=O)C1[C@@H]2[C@H](CN1C(=O)COc1cccc(c1)-c1ccc(Cl)cc1)C2(C)C)C(=O)CF</t>
  </si>
  <si>
    <t>COc1cccc2[nH]c(cc12)C(=O)N[C@@H](CC(C)C)C(=O)N[C@@H](C[C@@H]1CCNC1=O)[C@H](O)c1nc2ccccc2s1</t>
  </si>
  <si>
    <t>FCC(=O)[C@H](C[C@@H]1CCNC1=O)NC(=O)C1[C@H]2CCC[C@H]2CN1C(=O)COc1ccc(Cl)cc1Cl</t>
  </si>
  <si>
    <t>ClCC(=O)[C@H](C[C@@H]1CCNC1=O)NC(=O)C1[C@@H]2CCC[C@H]2CN1C(=O)COc1ccc(Cl)cc1Cl</t>
  </si>
  <si>
    <t>CC(C)[C@H](NS(=O)(=O)C1CC1)C(=O)N1C[C@H]2[C@@H]([C@H]1C(=O)N[C@@H](C[C@@H]1CCNC1=O)C(=O)c1nc3ccccc3s1)C2(C)C</t>
  </si>
  <si>
    <t>COc1ccc(OCC(=O)N2C[C@@H]3CCC[C@@H]3C2C(=O)N[C@@H](C[C@@H]2CCNC2=O)C=O)cc1</t>
  </si>
  <si>
    <t>CC1(C)[C@H]2CN(C([C@@H]12)C(=O)N[C@@H](C[C@@H]1CCNC1=O)C=O)C(=O)COc1cc(F)cc(F)c1</t>
  </si>
  <si>
    <t>CC(C)[C@H](NS(C)(=O)=O)C(=O)N1CC2(CC2)C[C@H]1C(=O)N[C@@H](C[C@@H]1CCNC1=O)C(=O)c1nc2ccccc2s1</t>
  </si>
  <si>
    <t>CC1CNC(=O)[C@@H]1C[C@H](NC(=O)C1[C@@H]2[C@H](CN1C(=O)COc1cccc(c1)-c1ccc(Cl)cc1)C2(C)C)C=O</t>
  </si>
  <si>
    <t>Cc1cc(Cl)ccc1OCC(=O)N1C[C@@H]2CCC[C@H]2C1C(=O)N[C@@H](C[C@@H]1CCNC1=O)C=O</t>
  </si>
  <si>
    <t>CC1CNC(=O)[C@@H]1C[C@H](NC(=O)C1[C@@H]2CCC[C@H]2CN1C(=O)COc1ccc(OC(F)(F)F)cc1)C(=O)CF</t>
  </si>
  <si>
    <t>CC1(C)CNC(=O)[C@@H]1C[C@H](NC(=O)C1[C@@H]2CCC[C@H]2CN1C(=O)COc1ccc(Cl)cc1Cl)C=O</t>
  </si>
  <si>
    <t>SMILES</t>
    <phoneticPr fontId="1" type="noConversion"/>
  </si>
  <si>
    <t>COc1cc(cc(CO)c1OCC(=O)N1CCC(C1)Oc1cccc(c1)C(=O)N(C)C)-c1cccc2[nH]ncc12</t>
  </si>
  <si>
    <t>CC(C)(CCc1ccc(Cl)c(F)c1)C(=O)N1C[C@@H]2CCC[C@H]2C1C(=O)N[C@@H](C[C@@H]1CCNC1=O)C=O</t>
  </si>
  <si>
    <t>COc1ccc(CNC(=O)N2C[C@@H]3CCC[C@H]3C2C(=O)N[C@@H](C[C@@H]2CCNC2=O)C=O)cc1</t>
  </si>
  <si>
    <t>C[C@H](OCc1ccccc1)C(=O)N1C[C@@H]2CCC[C@@H]2C1C(=O)N[C@@H](C[C@@H]1CCNC1=O)C=O</t>
  </si>
  <si>
    <t>O=C[C@H](C[C@@H]1CCNC1=O)NC(=O)[C@H](CC1CCCCC1)NC(=O)c1cc2ccccc2[nH]1</t>
  </si>
  <si>
    <t>CC(C)C[C@H](NC(=O)OCc1ccccc1)C(=O)N[C@@H](C[C@@H]1CCNC1=O)C(O)S([O-])(=O)=O</t>
  </si>
  <si>
    <t>Fc1ccc(CNC(=S)N2C[C@@H]3CCC[C@H]3C2C(=O)N[C@@H](C[C@@H]2CCNC2=O)C=O)cc1</t>
  </si>
  <si>
    <t>Oc1cccc(CCC(=O)N2C[C@@H]3CCC[C@H]3C2C(=O)N[C@@H](C[C@@H]2CCNC2=O)C=O)c1</t>
  </si>
  <si>
    <t>FC(Oc1ccc(Cl)cc1Cl)C(=O)N1C[C@@H]2CCC[C@H]2C1C(=O)N[C@@H](C[C@@H]1CCNC1=O)C=O</t>
  </si>
  <si>
    <t>CC1(C)[C@H]2CN(C([C@H]12)C(=O)N[C@@H](C[C@H]1C(=O)NCC1(C)C)C=O)C(=O)COc1ccc(Cl)cc1Cl</t>
  </si>
  <si>
    <t>CC(C)[C@H](NC(=O)OCc1ccccc1)C(=O)N[C@@H](CC1CCCCC1)C(=O)N[C@@H](C[C@@H]1CCNC1=O)C=O</t>
  </si>
  <si>
    <t>CC1(C)[C@H]2CN(C([C@H]12)C(=O)N[C@@H](C[C@H]1C(=O)NCC1(F)F)C=O)C(=O)COc1ccc(Cl)cc1Cl</t>
  </si>
  <si>
    <t>CC(C)(C)C(NC(=O)Cc1ccc(Cl)cc1Cl)C(=O)N1C[C@@H]2CCC[C@H]2C1C(=O)N[C@@H](C[C@@H]1CCNC1=O)C=O</t>
  </si>
  <si>
    <t>Clc1cc(Cl)cc(CCC(=O)N2C[C@@H]3CCC[C@H]3C2C(=O)N[C@@H](C[C@@H]2CCNC2=O)C=O)c1</t>
  </si>
  <si>
    <t>CC(C)(Oc1ccc(Cl)cc1Cl)C(=O)N1C[C@@H]2CCC[C@H]2C1C(=O)N[C@@H](C[C@@H]1CCNC1=O)C=O</t>
  </si>
  <si>
    <t>CC(C)[C@H](NS(=O)(=O)C(C)(C)C)C(=O)N1C[C@H]2[C@@H]([C@H]1C(=O)N[C@@H](C[C@@H]1CCNC1=O)C(=O)c1nc3ccccc3s1)C2(C)C</t>
  </si>
  <si>
    <t>Clc1ccc(CCC(=O)N2C[C@@H]3CCC[C@H]3C2C(=O)N[C@@H](C[C@@H]2CCNC2=O)C=O)cc1Cl</t>
  </si>
  <si>
    <t>Clc1cccc(CCC(=O)N2C[C@@H]3CCC[C@H]3C2C(=O)N[C@@H](C[C@@H]2CCNC2=O)C=O)c1</t>
  </si>
  <si>
    <t>COc1ccc(OCC(=O)N2C[C@H]3[C@@H](C2C(=O)N[C@@H](C[C@@H]2CCNC2=O)C=O)C3(C)C)cc1</t>
  </si>
  <si>
    <t>COc1cccc(OCC(=O)N2C[C@H]3[C@@H](C2C(=O)N[C@@H](C[C@@H]2CCNC2=O)C=O)C3(C)C)c1</t>
  </si>
  <si>
    <t>Fc1cccc(CNC(=S)N2C[C@@H]3CCC[C@H]3C2C(=O)N[C@@H](C[C@@H]2CCNC2=O)C=O)c1</t>
  </si>
  <si>
    <t>CC(C)(C)C(NCc1ccc(Cl)cc1Cl)C(=O)N1C[C@@H]2CCC[C@H]2C1C(=O)N[C@@H](C[C@@H]1CCNC1=O)C=O</t>
  </si>
  <si>
    <t>CC(C)(OCc1ccc(F)cc1F)C(=O)N1C[C@@H]2CCC[C@H]2C1C(=O)N[C@@H](C[C@@H]1CCNC1=O)C=O</t>
  </si>
  <si>
    <t>Clc1ccc(CCC(=O)N2C[C@@H]3CCC[C@H]3C2C(=O)N[C@@H](C[C@@H]2CCNC2=O)C=O)c(Cl)c1</t>
  </si>
  <si>
    <t>FC(F)(Oc1ccc(Cl)cc1Cl)C(=O)N1C[C@@H]2CCC[C@H]2C1C(=O)N[C@@H](C[C@@H]1CCNC1=O)C=O</t>
  </si>
  <si>
    <t>Oc1ccc(CCC(=O)N2C[C@@H]3CCC[C@H]3C2C(=O)N[C@@H](C[C@@H]2CCNC2=O)C=O)cc1O</t>
  </si>
  <si>
    <t>CN(C)C(=O)COc1ccc(cc1C=O)-c1cccc2[nH]ncc12</t>
  </si>
  <si>
    <t>Clc1ccc(CCC(=O)N2C[C@@H]3CCC[C@H]3C2C(=O)N[C@@H](C[C@@H]2CCNC2=O)C=O)cc1</t>
  </si>
  <si>
    <t>CC(OC(C)(C)C)[C@H](NC(=O)OCc1ccccc1)C(=O)N[C@@H](Cc1ccccc1)C(=O)N[C@@H](C[C@@H]1CCNC1=O)C=O</t>
  </si>
  <si>
    <t>COc1ccc(OCC(=O)N2C[C@H]3[C@@H](C2C(=O)N[C@@H](C[C@@H]2CCNC2=O)C=O)C3(C)C)cc1F</t>
  </si>
  <si>
    <t>COc1cc(OCC(=O)N2C[C@H]3[C@@H](C2C(=O)N[C@@H](C[C@@H]2CCNC2=O)C=O)C3(C)C)cc(OC)c1OC</t>
  </si>
  <si>
    <t>COc1ccc(CCC(=O)N2C[C@@H]3CCC[C@H]3C2C(=O)N[C@@H](C[C@@H]2CCNC2=O)C=O)cc1</t>
  </si>
  <si>
    <t>Oc1ccc(CCC(=O)N2C[C@@H]3CCC[C@H]3C2C(=O)N[C@@H](C[C@@H]2CCNC2=O)C=O)cc1</t>
  </si>
  <si>
    <t>CC1(C)[C@H]2CN(C([C@@H]12)C(=O)N[C@@H](C[C@@H]1CCNC1=O)C=O)C(=O)COc1ccc2ccccc2c1</t>
  </si>
  <si>
    <t>CC(C)C[C@H](NC(=O)[C@@H](NC(=O)\C=C\c1ccc(Cl)cc1F)C(C)C)C(=O)N[C@@H](C[C@@H]1CCNC1=O)C=O</t>
  </si>
  <si>
    <t>COc1ccc(CCC(=O)N2C[C@@H]3CCC[C@H]3C2C(=O)N[C@@H](C[C@@H]2CCNC2=O)C=O)c(Cl)c1</t>
  </si>
  <si>
    <t>CC1CNC(=O)[C@@H]1C[C@H](NC(=O)C1[C@@H]2CCC[C@H]2CN1C(=O)C(C)(C)Oc1ccc(Cl)cc1Cl)C=O</t>
  </si>
  <si>
    <t>CC(C)C[C@H](NC(=O)[C@@H](NC(=O)OCc1ccccc1)C(C)OC(C)(C)C)C(=O)N[C@@H](C[C@@H]1CCNC1=O)C=O</t>
  </si>
  <si>
    <t>COc1cc(cc(C=O)c1OCC(=O)N(C)C)-c1cccc2[nH]ncc12</t>
  </si>
  <si>
    <t>CC1CNC(=O)[C@@H]1C[C@H](NC(=O)C1[C@H]2[C@H](CN1C(=O)COc1ccc(OC(F)(F)F)cc1)C2(C)C)C(=O)CF</t>
  </si>
  <si>
    <t>COc1cccc(CCC(=O)N2C[C@@H]3CCC[C@H]3C2C(=O)N[C@@H](C[C@@H]2CCNC2=O)C=O)c1</t>
  </si>
  <si>
    <t>CC1(C)[C@H]2CN(C([C@@H]12)C(=O)N[C@@H](C[C@@H]1CCNC1=O)C=O)C(=O)COc1ccc2OCOc2c1</t>
  </si>
  <si>
    <t>COc1ccc(OC(C)C(=O)N2C[C@@H]3CCC[C@H]3C2C(=O)N[C@@H](C[C@@H]2CCNC2=O)C=O)cc1</t>
  </si>
  <si>
    <t>Clc1ccc(\C=C\C(=O)N2C[C@@H]3CCC[C@H]3C2C(=O)N[C@@H](C[C@@H]2CCNC2=O)C=O)c(Cl)c1</t>
  </si>
  <si>
    <t>CC(C)(Oc1ccc(Cl)cc1Cl)C(=O)N1Cc2ccccc2CC1C(=O)N[C@@H](C[C@@H]1CCNC1=O)C=O</t>
  </si>
  <si>
    <t>O=C[C@H](C[C@@H]1CCNC1=O)NC(=O)C1[C@@H]2CCC[C@H]2CN1C(=O)COc1ccc2OCCOc2c1</t>
  </si>
  <si>
    <t>O=C[C@H](C[C@@H]1CCNC1=O)NC(=O)[C@H](Cc1ccccc1)NC(=O)OCc1ccccc1</t>
  </si>
  <si>
    <t>CC(C)(C)[C@H](NC(=O)C(C)(C)C)C(=O)N1C[C@H]2[C@@H]([C@H]1C(=O)N[C@@H](C[C@@H]1CCNC1=O)C(=O)c1nc3ccccc3s1)C2(C)C</t>
  </si>
  <si>
    <t>Fc1cc(Cl)ccc1\C=C\C(=O)N[C@@H](Cc1ccccc1)C(=O)N[C@@H](C[C@@H]1CCNC1=O)C=O</t>
  </si>
  <si>
    <t>CC(OC(C)(C)C)[C@H](NC(=O)OCc1ccccc1)C(=O)N[C@@H](CC1CCCCC1)C(=O)N[C@@H](C[C@@H]1CCNC1=O)C=O</t>
  </si>
  <si>
    <t>CC(Oc1ccc(Cl)cc1Cl)C(=O)N1C[C@@H]2CCC[C@H]2C1C(=O)N[C@@H](C[C@@H]1CCNC1=O)C=O</t>
  </si>
  <si>
    <t>COC(=O)C[C@H](NC(=O)[C@@H]1[C@@H]2[C@H](CN1C(=O)\C=C\c1ccccc1)C2(C)C)C(=O)CF</t>
  </si>
  <si>
    <t>COc1cccc2[nH]c(cc12)C(=O)N[C@@H](CC(C)C)C(=O)N[C@@H](C[C@@H]1CCNC1=O)C(=O)COP(O)(O)=O</t>
  </si>
  <si>
    <t>CC(C)[C@H](NC(=O)OC(C)(C)C)C(=O)N1C[C@H]2[C@@H]([C@H]1C(=O)N[C@@H](C[C@@H]1CCNC1=O)C(=O)c1nc3ccccc3s1)C2(C)C</t>
  </si>
  <si>
    <t>CC(C)(C)[C@H](NC(=O)C(F)(F)F)C(=O)N1C[C@H]2[C@@H]([C@H]1C(=O)N[C@@H](C[C@@H]1CCNC1=O)C(=O)c1nc3ccccc3s1)C2(C)C</t>
  </si>
  <si>
    <t>CC1(C)[C@H]2CN([C@@H]([C@@H]12)C(=O)N[C@@H](C[C@@H]1CCNC1=O)C(=O)c1nc2ccccc2s1)C(=O)c1cc2ccccc2[nH]1</t>
  </si>
  <si>
    <t>Cc1cc(ccc1N=Nc1ccc2c(cc(c(N)c2c1O)S([O-])(=O)=O)S([O-])(=O)=O)-c1ccc(N=Nc2ccc3c(cc(c(N)c3c2O)S([O-])(=O)=O)S([O-])(=O)=O)c(C)c1</t>
  </si>
  <si>
    <t>COc1cccc2[nH]c(cc12)C(=O)N1C[C@H]2[C@@H]([C@H]1C(=O)N[C@@H](C[C@@H]1CCNC1=O)C(=O)c1nc3ccccc3s1)C2(C)C</t>
  </si>
  <si>
    <t>CC1(C)[C@H]2CN(C([C@@H]12)C(=O)N[C@@H](C[C@@H]1CCNC1=O)C=O)C(=O)c1ccc2ccccc2c1</t>
  </si>
  <si>
    <t>CC1(C)[C@H]2CN(C([C@@H]12)C(=O)N[C@@H](Cc1ccccc1)C=O)C(=O)c1ccc2ccccc2c1</t>
  </si>
  <si>
    <t>CC(C)CC(NC(=O)\C=C\c1ccccc1)C(=O)NC(CC1CCNC1=O)C=O</t>
  </si>
  <si>
    <t>NC(=N)Nc1ccc(cc1Cl)-c1ccc(o1)-c1ccc(NC(N)=N)c(Cl)c1</t>
  </si>
  <si>
    <t>Clc1ccc(OCC(=O)N2C[C@@H]3CCC[C@H]3C2C(=O)N[C@@H](C[C@@H]2CCNC2=O)C(=O)C(=O)NC2CC2)c(Cl)c1</t>
  </si>
  <si>
    <t>CC(C)(C)OC(=O)Nc1cccn([C@@H](CC2CC2)C(=O)N[C@@H](C[C@@H]2CCNC2=O)[C@@H](O)C(=O)NCc2ccccc2)c1=O</t>
  </si>
  <si>
    <t>CCC[C@@H](NC(=O)C1[C@@H]2CCC[C@H]2CN1C(=O)c1cc2ccccc2[nH]1)C(=O)C(=O)NC1CC1</t>
  </si>
  <si>
    <t>CC(C)(C)OC(=O)NN(CC(=O)N(Cc1ccccc1)Cc1ccccc1)C#N</t>
  </si>
  <si>
    <t>COc1cc(ccc1N=Nc1ccc2c(cc(c(N)c2c1O)S([O-])(=O)=O)S([O-])(=O)=O)-c1ccc(N=Nc2ccc3c(cc(c(N)c3c2O)S([O-])(=O)=O)S([O-])(=O)=O)c(OC)c1</t>
  </si>
  <si>
    <t>CNCc1cc(cc(OC)c1OCC(=O)N(C)C)-c1cccc2[nH]ncc12</t>
  </si>
  <si>
    <t>CC(C)C[C@H](NC(=O)OC1CCCCC1)C(=O)N[C@@H](C[C@@H]1CCNC1=O)C=O</t>
  </si>
  <si>
    <t>CC(C)[C@H](NS(C)(=O)=O)C(=O)N1C[C@H]2[C@@H]([C@H]1C(=O)N[C@@H](C[C@@H]1CCNC1=O)C(=O)c1nc3cccc(c3s1)C(F)(F)F)C2(C)C</t>
  </si>
  <si>
    <t>Oc1cc(O)c2c(c1)oc(-c1ccc(O)c(O)c1)c(O)c2=O</t>
  </si>
  <si>
    <t>COc1ccccc1OCCNC(=O)c1cc(=O)[nH]c2cc(F)ccc12</t>
  </si>
  <si>
    <t>Cn1c2nc3n(CC#Cc4ccc(Cl)c(Cl)c4)ccn3c2c(=O)n(C)c1=O</t>
  </si>
  <si>
    <t>S=c1sc(SC#N)nc2ccccc12</t>
  </si>
  <si>
    <t>CN(Cc1ccccc1)C(=O)CN(NC(=O)OC(C)(C)C)C#N</t>
  </si>
  <si>
    <t>CCC[C@@H](NC(=O)C1[C@@H]2CCC[C@H]2CN1C(=O)[C@H](C(C)C)c1ccccc1)C(=O)C(=O)NC1CC1</t>
  </si>
  <si>
    <t>CC1(C)[C@H]2CN(C([C@@H]12)C(=O)N[C@@H](Cc1ccccc1)C=O)C(=O)c1ccc2ccccc2n1</t>
  </si>
  <si>
    <t>Clc1ccc(OCC(=O)N2C[C@@H]3CCC[C@H]3C2C(=O)N[C@@H](C[C@@H]2CCNC2=O)C(=O)C(=O)NCc2ccccc2)c(Cl)c1</t>
  </si>
  <si>
    <t>CCC[C@@H](NC(=O)C1C2[C@H](CN1C(=O)[C@H](C(C)C)c1ccccc1)C2(C)C)C(=O)C(=O)NC1CC1</t>
  </si>
  <si>
    <t>CN1C[C@@H](C[C@H]2[C@H]1Cc1c[nH]c3cccc2c13)C(=O)N[C@]1(C)O[C@@]2(O)[C@@H]3CCCN3C(=O)[C@H](Cc3ccccc3)N2C1=O</t>
  </si>
  <si>
    <t>COc1c(N2C[C@@H]3CCCN[C@@H]3C2)c(F)cc2c1n(cc(C(O)=O)c2=O)C1CC1</t>
  </si>
  <si>
    <t>Oc1c2C(=O)N3[C@H]4CC[C@H](C4)O[C@@H]3Cn2cc(C(=O)NCc2c(F)cc(F)cc2F)c1=O</t>
  </si>
  <si>
    <t> 3</t>
  </si>
  <si>
    <t> 8.5</t>
  </si>
  <si>
    <t> 15</t>
  </si>
  <si>
    <t>CC1(C)[C@H]2CN(C([C@@H]12)C(=O)N[C@@H](C[C@@H]1CCNC1=O)C=O)C(=O)COc1ccc(Cl)c(Br)c1</t>
    <phoneticPr fontId="1" type="noConversion"/>
  </si>
  <si>
    <t>Clc1ccc(OCC(=O)N2C[C@@H]3CCC[C@H]3C2C(=O)N[C@@H](C[C@@H]2CCNC2=O)C=O)cc1Cl</t>
    <phoneticPr fontId="1" type="noConversion"/>
  </si>
  <si>
    <t>CC1(C)[C@H]2CN(C([C@@H]12)C(=O)N[C@@H](C[C@@H]1CCNC1=O)C=O)C(=O)COc1ccc(Cl)cc1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</si>
</sst>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38383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ic50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Sheet1!$B$2:$B$96</c:f>
              <c:numCache>
                <c:formatCode>General</c:formatCode>
                <c:ptCount val="95"/>
                <c:pt idx="0">
                  <c:v>0.27</c:v>
                </c:pt>
                <c:pt idx="1">
                  <c:v>1.55</c:v>
                </c:pt>
                <c:pt idx="2">
                  <c:v>3.11</c:v>
                </c:pt>
                <c:pt idx="3">
                  <c:v>6.02</c:v>
                </c:pt>
                <c:pt idx="4">
                  <c:v>6.14</c:v>
                </c:pt>
                <c:pt idx="5">
                  <c:v>7</c:v>
                </c:pt>
                <c:pt idx="6">
                  <c:v>7.74</c:v>
                </c:pt>
                <c:pt idx="7">
                  <c:v>7.93</c:v>
                </c:pt>
                <c:pt idx="8">
                  <c:v>8.3000000000000007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9.77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19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26</c:v>
                </c:pt>
                <c:pt idx="49">
                  <c:v>26</c:v>
                </c:pt>
                <c:pt idx="50">
                  <c:v>28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32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39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41</c:v>
                </c:pt>
                <c:pt idx="73">
                  <c:v>42</c:v>
                </c:pt>
                <c:pt idx="74">
                  <c:v>44</c:v>
                </c:pt>
                <c:pt idx="75">
                  <c:v>46</c:v>
                </c:pt>
                <c:pt idx="76">
                  <c:v>47</c:v>
                </c:pt>
                <c:pt idx="77">
                  <c:v>51</c:v>
                </c:pt>
                <c:pt idx="78">
                  <c:v>51</c:v>
                </c:pt>
                <c:pt idx="79">
                  <c:v>51</c:v>
                </c:pt>
                <c:pt idx="80">
                  <c:v>54</c:v>
                </c:pt>
                <c:pt idx="81">
                  <c:v>55</c:v>
                </c:pt>
                <c:pt idx="82">
                  <c:v>56</c:v>
                </c:pt>
                <c:pt idx="83">
                  <c:v>56</c:v>
                </c:pt>
                <c:pt idx="84">
                  <c:v>59</c:v>
                </c:pt>
                <c:pt idx="85">
                  <c:v>65</c:v>
                </c:pt>
                <c:pt idx="86">
                  <c:v>65</c:v>
                </c:pt>
                <c:pt idx="87">
                  <c:v>68</c:v>
                </c:pt>
                <c:pt idx="88">
                  <c:v>73</c:v>
                </c:pt>
                <c:pt idx="89">
                  <c:v>78</c:v>
                </c:pt>
                <c:pt idx="90">
                  <c:v>81</c:v>
                </c:pt>
                <c:pt idx="91">
                  <c:v>91</c:v>
                </c:pt>
                <c:pt idx="92">
                  <c:v>93</c:v>
                </c:pt>
                <c:pt idx="93">
                  <c:v>98</c:v>
                </c:pt>
                <c:pt idx="94">
                  <c:v>99</c:v>
                </c:pt>
              </c:numCache>
            </c:numRef>
          </c:xVal>
          <c:yVal>
            <c:numRef>
              <c:f>Sheet1!$C$2:$C$96</c:f>
              <c:numCache>
                <c:formatCode>General</c:formatCode>
                <c:ptCount val="95"/>
                <c:pt idx="0">
                  <c:v>5</c:v>
                </c:pt>
                <c:pt idx="2">
                  <c:v>0</c:v>
                </c:pt>
                <c:pt idx="5">
                  <c:v>7.6</c:v>
                </c:pt>
                <c:pt idx="8">
                  <c:v>0</c:v>
                </c:pt>
                <c:pt idx="9">
                  <c:v>19</c:v>
                </c:pt>
                <c:pt idx="11">
                  <c:v>9.1999999999999993</c:v>
                </c:pt>
                <c:pt idx="13">
                  <c:v>13</c:v>
                </c:pt>
                <c:pt idx="18">
                  <c:v>7.6</c:v>
                </c:pt>
                <c:pt idx="22">
                  <c:v>15</c:v>
                </c:pt>
                <c:pt idx="23">
                  <c:v>13</c:v>
                </c:pt>
                <c:pt idx="25">
                  <c:v>15</c:v>
                </c:pt>
                <c:pt idx="26">
                  <c:v>15</c:v>
                </c:pt>
                <c:pt idx="27">
                  <c:v>0</c:v>
                </c:pt>
                <c:pt idx="28">
                  <c:v>13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7">
                  <c:v>20</c:v>
                </c:pt>
                <c:pt idx="41">
                  <c:v>19</c:v>
                </c:pt>
                <c:pt idx="42">
                  <c:v>26</c:v>
                </c:pt>
                <c:pt idx="43">
                  <c:v>20</c:v>
                </c:pt>
                <c:pt idx="50">
                  <c:v>26</c:v>
                </c:pt>
                <c:pt idx="51">
                  <c:v>31</c:v>
                </c:pt>
                <c:pt idx="53">
                  <c:v>31</c:v>
                </c:pt>
                <c:pt idx="57">
                  <c:v>33</c:v>
                </c:pt>
                <c:pt idx="75">
                  <c:v>47</c:v>
                </c:pt>
                <c:pt idx="76">
                  <c:v>37</c:v>
                </c:pt>
                <c:pt idx="80">
                  <c:v>52</c:v>
                </c:pt>
                <c:pt idx="81">
                  <c:v>56</c:v>
                </c:pt>
                <c:pt idx="84">
                  <c:v>60</c:v>
                </c:pt>
                <c:pt idx="89">
                  <c:v>69</c:v>
                </c:pt>
                <c:pt idx="9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6A-42C4-8E4C-3FDCB1064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873999"/>
        <c:axId val="2037876495"/>
      </c:scatterChart>
      <c:valAx>
        <c:axId val="203787399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876495"/>
        <c:crosses val="autoZero"/>
        <c:crossBetween val="midCat"/>
        <c:majorUnit val="10"/>
      </c:valAx>
      <c:valAx>
        <c:axId val="203787649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873999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5</xdr:row>
      <xdr:rowOff>114300</xdr:rowOff>
    </xdr:from>
    <xdr:to>
      <xdr:col>10</xdr:col>
      <xdr:colOff>56700</xdr:colOff>
      <xdr:row>26</xdr:row>
      <xdr:rowOff>33840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454CEBB-3B30-E4D4-7278-FA5EC82A4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84FA-889A-49E2-81F0-09158CF661DF}">
  <dimension ref="A1:C130"/>
  <sheetViews>
    <sheetView tabSelected="1" workbookViewId="0">
      <selection activeCell="B9" sqref="B9"/>
    </sheetView>
  </sheetViews>
  <sheetFormatPr defaultRowHeight="13.8" x14ac:dyDescent="0.25"/>
  <cols>
    <col min="1" max="1" width="51" style="1" customWidth="1"/>
    <col min="2" max="2" width="11.33203125" style="2" customWidth="1"/>
    <col min="3" max="3" width="7.5546875" style="2" customWidth="1"/>
  </cols>
  <sheetData>
    <row r="1" spans="1:3" x14ac:dyDescent="0.25">
      <c r="A1" s="1" t="s">
        <v>46</v>
      </c>
      <c r="B1" s="2" t="s">
        <v>1</v>
      </c>
      <c r="C1" s="2" t="s">
        <v>2</v>
      </c>
    </row>
    <row r="2" spans="1:3" x14ac:dyDescent="0.25">
      <c r="A2" s="1" t="s">
        <v>0</v>
      </c>
      <c r="B2" s="2">
        <v>0.27</v>
      </c>
      <c r="C2" s="2">
        <v>5</v>
      </c>
    </row>
    <row r="3" spans="1:3" x14ac:dyDescent="0.25">
      <c r="A3" s="1" t="s">
        <v>3</v>
      </c>
      <c r="B3" s="2">
        <v>1.55</v>
      </c>
    </row>
    <row r="4" spans="1:3" x14ac:dyDescent="0.25">
      <c r="A4" s="1" t="s">
        <v>4</v>
      </c>
      <c r="B4" s="2">
        <v>3.11</v>
      </c>
      <c r="C4" s="2" t="s">
        <v>129</v>
      </c>
    </row>
    <row r="5" spans="1:3" x14ac:dyDescent="0.25">
      <c r="A5" s="1" t="s">
        <v>5</v>
      </c>
      <c r="B5" s="2">
        <v>6.02</v>
      </c>
    </row>
    <row r="6" spans="1:3" x14ac:dyDescent="0.25">
      <c r="A6" s="1" t="s">
        <v>6</v>
      </c>
      <c r="B6" s="2">
        <v>6.14</v>
      </c>
    </row>
    <row r="7" spans="1:3" x14ac:dyDescent="0.25">
      <c r="A7" s="1" t="s">
        <v>7</v>
      </c>
      <c r="B7" s="2">
        <v>7</v>
      </c>
      <c r="C7" s="2">
        <v>7.6</v>
      </c>
    </row>
    <row r="8" spans="1:3" x14ac:dyDescent="0.25">
      <c r="A8" s="1" t="s">
        <v>8</v>
      </c>
      <c r="B8" s="2">
        <v>7.74</v>
      </c>
    </row>
    <row r="9" spans="1:3" x14ac:dyDescent="0.25">
      <c r="A9" s="1" t="s">
        <v>9</v>
      </c>
      <c r="B9" s="2">
        <v>7.93</v>
      </c>
    </row>
    <row r="10" spans="1:3" x14ac:dyDescent="0.25">
      <c r="A10" s="1" t="s">
        <v>10</v>
      </c>
      <c r="B10" s="2">
        <v>8.3000000000000007</v>
      </c>
      <c r="C10" s="2" t="s">
        <v>130</v>
      </c>
    </row>
    <row r="11" spans="1:3" x14ac:dyDescent="0.25">
      <c r="A11" s="1" t="s">
        <v>134</v>
      </c>
      <c r="B11" s="2">
        <v>9</v>
      </c>
      <c r="C11" s="2">
        <v>19</v>
      </c>
    </row>
    <row r="12" spans="1:3" x14ac:dyDescent="0.25">
      <c r="A12" s="1" t="s">
        <v>11</v>
      </c>
      <c r="B12" s="2">
        <v>9</v>
      </c>
    </row>
    <row r="13" spans="1:3" x14ac:dyDescent="0.25">
      <c r="A13" s="1" t="s">
        <v>12</v>
      </c>
      <c r="B13" s="2">
        <v>9</v>
      </c>
      <c r="C13" s="2">
        <v>9.1999999999999993</v>
      </c>
    </row>
    <row r="14" spans="1:3" x14ac:dyDescent="0.25">
      <c r="A14" s="1" t="s">
        <v>13</v>
      </c>
      <c r="B14" s="2">
        <v>9.77</v>
      </c>
    </row>
    <row r="15" spans="1:3" x14ac:dyDescent="0.25">
      <c r="A15" s="1" t="s">
        <v>14</v>
      </c>
      <c r="B15" s="2">
        <v>10</v>
      </c>
      <c r="C15" s="2">
        <v>13</v>
      </c>
    </row>
    <row r="16" spans="1:3" x14ac:dyDescent="0.25">
      <c r="A16" s="1" t="s">
        <v>15</v>
      </c>
      <c r="B16" s="2">
        <v>10</v>
      </c>
    </row>
    <row r="17" spans="1:3" x14ac:dyDescent="0.25">
      <c r="A17" s="1" t="s">
        <v>16</v>
      </c>
      <c r="B17" s="2">
        <v>10</v>
      </c>
    </row>
    <row r="18" spans="1:3" x14ac:dyDescent="0.25">
      <c r="A18" s="1" t="s">
        <v>19</v>
      </c>
      <c r="B18" s="2">
        <v>11</v>
      </c>
    </row>
    <row r="19" spans="1:3" x14ac:dyDescent="0.25">
      <c r="A19" s="1" t="s">
        <v>18</v>
      </c>
      <c r="B19" s="2">
        <v>11</v>
      </c>
    </row>
    <row r="20" spans="1:3" x14ac:dyDescent="0.25">
      <c r="A20" s="1" t="s">
        <v>17</v>
      </c>
      <c r="B20" s="2">
        <v>11</v>
      </c>
      <c r="C20" s="2">
        <v>7.6</v>
      </c>
    </row>
    <row r="21" spans="1:3" x14ac:dyDescent="0.25">
      <c r="A21" s="1" t="s">
        <v>22</v>
      </c>
      <c r="B21" s="2">
        <v>12</v>
      </c>
    </row>
    <row r="22" spans="1:3" x14ac:dyDescent="0.25">
      <c r="A22" s="1" t="s">
        <v>21</v>
      </c>
      <c r="B22" s="2">
        <v>12</v>
      </c>
    </row>
    <row r="23" spans="1:3" x14ac:dyDescent="0.25">
      <c r="A23" s="1" t="s">
        <v>23</v>
      </c>
      <c r="B23" s="2">
        <v>12</v>
      </c>
    </row>
    <row r="24" spans="1:3" x14ac:dyDescent="0.25">
      <c r="A24" s="1" t="s">
        <v>20</v>
      </c>
      <c r="B24" s="2">
        <v>12</v>
      </c>
      <c r="C24" s="2">
        <v>15</v>
      </c>
    </row>
    <row r="25" spans="1:3" x14ac:dyDescent="0.25">
      <c r="A25" s="1" t="s">
        <v>24</v>
      </c>
      <c r="B25" s="2">
        <v>13</v>
      </c>
      <c r="C25" s="2">
        <v>13</v>
      </c>
    </row>
    <row r="26" spans="1:3" x14ac:dyDescent="0.25">
      <c r="A26" s="1" t="s">
        <v>25</v>
      </c>
      <c r="B26" s="2">
        <v>14</v>
      </c>
    </row>
    <row r="27" spans="1:3" x14ac:dyDescent="0.25">
      <c r="A27" s="1" t="s">
        <v>132</v>
      </c>
      <c r="B27" s="2">
        <v>14</v>
      </c>
      <c r="C27" s="2">
        <v>15</v>
      </c>
    </row>
    <row r="28" spans="1:3" x14ac:dyDescent="0.25">
      <c r="A28" s="1" t="s">
        <v>26</v>
      </c>
      <c r="B28" s="2">
        <v>14</v>
      </c>
      <c r="C28" s="2">
        <v>15</v>
      </c>
    </row>
    <row r="29" spans="1:3" x14ac:dyDescent="0.25">
      <c r="A29" s="1" t="s">
        <v>27</v>
      </c>
      <c r="B29" s="2">
        <v>15</v>
      </c>
      <c r="C29" s="2" t="s">
        <v>131</v>
      </c>
    </row>
    <row r="30" spans="1:3" x14ac:dyDescent="0.25">
      <c r="A30" s="1" t="s">
        <v>28</v>
      </c>
      <c r="B30" s="2">
        <v>15</v>
      </c>
      <c r="C30" s="2">
        <v>13</v>
      </c>
    </row>
    <row r="31" spans="1:3" x14ac:dyDescent="0.25">
      <c r="A31" s="1" t="s">
        <v>29</v>
      </c>
      <c r="B31" s="2">
        <v>15</v>
      </c>
    </row>
    <row r="32" spans="1:3" x14ac:dyDescent="0.25">
      <c r="A32" s="1" t="s">
        <v>31</v>
      </c>
      <c r="B32" s="2">
        <v>16</v>
      </c>
      <c r="C32" s="2">
        <v>17</v>
      </c>
    </row>
    <row r="33" spans="1:3" x14ac:dyDescent="0.25">
      <c r="A33" s="1" t="s">
        <v>32</v>
      </c>
      <c r="B33" s="2">
        <v>16</v>
      </c>
      <c r="C33" s="2">
        <v>17</v>
      </c>
    </row>
    <row r="34" spans="1:3" x14ac:dyDescent="0.25">
      <c r="A34" s="1" t="s">
        <v>30</v>
      </c>
      <c r="B34" s="2">
        <v>16</v>
      </c>
      <c r="C34" s="2">
        <v>17</v>
      </c>
    </row>
    <row r="35" spans="1:3" x14ac:dyDescent="0.25">
      <c r="A35" s="1" t="s">
        <v>34</v>
      </c>
      <c r="B35" s="2">
        <v>17</v>
      </c>
    </row>
    <row r="36" spans="1:3" x14ac:dyDescent="0.25">
      <c r="A36" s="1" t="s">
        <v>33</v>
      </c>
      <c r="B36" s="2">
        <v>17</v>
      </c>
    </row>
    <row r="37" spans="1:3" x14ac:dyDescent="0.25">
      <c r="A37" s="1" t="s">
        <v>35</v>
      </c>
      <c r="B37" s="2">
        <v>18</v>
      </c>
    </row>
    <row r="38" spans="1:3" x14ac:dyDescent="0.25">
      <c r="A38" s="1" t="s">
        <v>36</v>
      </c>
      <c r="B38" s="2">
        <v>18</v>
      </c>
    </row>
    <row r="39" spans="1:3" x14ac:dyDescent="0.25">
      <c r="A39" s="1" t="s">
        <v>133</v>
      </c>
      <c r="B39" s="2">
        <v>19</v>
      </c>
      <c r="C39" s="2">
        <v>20</v>
      </c>
    </row>
    <row r="40" spans="1:3" x14ac:dyDescent="0.25">
      <c r="A40" s="1" t="s">
        <v>37</v>
      </c>
      <c r="B40" s="2">
        <v>19</v>
      </c>
    </row>
    <row r="41" spans="1:3" x14ac:dyDescent="0.25">
      <c r="A41" s="1" t="s">
        <v>38</v>
      </c>
      <c r="B41" s="2">
        <v>20</v>
      </c>
    </row>
    <row r="42" spans="1:3" x14ac:dyDescent="0.25">
      <c r="A42" s="1" t="s">
        <v>41</v>
      </c>
      <c r="B42" s="2">
        <v>20</v>
      </c>
    </row>
    <row r="43" spans="1:3" x14ac:dyDescent="0.25">
      <c r="A43" s="1" t="s">
        <v>40</v>
      </c>
      <c r="B43" s="2">
        <v>20</v>
      </c>
      <c r="C43" s="2">
        <v>19</v>
      </c>
    </row>
    <row r="44" spans="1:3" x14ac:dyDescent="0.25">
      <c r="A44" s="1" t="s">
        <v>39</v>
      </c>
      <c r="B44" s="2">
        <v>20</v>
      </c>
      <c r="C44" s="2">
        <v>26</v>
      </c>
    </row>
    <row r="45" spans="1:3" x14ac:dyDescent="0.25">
      <c r="A45" s="1" t="s">
        <v>43</v>
      </c>
      <c r="B45" s="2">
        <v>22</v>
      </c>
      <c r="C45" s="2">
        <v>20</v>
      </c>
    </row>
    <row r="46" spans="1:3" x14ac:dyDescent="0.25">
      <c r="A46" s="1" t="s">
        <v>42</v>
      </c>
      <c r="B46" s="2">
        <v>22</v>
      </c>
    </row>
    <row r="47" spans="1:3" x14ac:dyDescent="0.25">
      <c r="A47" s="1" t="s">
        <v>44</v>
      </c>
      <c r="B47" s="2">
        <v>23</v>
      </c>
    </row>
    <row r="48" spans="1:3" x14ac:dyDescent="0.25">
      <c r="A48" s="1" t="s">
        <v>45</v>
      </c>
      <c r="B48" s="2">
        <v>24</v>
      </c>
    </row>
    <row r="49" spans="1:3" x14ac:dyDescent="0.25">
      <c r="A49" s="1" t="s">
        <v>47</v>
      </c>
      <c r="B49" s="2">
        <v>24</v>
      </c>
    </row>
    <row r="50" spans="1:3" x14ac:dyDescent="0.25">
      <c r="A50" s="1" t="s">
        <v>48</v>
      </c>
      <c r="B50" s="2">
        <v>26</v>
      </c>
    </row>
    <row r="51" spans="1:3" x14ac:dyDescent="0.25">
      <c r="A51" s="1" t="s">
        <v>49</v>
      </c>
      <c r="B51" s="2">
        <v>26</v>
      </c>
    </row>
    <row r="52" spans="1:3" x14ac:dyDescent="0.25">
      <c r="A52" s="1" t="s">
        <v>50</v>
      </c>
      <c r="B52" s="2">
        <v>28</v>
      </c>
      <c r="C52" s="2">
        <v>26</v>
      </c>
    </row>
    <row r="53" spans="1:3" x14ac:dyDescent="0.25">
      <c r="A53" s="1" t="s">
        <v>52</v>
      </c>
      <c r="B53" s="2">
        <v>30</v>
      </c>
      <c r="C53" s="2">
        <v>31</v>
      </c>
    </row>
    <row r="54" spans="1:3" x14ac:dyDescent="0.25">
      <c r="A54" s="1" t="s">
        <v>53</v>
      </c>
      <c r="B54" s="2">
        <v>30</v>
      </c>
    </row>
    <row r="55" spans="1:3" x14ac:dyDescent="0.25">
      <c r="A55" s="1" t="s">
        <v>51</v>
      </c>
      <c r="B55" s="2">
        <v>30</v>
      </c>
      <c r="C55" s="2">
        <v>31</v>
      </c>
    </row>
    <row r="56" spans="1:3" x14ac:dyDescent="0.25">
      <c r="A56" s="1" t="s">
        <v>56</v>
      </c>
      <c r="B56" s="2">
        <v>31</v>
      </c>
    </row>
    <row r="57" spans="1:3" x14ac:dyDescent="0.25">
      <c r="A57" s="1" t="s">
        <v>55</v>
      </c>
      <c r="B57" s="2">
        <v>31</v>
      </c>
    </row>
    <row r="58" spans="1:3" x14ac:dyDescent="0.25">
      <c r="A58" s="1" t="s">
        <v>54</v>
      </c>
      <c r="B58" s="2">
        <v>31</v>
      </c>
    </row>
    <row r="59" spans="1:3" x14ac:dyDescent="0.25">
      <c r="A59" s="1" t="s">
        <v>57</v>
      </c>
      <c r="B59" s="2">
        <v>32</v>
      </c>
      <c r="C59" s="2">
        <v>33</v>
      </c>
    </row>
    <row r="60" spans="1:3" x14ac:dyDescent="0.25">
      <c r="A60" s="1" t="s">
        <v>59</v>
      </c>
      <c r="B60" s="2">
        <v>33</v>
      </c>
    </row>
    <row r="61" spans="1:3" x14ac:dyDescent="0.25">
      <c r="A61" s="1" t="s">
        <v>61</v>
      </c>
      <c r="B61" s="2">
        <v>33</v>
      </c>
    </row>
    <row r="62" spans="1:3" x14ac:dyDescent="0.25">
      <c r="A62" s="1" t="s">
        <v>58</v>
      </c>
      <c r="B62" s="2">
        <v>33</v>
      </c>
    </row>
    <row r="63" spans="1:3" x14ac:dyDescent="0.25">
      <c r="A63" s="1" t="s">
        <v>60</v>
      </c>
      <c r="B63" s="2">
        <v>33</v>
      </c>
    </row>
    <row r="64" spans="1:3" x14ac:dyDescent="0.25">
      <c r="A64" s="1" t="s">
        <v>62</v>
      </c>
      <c r="B64" s="2">
        <v>34</v>
      </c>
    </row>
    <row r="65" spans="1:3" x14ac:dyDescent="0.25">
      <c r="A65" s="1" t="s">
        <v>63</v>
      </c>
      <c r="B65" s="2">
        <v>35</v>
      </c>
    </row>
    <row r="66" spans="1:3" x14ac:dyDescent="0.25">
      <c r="A66" s="1" t="s">
        <v>64</v>
      </c>
      <c r="B66" s="2">
        <v>36</v>
      </c>
    </row>
    <row r="67" spans="1:3" x14ac:dyDescent="0.25">
      <c r="A67" s="1" t="s">
        <v>65</v>
      </c>
      <c r="B67" s="2">
        <v>36</v>
      </c>
    </row>
    <row r="68" spans="1:3" x14ac:dyDescent="0.25">
      <c r="A68" s="1" t="s">
        <v>66</v>
      </c>
      <c r="B68" s="2">
        <v>37</v>
      </c>
    </row>
    <row r="69" spans="1:3" x14ac:dyDescent="0.25">
      <c r="A69" s="1" t="s">
        <v>67</v>
      </c>
      <c r="B69" s="2">
        <v>37</v>
      </c>
    </row>
    <row r="70" spans="1:3" x14ac:dyDescent="0.25">
      <c r="A70" s="1" t="s">
        <v>68</v>
      </c>
      <c r="B70" s="2">
        <v>39</v>
      </c>
    </row>
    <row r="71" spans="1:3" x14ac:dyDescent="0.25">
      <c r="A71" s="1" t="s">
        <v>69</v>
      </c>
      <c r="B71" s="2">
        <v>40</v>
      </c>
    </row>
    <row r="72" spans="1:3" x14ac:dyDescent="0.25">
      <c r="A72" s="1" t="s">
        <v>70</v>
      </c>
      <c r="B72" s="2">
        <v>40</v>
      </c>
    </row>
    <row r="73" spans="1:3" x14ac:dyDescent="0.25">
      <c r="A73" s="1" t="s">
        <v>71</v>
      </c>
      <c r="B73" s="2">
        <v>40</v>
      </c>
    </row>
    <row r="74" spans="1:3" x14ac:dyDescent="0.25">
      <c r="A74" s="1" t="s">
        <v>72</v>
      </c>
      <c r="B74" s="2">
        <v>41</v>
      </c>
    </row>
    <row r="75" spans="1:3" x14ac:dyDescent="0.25">
      <c r="A75" s="1" t="s">
        <v>73</v>
      </c>
      <c r="B75" s="2">
        <v>42</v>
      </c>
    </row>
    <row r="76" spans="1:3" x14ac:dyDescent="0.25">
      <c r="A76" s="1" t="s">
        <v>74</v>
      </c>
      <c r="B76" s="2">
        <v>44</v>
      </c>
    </row>
    <row r="77" spans="1:3" x14ac:dyDescent="0.25">
      <c r="A77" s="1" t="s">
        <v>75</v>
      </c>
      <c r="B77" s="2">
        <v>46</v>
      </c>
      <c r="C77" s="2">
        <v>47</v>
      </c>
    </row>
    <row r="78" spans="1:3" x14ac:dyDescent="0.25">
      <c r="A78" s="1" t="s">
        <v>76</v>
      </c>
      <c r="B78" s="2">
        <v>47</v>
      </c>
      <c r="C78" s="2">
        <v>37</v>
      </c>
    </row>
    <row r="79" spans="1:3" x14ac:dyDescent="0.25">
      <c r="A79" s="1" t="s">
        <v>77</v>
      </c>
      <c r="B79" s="2">
        <v>51</v>
      </c>
    </row>
    <row r="80" spans="1:3" x14ac:dyDescent="0.25">
      <c r="A80" s="1" t="s">
        <v>78</v>
      </c>
      <c r="B80" s="2">
        <v>51</v>
      </c>
    </row>
    <row r="81" spans="1:3" x14ac:dyDescent="0.25">
      <c r="A81" s="1" t="s">
        <v>79</v>
      </c>
      <c r="B81" s="2">
        <v>51</v>
      </c>
    </row>
    <row r="82" spans="1:3" x14ac:dyDescent="0.25">
      <c r="A82" s="1" t="s">
        <v>80</v>
      </c>
      <c r="B82" s="2">
        <v>54</v>
      </c>
      <c r="C82" s="2">
        <v>52</v>
      </c>
    </row>
    <row r="83" spans="1:3" x14ac:dyDescent="0.25">
      <c r="A83" s="1" t="s">
        <v>81</v>
      </c>
      <c r="B83" s="2">
        <v>55</v>
      </c>
      <c r="C83" s="2">
        <v>56</v>
      </c>
    </row>
    <row r="84" spans="1:3" x14ac:dyDescent="0.25">
      <c r="A84" s="1" t="s">
        <v>83</v>
      </c>
      <c r="B84" s="2">
        <v>56</v>
      </c>
    </row>
    <row r="85" spans="1:3" x14ac:dyDescent="0.25">
      <c r="A85" s="1" t="s">
        <v>82</v>
      </c>
      <c r="B85" s="2">
        <v>56</v>
      </c>
    </row>
    <row r="86" spans="1:3" x14ac:dyDescent="0.25">
      <c r="A86" s="1" t="s">
        <v>84</v>
      </c>
      <c r="B86" s="2">
        <v>59</v>
      </c>
      <c r="C86" s="2">
        <v>60</v>
      </c>
    </row>
    <row r="87" spans="1:3" x14ac:dyDescent="0.25">
      <c r="A87" s="1" t="s">
        <v>86</v>
      </c>
      <c r="B87" s="2">
        <v>65</v>
      </c>
    </row>
    <row r="88" spans="1:3" x14ac:dyDescent="0.25">
      <c r="A88" s="1" t="s">
        <v>85</v>
      </c>
      <c r="B88" s="2">
        <v>65</v>
      </c>
    </row>
    <row r="89" spans="1:3" x14ac:dyDescent="0.25">
      <c r="A89" s="1" t="s">
        <v>87</v>
      </c>
      <c r="B89" s="2">
        <v>68</v>
      </c>
    </row>
    <row r="90" spans="1:3" x14ac:dyDescent="0.25">
      <c r="A90" s="1" t="s">
        <v>88</v>
      </c>
      <c r="B90" s="2">
        <v>73</v>
      </c>
    </row>
    <row r="91" spans="1:3" x14ac:dyDescent="0.25">
      <c r="A91" s="1" t="s">
        <v>89</v>
      </c>
      <c r="B91" s="2">
        <v>78</v>
      </c>
      <c r="C91" s="2">
        <v>69</v>
      </c>
    </row>
    <row r="92" spans="1:3" x14ac:dyDescent="0.25">
      <c r="A92" s="1" t="s">
        <v>90</v>
      </c>
      <c r="B92" s="2">
        <v>81</v>
      </c>
    </row>
    <row r="93" spans="1:3" x14ac:dyDescent="0.25">
      <c r="A93" s="1" t="s">
        <v>91</v>
      </c>
      <c r="B93" s="2">
        <v>91</v>
      </c>
    </row>
    <row r="94" spans="1:3" x14ac:dyDescent="0.25">
      <c r="A94" s="1" t="s">
        <v>92</v>
      </c>
      <c r="B94" s="2">
        <v>93</v>
      </c>
    </row>
    <row r="95" spans="1:3" x14ac:dyDescent="0.25">
      <c r="A95" s="1" t="s">
        <v>93</v>
      </c>
      <c r="B95" s="2">
        <v>98</v>
      </c>
      <c r="C95" s="2">
        <v>100</v>
      </c>
    </row>
    <row r="96" spans="1:3" x14ac:dyDescent="0.25">
      <c r="A96" s="1" t="s">
        <v>94</v>
      </c>
      <c r="B96" s="2">
        <v>99</v>
      </c>
    </row>
    <row r="97" spans="1:3" x14ac:dyDescent="0.25">
      <c r="A97" s="1" t="s">
        <v>95</v>
      </c>
      <c r="B97" s="2">
        <v>101</v>
      </c>
      <c r="C97" s="2">
        <v>103</v>
      </c>
    </row>
    <row r="98" spans="1:3" x14ac:dyDescent="0.25">
      <c r="A98" s="1" t="s">
        <v>96</v>
      </c>
      <c r="B98" s="2">
        <v>103</v>
      </c>
      <c r="C98" s="2">
        <v>105</v>
      </c>
    </row>
    <row r="99" spans="1:3" x14ac:dyDescent="0.25">
      <c r="A99" s="1" t="s">
        <v>97</v>
      </c>
      <c r="B99" s="2">
        <v>107</v>
      </c>
    </row>
    <row r="100" spans="1:3" x14ac:dyDescent="0.25">
      <c r="A100" s="1" t="s">
        <v>98</v>
      </c>
      <c r="B100" s="2">
        <v>110</v>
      </c>
    </row>
    <row r="101" spans="1:3" x14ac:dyDescent="0.25">
      <c r="A101" s="1" t="s">
        <v>100</v>
      </c>
      <c r="B101" s="2">
        <v>137</v>
      </c>
    </row>
    <row r="102" spans="1:3" x14ac:dyDescent="0.25">
      <c r="A102" s="1" t="s">
        <v>99</v>
      </c>
      <c r="B102" s="2">
        <v>137</v>
      </c>
      <c r="C102" s="2">
        <v>350</v>
      </c>
    </row>
    <row r="103" spans="1:3" x14ac:dyDescent="0.25">
      <c r="A103" s="1" t="s">
        <v>101</v>
      </c>
      <c r="B103" s="2">
        <v>139</v>
      </c>
    </row>
    <row r="104" spans="1:3" x14ac:dyDescent="0.25">
      <c r="A104" s="1" t="s">
        <v>102</v>
      </c>
      <c r="B104" s="2">
        <v>206</v>
      </c>
    </row>
    <row r="105" spans="1:3" x14ac:dyDescent="0.25">
      <c r="A105" s="1" t="s">
        <v>103</v>
      </c>
      <c r="B105" s="2">
        <v>210</v>
      </c>
      <c r="C105" s="2">
        <v>200</v>
      </c>
    </row>
    <row r="106" spans="1:3" x14ac:dyDescent="0.25">
      <c r="A106" s="1" t="s">
        <v>104</v>
      </c>
      <c r="B106" s="2">
        <v>230</v>
      </c>
    </row>
    <row r="107" spans="1:3" x14ac:dyDescent="0.25">
      <c r="A107" s="1" t="s">
        <v>105</v>
      </c>
      <c r="B107" s="2">
        <v>343</v>
      </c>
    </row>
    <row r="108" spans="1:3" x14ac:dyDescent="0.25">
      <c r="A108" s="1" t="s">
        <v>106</v>
      </c>
      <c r="B108" s="2">
        <v>585</v>
      </c>
    </row>
    <row r="109" spans="1:3" x14ac:dyDescent="0.25">
      <c r="A109" s="1" t="s">
        <v>108</v>
      </c>
      <c r="B109" s="2">
        <v>709</v>
      </c>
      <c r="C109" s="2">
        <v>1600</v>
      </c>
    </row>
    <row r="110" spans="1:3" x14ac:dyDescent="0.25">
      <c r="A110" s="1" t="s">
        <v>107</v>
      </c>
      <c r="B110" s="2">
        <v>830</v>
      </c>
    </row>
    <row r="111" spans="1:3" x14ac:dyDescent="0.25">
      <c r="A111" s="1" t="s">
        <v>109</v>
      </c>
      <c r="B111" s="2">
        <v>875</v>
      </c>
    </row>
    <row r="112" spans="1:3" x14ac:dyDescent="0.25">
      <c r="A112" s="1" t="s">
        <v>110</v>
      </c>
      <c r="B112" s="2">
        <v>900</v>
      </c>
      <c r="C112" s="2">
        <v>670</v>
      </c>
    </row>
    <row r="113" spans="1:3" x14ac:dyDescent="0.25">
      <c r="A113" s="1" t="s">
        <v>111</v>
      </c>
      <c r="B113" s="2">
        <v>960</v>
      </c>
    </row>
    <row r="114" spans="1:3" x14ac:dyDescent="0.25">
      <c r="A114" s="1" t="s">
        <v>112</v>
      </c>
      <c r="B114" s="2">
        <v>990</v>
      </c>
      <c r="C114" s="2">
        <v>6570</v>
      </c>
    </row>
    <row r="115" spans="1:3" x14ac:dyDescent="0.25">
      <c r="A115" s="1" t="s">
        <v>113</v>
      </c>
      <c r="B115" s="2">
        <v>1300</v>
      </c>
      <c r="C115" s="2">
        <v>7700</v>
      </c>
    </row>
    <row r="116" spans="1:3" x14ac:dyDescent="0.25">
      <c r="A116" s="1" t="s">
        <v>114</v>
      </c>
      <c r="B116" s="2">
        <v>2400</v>
      </c>
    </row>
    <row r="117" spans="1:3" x14ac:dyDescent="0.25">
      <c r="A117" s="1" t="s">
        <v>115</v>
      </c>
      <c r="B117" s="2">
        <v>3930</v>
      </c>
      <c r="C117" s="2">
        <v>820</v>
      </c>
    </row>
    <row r="118" spans="1:3" x14ac:dyDescent="0.25">
      <c r="A118" s="1" t="s">
        <v>116</v>
      </c>
      <c r="B118" s="2">
        <v>6330</v>
      </c>
    </row>
    <row r="119" spans="1:3" x14ac:dyDescent="0.25">
      <c r="A119" s="1" t="s">
        <v>117</v>
      </c>
      <c r="B119" s="2">
        <v>7430</v>
      </c>
    </row>
    <row r="120" spans="1:3" x14ac:dyDescent="0.25">
      <c r="A120" s="1" t="s">
        <v>118</v>
      </c>
      <c r="B120" s="2">
        <v>8650</v>
      </c>
    </row>
    <row r="121" spans="1:3" x14ac:dyDescent="0.25">
      <c r="A121" s="1" t="s">
        <v>119</v>
      </c>
      <c r="B121" s="2">
        <v>11000</v>
      </c>
      <c r="C121" s="2">
        <v>22500</v>
      </c>
    </row>
    <row r="122" spans="1:3" x14ac:dyDescent="0.25">
      <c r="A122" s="1" t="s">
        <v>120</v>
      </c>
      <c r="B122" s="2">
        <v>12100</v>
      </c>
      <c r="C122" s="2">
        <v>24500</v>
      </c>
    </row>
    <row r="123" spans="1:3" x14ac:dyDescent="0.25">
      <c r="A123" s="1" t="s">
        <v>121</v>
      </c>
      <c r="B123" s="2">
        <v>15900</v>
      </c>
    </row>
    <row r="124" spans="1:3" x14ac:dyDescent="0.25">
      <c r="A124" s="1" t="s">
        <v>122</v>
      </c>
      <c r="B124" s="2">
        <v>16940</v>
      </c>
    </row>
    <row r="125" spans="1:3" x14ac:dyDescent="0.25">
      <c r="A125" s="1" t="s">
        <v>123</v>
      </c>
      <c r="B125" s="2">
        <v>24200</v>
      </c>
    </row>
    <row r="126" spans="1:3" x14ac:dyDescent="0.25">
      <c r="A126" s="1" t="s">
        <v>124</v>
      </c>
      <c r="B126" s="2">
        <v>50400</v>
      </c>
    </row>
    <row r="127" spans="1:3" x14ac:dyDescent="0.25">
      <c r="A127" s="1" t="s">
        <v>125</v>
      </c>
      <c r="B127" s="2">
        <v>82700</v>
      </c>
    </row>
    <row r="128" spans="1:3" x14ac:dyDescent="0.25">
      <c r="A128" s="1" t="s">
        <v>126</v>
      </c>
      <c r="B128" s="2">
        <v>107000</v>
      </c>
    </row>
    <row r="129" spans="1:2" x14ac:dyDescent="0.25">
      <c r="A129" s="1" t="s">
        <v>127</v>
      </c>
      <c r="B129" s="2">
        <v>249000</v>
      </c>
    </row>
    <row r="130" spans="1:2" x14ac:dyDescent="0.25">
      <c r="A130" s="1" t="s">
        <v>128</v>
      </c>
      <c r="B130" s="2">
        <v>302000</v>
      </c>
    </row>
  </sheetData>
  <autoFilter ref="C1:C130" xr:uid="{693784FA-889A-49E2-81F0-09158CF661DF}"/>
  <sortState xmlns:xlrd2="http://schemas.microsoft.com/office/spreadsheetml/2017/richdata2" ref="A2:C130">
    <sortCondition ref="B1:B130"/>
  </sortState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gzh11</dc:creator>
  <cp:lastModifiedBy>gzh11</cp:lastModifiedBy>
  <dcterms:created xsi:type="dcterms:W3CDTF">2022-09-08T05:55:19Z</dcterms:created>
  <dcterms:modified xsi:type="dcterms:W3CDTF">2023-05-08T10:06:27Z</dcterms:modified>
</cp:coreProperties>
</file>